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E3545" i="2" l="1"/>
  <c r="B3545" i="2"/>
  <c r="A3545" i="2"/>
  <c r="C3545" i="2" s="1"/>
  <c r="E3544" i="2"/>
  <c r="B3544" i="2"/>
  <c r="A3544" i="2"/>
  <c r="C3544" i="2" s="1"/>
  <c r="E3543" i="2"/>
  <c r="B3543" i="2"/>
  <c r="A3543" i="2"/>
  <c r="E3542" i="2"/>
  <c r="B3542" i="2"/>
  <c r="A3542" i="2"/>
  <c r="E3541" i="2"/>
  <c r="B3541" i="2"/>
  <c r="A3541" i="2"/>
  <c r="C3541" i="2" s="1"/>
  <c r="E3540" i="2"/>
  <c r="B3540" i="2"/>
  <c r="A3540" i="2"/>
  <c r="E3539" i="2"/>
  <c r="B3539" i="2"/>
  <c r="A3539" i="2"/>
  <c r="E3538" i="2"/>
  <c r="B3538" i="2"/>
  <c r="A3538" i="2"/>
  <c r="E3537" i="2"/>
  <c r="B3537" i="2"/>
  <c r="A3537" i="2"/>
  <c r="E3536" i="2"/>
  <c r="B3536" i="2"/>
  <c r="A3536" i="2"/>
  <c r="E3535" i="2"/>
  <c r="B3535" i="2"/>
  <c r="A3535" i="2"/>
  <c r="E3534" i="2"/>
  <c r="B3534" i="2"/>
  <c r="A3534" i="2"/>
  <c r="E3533" i="2"/>
  <c r="B3533" i="2"/>
  <c r="A3533" i="2"/>
  <c r="E3532" i="2"/>
  <c r="B3532" i="2"/>
  <c r="A3532" i="2"/>
  <c r="E3531" i="2"/>
  <c r="B3531" i="2"/>
  <c r="A3531" i="2"/>
  <c r="E3530" i="2"/>
  <c r="B3530" i="2"/>
  <c r="A3530" i="2"/>
  <c r="E3529" i="2"/>
  <c r="B3529" i="2"/>
  <c r="A3529" i="2"/>
  <c r="E3528" i="2"/>
  <c r="B3528" i="2"/>
  <c r="A3528" i="2"/>
  <c r="E3527" i="2"/>
  <c r="B3527" i="2"/>
  <c r="A3527" i="2"/>
  <c r="E3526" i="2"/>
  <c r="B3526" i="2"/>
  <c r="A3526" i="2"/>
  <c r="E3525" i="2"/>
  <c r="B3525" i="2"/>
  <c r="A3525" i="2"/>
  <c r="E3524" i="2"/>
  <c r="B3524" i="2"/>
  <c r="A3524" i="2"/>
  <c r="E3523" i="2"/>
  <c r="B3523" i="2"/>
  <c r="A3523" i="2"/>
  <c r="E3522" i="2"/>
  <c r="B3522" i="2"/>
  <c r="A3522" i="2"/>
  <c r="E3521" i="2"/>
  <c r="B3521" i="2"/>
  <c r="A3521" i="2"/>
  <c r="E3520" i="2"/>
  <c r="B3520" i="2"/>
  <c r="A3520" i="2"/>
  <c r="E3519" i="2"/>
  <c r="B3519" i="2"/>
  <c r="A3519" i="2"/>
  <c r="E3518" i="2"/>
  <c r="B3518" i="2"/>
  <c r="A3518" i="2"/>
  <c r="E3517" i="2"/>
  <c r="B3517" i="2"/>
  <c r="A3517" i="2"/>
  <c r="E3516" i="2"/>
  <c r="B3516" i="2"/>
  <c r="A3516" i="2"/>
  <c r="E3515" i="2"/>
  <c r="B3515" i="2"/>
  <c r="A3515" i="2"/>
  <c r="E3514" i="2"/>
  <c r="B3514" i="2"/>
  <c r="A3514" i="2"/>
  <c r="E3513" i="2"/>
  <c r="B3513" i="2"/>
  <c r="A3513" i="2"/>
  <c r="E3512" i="2"/>
  <c r="B3512" i="2"/>
  <c r="A3512" i="2"/>
  <c r="E3511" i="2"/>
  <c r="B3511" i="2"/>
  <c r="A3511" i="2"/>
  <c r="E3510" i="2"/>
  <c r="B3510" i="2"/>
  <c r="A3510" i="2"/>
  <c r="E3509" i="2"/>
  <c r="B3509" i="2"/>
  <c r="A3509" i="2"/>
  <c r="E3508" i="2"/>
  <c r="B3508" i="2"/>
  <c r="A3508" i="2"/>
  <c r="E3507" i="2"/>
  <c r="B3507" i="2"/>
  <c r="A3507" i="2"/>
  <c r="E3506" i="2"/>
  <c r="B3506" i="2"/>
  <c r="A3506" i="2"/>
  <c r="E3505" i="2"/>
  <c r="B3505" i="2"/>
  <c r="A3505" i="2"/>
  <c r="E3504" i="2"/>
  <c r="B3504" i="2"/>
  <c r="A3504" i="2"/>
  <c r="E3503" i="2"/>
  <c r="B3503" i="2"/>
  <c r="A3503" i="2"/>
  <c r="E3502" i="2"/>
  <c r="B3502" i="2"/>
  <c r="A3502" i="2"/>
  <c r="E3501" i="2"/>
  <c r="B3501" i="2"/>
  <c r="A3501" i="2"/>
  <c r="E3500" i="2"/>
  <c r="B3500" i="2"/>
  <c r="A3500" i="2"/>
  <c r="E3499" i="2"/>
  <c r="B3499" i="2"/>
  <c r="A3499" i="2"/>
  <c r="E3498" i="2"/>
  <c r="B3498" i="2"/>
  <c r="A3498" i="2"/>
  <c r="E3497" i="2"/>
  <c r="B3497" i="2"/>
  <c r="A3497" i="2"/>
  <c r="E3496" i="2"/>
  <c r="B3496" i="2"/>
  <c r="A3496" i="2"/>
  <c r="E3495" i="2"/>
  <c r="B3495" i="2"/>
  <c r="A3495" i="2"/>
  <c r="E3494" i="2"/>
  <c r="B3494" i="2"/>
  <c r="A3494" i="2"/>
  <c r="E3493" i="2"/>
  <c r="B3493" i="2"/>
  <c r="A3493" i="2"/>
  <c r="E3492" i="2"/>
  <c r="B3492" i="2"/>
  <c r="A3492" i="2"/>
  <c r="E3491" i="2"/>
  <c r="B3491" i="2"/>
  <c r="A3491" i="2"/>
  <c r="E3490" i="2"/>
  <c r="B3490" i="2"/>
  <c r="A3490" i="2"/>
  <c r="E3489" i="2"/>
  <c r="B3489" i="2"/>
  <c r="A3489" i="2"/>
  <c r="E3488" i="2"/>
  <c r="B3488" i="2"/>
  <c r="A3488" i="2"/>
  <c r="E3487" i="2"/>
  <c r="B3487" i="2"/>
  <c r="A3487" i="2"/>
  <c r="E3486" i="2"/>
  <c r="B3486" i="2"/>
  <c r="A3486" i="2"/>
  <c r="E3485" i="2"/>
  <c r="B3485" i="2"/>
  <c r="A3485" i="2"/>
  <c r="E3484" i="2"/>
  <c r="B3484" i="2"/>
  <c r="A3484" i="2"/>
  <c r="E3483" i="2"/>
  <c r="B3483" i="2"/>
  <c r="A3483" i="2"/>
  <c r="E3482" i="2"/>
  <c r="B3482" i="2"/>
  <c r="A3482" i="2"/>
  <c r="E3481" i="2"/>
  <c r="B3481" i="2"/>
  <c r="A3481" i="2"/>
  <c r="E3480" i="2"/>
  <c r="B3480" i="2"/>
  <c r="A3480" i="2"/>
  <c r="E3479" i="2"/>
  <c r="B3479" i="2"/>
  <c r="A3479" i="2"/>
  <c r="E3478" i="2"/>
  <c r="B3478" i="2"/>
  <c r="A3478" i="2"/>
  <c r="E3477" i="2"/>
  <c r="B3477" i="2"/>
  <c r="A3477" i="2"/>
  <c r="E3476" i="2"/>
  <c r="B3476" i="2"/>
  <c r="A3476" i="2"/>
  <c r="E3475" i="2"/>
  <c r="B3475" i="2"/>
  <c r="A3475" i="2"/>
  <c r="E3474" i="2"/>
  <c r="B3474" i="2"/>
  <c r="A3474" i="2"/>
  <c r="E3473" i="2"/>
  <c r="B3473" i="2"/>
  <c r="A3473" i="2"/>
  <c r="E3472" i="2"/>
  <c r="B3472" i="2"/>
  <c r="A3472" i="2"/>
  <c r="E3471" i="2"/>
  <c r="B3471" i="2"/>
  <c r="A3471" i="2"/>
  <c r="E3470" i="2"/>
  <c r="B3470" i="2"/>
  <c r="A3470" i="2"/>
  <c r="E3469" i="2"/>
  <c r="B3469" i="2"/>
  <c r="A3469" i="2"/>
  <c r="E3468" i="2"/>
  <c r="B3468" i="2"/>
  <c r="A3468" i="2"/>
  <c r="E3467" i="2"/>
  <c r="B3467" i="2"/>
  <c r="A3467" i="2"/>
  <c r="E3466" i="2"/>
  <c r="B3466" i="2"/>
  <c r="A3466" i="2"/>
  <c r="E3465" i="2"/>
  <c r="B3465" i="2"/>
  <c r="A3465" i="2"/>
  <c r="E3464" i="2"/>
  <c r="B3464" i="2"/>
  <c r="A3464" i="2"/>
  <c r="E3463" i="2"/>
  <c r="B3463" i="2"/>
  <c r="A3463" i="2"/>
  <c r="E3462" i="2"/>
  <c r="B3462" i="2"/>
  <c r="A3462" i="2"/>
  <c r="E3461" i="2"/>
  <c r="B3461" i="2"/>
  <c r="A3461" i="2"/>
  <c r="E3460" i="2"/>
  <c r="B3460" i="2"/>
  <c r="A3460" i="2"/>
  <c r="E3459" i="2"/>
  <c r="B3459" i="2"/>
  <c r="A3459" i="2"/>
  <c r="E3458" i="2"/>
  <c r="B3458" i="2"/>
  <c r="A3458" i="2"/>
  <c r="E3457" i="2"/>
  <c r="B3457" i="2"/>
  <c r="A3457" i="2"/>
  <c r="E3456" i="2"/>
  <c r="B3456" i="2"/>
  <c r="A3456" i="2"/>
  <c r="E3455" i="2"/>
  <c r="B3455" i="2"/>
  <c r="A3455" i="2"/>
  <c r="E3454" i="2"/>
  <c r="B3454" i="2"/>
  <c r="A3454" i="2"/>
  <c r="E3453" i="2"/>
  <c r="B3453" i="2"/>
  <c r="A3453" i="2"/>
  <c r="E3452" i="2"/>
  <c r="B3452" i="2"/>
  <c r="A3452" i="2"/>
  <c r="E3451" i="2"/>
  <c r="B3451" i="2"/>
  <c r="A3451" i="2"/>
  <c r="E3450" i="2"/>
  <c r="B3450" i="2"/>
  <c r="A3450" i="2"/>
  <c r="E3449" i="2"/>
  <c r="B3449" i="2"/>
  <c r="A3449" i="2"/>
  <c r="E3448" i="2"/>
  <c r="B3448" i="2"/>
  <c r="A3448" i="2"/>
  <c r="E3447" i="2"/>
  <c r="B3447" i="2"/>
  <c r="A3447" i="2"/>
  <c r="E3446" i="2"/>
  <c r="B3446" i="2"/>
  <c r="A3446" i="2"/>
  <c r="E3445" i="2"/>
  <c r="B3445" i="2"/>
  <c r="A3445" i="2"/>
  <c r="E3444" i="2"/>
  <c r="B3444" i="2"/>
  <c r="A3444" i="2"/>
  <c r="E3443" i="2"/>
  <c r="B3443" i="2"/>
  <c r="A3443" i="2"/>
  <c r="E3442" i="2"/>
  <c r="B3442" i="2"/>
  <c r="A3442" i="2"/>
  <c r="E3441" i="2"/>
  <c r="B3441" i="2"/>
  <c r="A3441" i="2"/>
  <c r="E3440" i="2"/>
  <c r="B3440" i="2"/>
  <c r="A3440" i="2"/>
  <c r="E3439" i="2"/>
  <c r="B3439" i="2"/>
  <c r="A3439" i="2"/>
  <c r="E3438" i="2"/>
  <c r="B3438" i="2"/>
  <c r="A3438" i="2"/>
  <c r="E3437" i="2"/>
  <c r="B3437" i="2"/>
  <c r="A3437" i="2"/>
  <c r="E3436" i="2"/>
  <c r="B3436" i="2"/>
  <c r="A3436" i="2"/>
  <c r="E3435" i="2"/>
  <c r="B3435" i="2"/>
  <c r="A3435" i="2"/>
  <c r="E3434" i="2"/>
  <c r="B3434" i="2"/>
  <c r="A3434" i="2"/>
  <c r="E3433" i="2"/>
  <c r="B3433" i="2"/>
  <c r="A3433" i="2"/>
  <c r="E3432" i="2"/>
  <c r="B3432" i="2"/>
  <c r="A3432" i="2"/>
  <c r="E3431" i="2"/>
  <c r="B3431" i="2"/>
  <c r="A3431" i="2"/>
  <c r="E3430" i="2"/>
  <c r="B3430" i="2"/>
  <c r="A3430" i="2"/>
  <c r="E3429" i="2"/>
  <c r="B3429" i="2"/>
  <c r="A3429" i="2"/>
  <c r="E3428" i="2"/>
  <c r="B3428" i="2"/>
  <c r="A3428" i="2"/>
  <c r="E3427" i="2"/>
  <c r="B3427" i="2"/>
  <c r="A3427" i="2"/>
  <c r="E3426" i="2"/>
  <c r="B3426" i="2"/>
  <c r="A3426" i="2"/>
  <c r="E3425" i="2"/>
  <c r="B3425" i="2"/>
  <c r="A3425" i="2"/>
  <c r="E3424" i="2"/>
  <c r="B3424" i="2"/>
  <c r="A3424" i="2"/>
  <c r="E3423" i="2"/>
  <c r="B3423" i="2"/>
  <c r="A3423" i="2"/>
  <c r="E3422" i="2"/>
  <c r="B3422" i="2"/>
  <c r="A3422" i="2"/>
  <c r="E3421" i="2"/>
  <c r="B3421" i="2"/>
  <c r="A3421" i="2"/>
  <c r="E3420" i="2"/>
  <c r="B3420" i="2"/>
  <c r="A3420" i="2"/>
  <c r="E3419" i="2"/>
  <c r="B3419" i="2"/>
  <c r="A3419" i="2"/>
  <c r="E3418" i="2"/>
  <c r="B3418" i="2"/>
  <c r="A3418" i="2"/>
  <c r="E3417" i="2"/>
  <c r="B3417" i="2"/>
  <c r="A3417" i="2"/>
  <c r="E3416" i="2"/>
  <c r="B3416" i="2"/>
  <c r="A3416" i="2"/>
  <c r="E3415" i="2"/>
  <c r="B3415" i="2"/>
  <c r="A3415" i="2"/>
  <c r="E3414" i="2"/>
  <c r="B3414" i="2"/>
  <c r="A3414" i="2"/>
  <c r="E3413" i="2"/>
  <c r="B3413" i="2"/>
  <c r="A3413" i="2"/>
  <c r="E3412" i="2"/>
  <c r="B3412" i="2"/>
  <c r="A3412" i="2"/>
  <c r="E3411" i="2"/>
  <c r="B3411" i="2"/>
  <c r="A3411" i="2"/>
  <c r="E3410" i="2"/>
  <c r="B3410" i="2"/>
  <c r="A3410" i="2"/>
  <c r="E3409" i="2"/>
  <c r="B3409" i="2"/>
  <c r="A3409" i="2"/>
  <c r="E3408" i="2"/>
  <c r="B3408" i="2"/>
  <c r="A3408" i="2"/>
  <c r="E3407" i="2"/>
  <c r="B3407" i="2"/>
  <c r="A3407" i="2"/>
  <c r="E3406" i="2"/>
  <c r="B3406" i="2"/>
  <c r="A3406" i="2"/>
  <c r="E3405" i="2"/>
  <c r="B3405" i="2"/>
  <c r="A3405" i="2"/>
  <c r="E3404" i="2"/>
  <c r="B3404" i="2"/>
  <c r="A3404" i="2"/>
  <c r="E3403" i="2"/>
  <c r="B3403" i="2"/>
  <c r="A3403" i="2"/>
  <c r="E3402" i="2"/>
  <c r="B3402" i="2"/>
  <c r="A3402" i="2"/>
  <c r="E3401" i="2"/>
  <c r="B3401" i="2"/>
  <c r="A3401" i="2"/>
  <c r="E3400" i="2"/>
  <c r="B3400" i="2"/>
  <c r="A3400" i="2"/>
  <c r="E3399" i="2"/>
  <c r="B3399" i="2"/>
  <c r="A3399" i="2"/>
  <c r="E3398" i="2"/>
  <c r="B3398" i="2"/>
  <c r="A3398" i="2"/>
  <c r="E3397" i="2"/>
  <c r="B3397" i="2"/>
  <c r="A3397" i="2"/>
  <c r="E3396" i="2"/>
  <c r="B3396" i="2"/>
  <c r="A3396" i="2"/>
  <c r="E3395" i="2"/>
  <c r="B3395" i="2"/>
  <c r="A3395" i="2"/>
  <c r="E3394" i="2"/>
  <c r="B3394" i="2"/>
  <c r="A3394" i="2"/>
  <c r="E3393" i="2"/>
  <c r="B3393" i="2"/>
  <c r="A3393" i="2"/>
  <c r="E3392" i="2"/>
  <c r="B3392" i="2"/>
  <c r="A3392" i="2"/>
  <c r="E3391" i="2"/>
  <c r="B3391" i="2"/>
  <c r="A3391" i="2"/>
  <c r="E3390" i="2"/>
  <c r="B3390" i="2"/>
  <c r="A3390" i="2"/>
  <c r="E3389" i="2"/>
  <c r="B3389" i="2"/>
  <c r="A3389" i="2"/>
  <c r="E3388" i="2"/>
  <c r="B3388" i="2"/>
  <c r="A3388" i="2"/>
  <c r="E3387" i="2"/>
  <c r="B3387" i="2"/>
  <c r="A3387" i="2"/>
  <c r="E3386" i="2"/>
  <c r="B3386" i="2"/>
  <c r="A3386" i="2"/>
  <c r="E3385" i="2"/>
  <c r="B3385" i="2"/>
  <c r="A3385" i="2"/>
  <c r="E3384" i="2"/>
  <c r="B3384" i="2"/>
  <c r="A3384" i="2"/>
  <c r="C3384" i="2" s="1"/>
  <c r="E3383" i="2"/>
  <c r="B3383" i="2"/>
  <c r="A3383" i="2"/>
  <c r="E3382" i="2"/>
  <c r="B3382" i="2"/>
  <c r="A3382" i="2"/>
  <c r="E3381" i="2"/>
  <c r="B3381" i="2"/>
  <c r="A3381" i="2"/>
  <c r="E3380" i="2"/>
  <c r="B3380" i="2"/>
  <c r="A3380" i="2"/>
  <c r="E3379" i="2"/>
  <c r="B3379" i="2"/>
  <c r="A3379" i="2"/>
  <c r="E3378" i="2"/>
  <c r="B3378" i="2"/>
  <c r="A3378" i="2"/>
  <c r="E3377" i="2"/>
  <c r="B3377" i="2"/>
  <c r="A3377" i="2"/>
  <c r="E3376" i="2"/>
  <c r="B3376" i="2"/>
  <c r="A3376" i="2"/>
  <c r="E3375" i="2"/>
  <c r="B3375" i="2"/>
  <c r="A3375" i="2"/>
  <c r="E3374" i="2"/>
  <c r="B3374" i="2"/>
  <c r="A3374" i="2"/>
  <c r="E3373" i="2"/>
  <c r="B3373" i="2"/>
  <c r="A3373" i="2"/>
  <c r="E3372" i="2"/>
  <c r="B3372" i="2"/>
  <c r="A3372" i="2"/>
  <c r="E3371" i="2"/>
  <c r="B3371" i="2"/>
  <c r="A3371" i="2"/>
  <c r="E3370" i="2"/>
  <c r="B3370" i="2"/>
  <c r="A3370" i="2"/>
  <c r="E3369" i="2"/>
  <c r="B3369" i="2"/>
  <c r="A3369" i="2"/>
  <c r="E3368" i="2"/>
  <c r="B3368" i="2"/>
  <c r="A3368" i="2"/>
  <c r="E3367" i="2"/>
  <c r="B3367" i="2"/>
  <c r="A3367" i="2"/>
  <c r="E3366" i="2"/>
  <c r="B3366" i="2"/>
  <c r="A3366" i="2"/>
  <c r="E3365" i="2"/>
  <c r="B3365" i="2"/>
  <c r="A3365" i="2"/>
  <c r="E3364" i="2"/>
  <c r="B3364" i="2"/>
  <c r="A3364" i="2"/>
  <c r="E3363" i="2"/>
  <c r="B3363" i="2"/>
  <c r="A3363" i="2"/>
  <c r="E3362" i="2"/>
  <c r="B3362" i="2"/>
  <c r="A3362" i="2"/>
  <c r="E3361" i="2"/>
  <c r="B3361" i="2"/>
  <c r="A3361" i="2"/>
  <c r="E3360" i="2"/>
  <c r="B3360" i="2"/>
  <c r="A3360" i="2"/>
  <c r="E3359" i="2"/>
  <c r="B3359" i="2"/>
  <c r="A3359" i="2"/>
  <c r="E3358" i="2"/>
  <c r="B3358" i="2"/>
  <c r="A3358" i="2"/>
  <c r="E3357" i="2"/>
  <c r="B3357" i="2"/>
  <c r="A3357" i="2"/>
  <c r="E3356" i="2"/>
  <c r="B3356" i="2"/>
  <c r="A3356" i="2"/>
  <c r="E3355" i="2"/>
  <c r="B3355" i="2"/>
  <c r="A3355" i="2"/>
  <c r="E3354" i="2"/>
  <c r="B3354" i="2"/>
  <c r="A3354" i="2"/>
  <c r="E3353" i="2"/>
  <c r="B3353" i="2"/>
  <c r="A3353" i="2"/>
  <c r="E3352" i="2"/>
  <c r="B3352" i="2"/>
  <c r="A3352" i="2"/>
  <c r="E3351" i="2"/>
  <c r="B3351" i="2"/>
  <c r="A3351" i="2"/>
  <c r="E3350" i="2"/>
  <c r="B3350" i="2"/>
  <c r="A3350" i="2"/>
  <c r="E3349" i="2"/>
  <c r="B3349" i="2"/>
  <c r="A3349" i="2"/>
  <c r="E3348" i="2"/>
  <c r="B3348" i="2"/>
  <c r="A3348" i="2"/>
  <c r="E3347" i="2"/>
  <c r="B3347" i="2"/>
  <c r="A3347" i="2"/>
  <c r="E3346" i="2"/>
  <c r="B3346" i="2"/>
  <c r="A3346" i="2"/>
  <c r="E3345" i="2"/>
  <c r="B3345" i="2"/>
  <c r="A3345" i="2"/>
  <c r="E3344" i="2"/>
  <c r="B3344" i="2"/>
  <c r="A3344" i="2"/>
  <c r="E3343" i="2"/>
  <c r="B3343" i="2"/>
  <c r="A3343" i="2"/>
  <c r="E3342" i="2"/>
  <c r="B3342" i="2"/>
  <c r="A3342" i="2"/>
  <c r="E3341" i="2"/>
  <c r="B3341" i="2"/>
  <c r="A3341" i="2"/>
  <c r="E3340" i="2"/>
  <c r="B3340" i="2"/>
  <c r="A3340" i="2"/>
  <c r="E3339" i="2"/>
  <c r="B3339" i="2"/>
  <c r="A3339" i="2"/>
  <c r="E3338" i="2"/>
  <c r="B3338" i="2"/>
  <c r="A3338" i="2"/>
  <c r="E3337" i="2"/>
  <c r="B3337" i="2"/>
  <c r="A3337" i="2"/>
  <c r="E3336" i="2"/>
  <c r="B3336" i="2"/>
  <c r="A3336" i="2"/>
  <c r="E3335" i="2"/>
  <c r="B3335" i="2"/>
  <c r="A3335" i="2"/>
  <c r="E3334" i="2"/>
  <c r="B3334" i="2"/>
  <c r="A3334" i="2"/>
  <c r="E3333" i="2"/>
  <c r="B3333" i="2"/>
  <c r="A3333" i="2"/>
  <c r="E3332" i="2"/>
  <c r="B3332" i="2"/>
  <c r="A3332" i="2"/>
  <c r="E3331" i="2"/>
  <c r="B3331" i="2"/>
  <c r="A3331" i="2"/>
  <c r="E3330" i="2"/>
  <c r="B3330" i="2"/>
  <c r="A3330" i="2"/>
  <c r="E3329" i="2"/>
  <c r="B3329" i="2"/>
  <c r="A3329" i="2"/>
  <c r="E3328" i="2"/>
  <c r="B3328" i="2"/>
  <c r="A3328" i="2"/>
  <c r="E3327" i="2"/>
  <c r="B3327" i="2"/>
  <c r="A3327" i="2"/>
  <c r="E3326" i="2"/>
  <c r="B3326" i="2"/>
  <c r="A3326" i="2"/>
  <c r="E3325" i="2"/>
  <c r="B3325" i="2"/>
  <c r="A3325" i="2"/>
  <c r="E3324" i="2"/>
  <c r="B3324" i="2"/>
  <c r="A3324" i="2"/>
  <c r="E3323" i="2"/>
  <c r="B3323" i="2"/>
  <c r="A3323" i="2"/>
  <c r="E3322" i="2"/>
  <c r="B3322" i="2"/>
  <c r="A3322" i="2"/>
  <c r="E3321" i="2"/>
  <c r="B3321" i="2"/>
  <c r="A3321" i="2"/>
  <c r="E3320" i="2"/>
  <c r="B3320" i="2"/>
  <c r="A3320" i="2"/>
  <c r="E3319" i="2"/>
  <c r="B3319" i="2"/>
  <c r="A3319" i="2"/>
  <c r="E3318" i="2"/>
  <c r="B3318" i="2"/>
  <c r="A3318" i="2"/>
  <c r="E3317" i="2"/>
  <c r="B3317" i="2"/>
  <c r="A3317" i="2"/>
  <c r="E3316" i="2"/>
  <c r="B3316" i="2"/>
  <c r="A3316" i="2"/>
  <c r="E3315" i="2"/>
  <c r="B3315" i="2"/>
  <c r="A3315" i="2"/>
  <c r="E3314" i="2"/>
  <c r="B3314" i="2"/>
  <c r="A3314" i="2"/>
  <c r="E3313" i="2"/>
  <c r="B3313" i="2"/>
  <c r="A3313" i="2"/>
  <c r="E3312" i="2"/>
  <c r="B3312" i="2"/>
  <c r="A3312" i="2"/>
  <c r="E3311" i="2"/>
  <c r="B3311" i="2"/>
  <c r="A3311" i="2"/>
  <c r="E3310" i="2"/>
  <c r="B3310" i="2"/>
  <c r="A3310" i="2"/>
  <c r="E3309" i="2"/>
  <c r="B3309" i="2"/>
  <c r="A3309" i="2"/>
  <c r="E3308" i="2"/>
  <c r="B3308" i="2"/>
  <c r="A3308" i="2"/>
  <c r="E3307" i="2"/>
  <c r="B3307" i="2"/>
  <c r="A3307" i="2"/>
  <c r="E3306" i="2"/>
  <c r="B3306" i="2"/>
  <c r="A3306" i="2"/>
  <c r="E3305" i="2"/>
  <c r="B3305" i="2"/>
  <c r="A3305" i="2"/>
  <c r="E3304" i="2"/>
  <c r="B3304" i="2"/>
  <c r="A3304" i="2"/>
  <c r="E3303" i="2"/>
  <c r="B3303" i="2"/>
  <c r="A3303" i="2"/>
  <c r="E3302" i="2"/>
  <c r="B3302" i="2"/>
  <c r="A3302" i="2"/>
  <c r="C3302" i="2" s="1"/>
  <c r="E3301" i="2"/>
  <c r="B3301" i="2"/>
  <c r="A3301" i="2"/>
  <c r="E3300" i="2"/>
  <c r="B3300" i="2"/>
  <c r="A3300" i="2"/>
  <c r="C3300" i="2" s="1"/>
  <c r="E3299" i="2"/>
  <c r="B3299" i="2"/>
  <c r="A3299" i="2"/>
  <c r="E3298" i="2"/>
  <c r="B3298" i="2"/>
  <c r="A3298" i="2"/>
  <c r="C3298" i="2" s="1"/>
  <c r="E3297" i="2"/>
  <c r="B3297" i="2"/>
  <c r="A3297" i="2"/>
  <c r="E3296" i="2"/>
  <c r="B3296" i="2"/>
  <c r="A3296" i="2"/>
  <c r="C3296" i="2" s="1"/>
  <c r="E3295" i="2"/>
  <c r="B3295" i="2"/>
  <c r="A3295" i="2"/>
  <c r="E3294" i="2"/>
  <c r="B3294" i="2"/>
  <c r="A3294" i="2"/>
  <c r="C3294" i="2" s="1"/>
  <c r="E3293" i="2"/>
  <c r="B3293" i="2"/>
  <c r="A3293" i="2"/>
  <c r="E3292" i="2"/>
  <c r="B3292" i="2"/>
  <c r="A3292" i="2"/>
  <c r="C3292" i="2" s="1"/>
  <c r="E3291" i="2"/>
  <c r="B3291" i="2"/>
  <c r="A3291" i="2"/>
  <c r="E3290" i="2"/>
  <c r="B3290" i="2"/>
  <c r="A3290" i="2"/>
  <c r="C3290" i="2" s="1"/>
  <c r="E3289" i="2"/>
  <c r="B3289" i="2"/>
  <c r="A3289" i="2"/>
  <c r="E3288" i="2"/>
  <c r="B3288" i="2"/>
  <c r="A3288" i="2"/>
  <c r="C3288" i="2" s="1"/>
  <c r="E3287" i="2"/>
  <c r="B3287" i="2"/>
  <c r="A3287" i="2"/>
  <c r="E3286" i="2"/>
  <c r="B3286" i="2"/>
  <c r="A3286" i="2"/>
  <c r="C3286" i="2" s="1"/>
  <c r="E3285" i="2"/>
  <c r="B3285" i="2"/>
  <c r="A3285" i="2"/>
  <c r="E3284" i="2"/>
  <c r="B3284" i="2"/>
  <c r="A3284" i="2"/>
  <c r="C3284" i="2" s="1"/>
  <c r="E3283" i="2"/>
  <c r="B3283" i="2"/>
  <c r="A3283" i="2"/>
  <c r="E3282" i="2"/>
  <c r="B3282" i="2"/>
  <c r="A3282" i="2"/>
  <c r="E3281" i="2"/>
  <c r="B3281" i="2"/>
  <c r="A3281" i="2"/>
  <c r="E3280" i="2"/>
  <c r="B3280" i="2"/>
  <c r="A3280" i="2"/>
  <c r="E3279" i="2"/>
  <c r="B3279" i="2"/>
  <c r="A3279" i="2"/>
  <c r="E3278" i="2"/>
  <c r="B3278" i="2"/>
  <c r="A3278" i="2"/>
  <c r="C3278" i="2" s="1"/>
  <c r="E3277" i="2"/>
  <c r="B3277" i="2"/>
  <c r="A3277" i="2"/>
  <c r="C3277" i="2" s="1"/>
  <c r="E3276" i="2"/>
  <c r="B3276" i="2"/>
  <c r="A3276" i="2"/>
  <c r="E3275" i="2"/>
  <c r="B3275" i="2"/>
  <c r="A3275" i="2"/>
  <c r="E3274" i="2"/>
  <c r="B3274" i="2"/>
  <c r="A3274" i="2"/>
  <c r="C3274" i="2" s="1"/>
  <c r="E3273" i="2"/>
  <c r="B3273" i="2"/>
  <c r="A3273" i="2"/>
  <c r="C3273" i="2" s="1"/>
  <c r="E3272" i="2"/>
  <c r="B3272" i="2"/>
  <c r="A3272" i="2"/>
  <c r="E3271" i="2"/>
  <c r="B3271" i="2"/>
  <c r="A3271" i="2"/>
  <c r="E3270" i="2"/>
  <c r="B3270" i="2"/>
  <c r="A3270" i="2"/>
  <c r="C3270" i="2" s="1"/>
  <c r="E3269" i="2"/>
  <c r="B3269" i="2"/>
  <c r="A3269" i="2"/>
  <c r="C3269" i="2" s="1"/>
  <c r="E3268" i="2"/>
  <c r="B3268" i="2"/>
  <c r="A3268" i="2"/>
  <c r="E3267" i="2"/>
  <c r="B3267" i="2"/>
  <c r="A3267" i="2"/>
  <c r="E3266" i="2"/>
  <c r="B3266" i="2"/>
  <c r="A3266" i="2"/>
  <c r="C3266" i="2" s="1"/>
  <c r="E3265" i="2"/>
  <c r="B3265" i="2"/>
  <c r="A3265" i="2"/>
  <c r="C3265" i="2" s="1"/>
  <c r="E3264" i="2"/>
  <c r="B3264" i="2"/>
  <c r="A3264" i="2"/>
  <c r="E3263" i="2"/>
  <c r="B3263" i="2"/>
  <c r="A3263" i="2"/>
  <c r="E3262" i="2"/>
  <c r="B3262" i="2"/>
  <c r="A3262" i="2"/>
  <c r="C3262" i="2" s="1"/>
  <c r="E3261" i="2"/>
  <c r="B3261" i="2"/>
  <c r="A3261" i="2"/>
  <c r="C3261" i="2" s="1"/>
  <c r="E3260" i="2"/>
  <c r="B3260" i="2"/>
  <c r="A3260" i="2"/>
  <c r="E3259" i="2"/>
  <c r="B3259" i="2"/>
  <c r="A3259" i="2"/>
  <c r="E3258" i="2"/>
  <c r="B3258" i="2"/>
  <c r="A3258" i="2"/>
  <c r="C3258" i="2" s="1"/>
  <c r="E3257" i="2"/>
  <c r="B3257" i="2"/>
  <c r="A3257" i="2"/>
  <c r="C3257" i="2" s="1"/>
  <c r="E3256" i="2"/>
  <c r="B3256" i="2"/>
  <c r="A3256" i="2"/>
  <c r="E3255" i="2"/>
  <c r="B3255" i="2"/>
  <c r="A3255" i="2"/>
  <c r="E3254" i="2"/>
  <c r="B3254" i="2"/>
  <c r="A3254" i="2"/>
  <c r="C3254" i="2" s="1"/>
  <c r="E3253" i="2"/>
  <c r="B3253" i="2"/>
  <c r="A3253" i="2"/>
  <c r="C3253" i="2" s="1"/>
  <c r="E3252" i="2"/>
  <c r="B3252" i="2"/>
  <c r="A3252" i="2"/>
  <c r="E3251" i="2"/>
  <c r="B3251" i="2"/>
  <c r="A3251" i="2"/>
  <c r="E3250" i="2"/>
  <c r="B3250" i="2"/>
  <c r="A3250" i="2"/>
  <c r="C3250" i="2" s="1"/>
  <c r="E3249" i="2"/>
  <c r="B3249" i="2"/>
  <c r="A3249" i="2"/>
  <c r="C3249" i="2" s="1"/>
  <c r="E3248" i="2"/>
  <c r="B3248" i="2"/>
  <c r="A3248" i="2"/>
  <c r="E3247" i="2"/>
  <c r="B3247" i="2"/>
  <c r="A3247" i="2"/>
  <c r="E3246" i="2"/>
  <c r="B3246" i="2"/>
  <c r="A3246" i="2"/>
  <c r="C3246" i="2" s="1"/>
  <c r="E3245" i="2"/>
  <c r="B3245" i="2"/>
  <c r="A3245" i="2"/>
  <c r="C3245" i="2" s="1"/>
  <c r="E3244" i="2"/>
  <c r="B3244" i="2"/>
  <c r="A3244" i="2"/>
  <c r="E3243" i="2"/>
  <c r="B3243" i="2"/>
  <c r="A3243" i="2"/>
  <c r="E3242" i="2"/>
  <c r="B3242" i="2"/>
  <c r="A3242" i="2"/>
  <c r="C3242" i="2" s="1"/>
  <c r="E3241" i="2"/>
  <c r="B3241" i="2"/>
  <c r="A3241" i="2"/>
  <c r="C3241" i="2" s="1"/>
  <c r="E3240" i="2"/>
  <c r="B3240" i="2"/>
  <c r="A3240" i="2"/>
  <c r="E3239" i="2"/>
  <c r="B3239" i="2"/>
  <c r="A3239" i="2"/>
  <c r="E3238" i="2"/>
  <c r="B3238" i="2"/>
  <c r="A3238" i="2"/>
  <c r="C3238" i="2" s="1"/>
  <c r="E3237" i="2"/>
  <c r="B3237" i="2"/>
  <c r="A3237" i="2"/>
  <c r="C3237" i="2" s="1"/>
  <c r="E3236" i="2"/>
  <c r="B3236" i="2"/>
  <c r="A3236" i="2"/>
  <c r="E3235" i="2"/>
  <c r="B3235" i="2"/>
  <c r="A3235" i="2"/>
  <c r="E3234" i="2"/>
  <c r="B3234" i="2"/>
  <c r="A3234" i="2"/>
  <c r="C3234" i="2" s="1"/>
  <c r="E3233" i="2"/>
  <c r="B3233" i="2"/>
  <c r="A3233" i="2"/>
  <c r="C3233" i="2" s="1"/>
  <c r="E3232" i="2"/>
  <c r="B3232" i="2"/>
  <c r="A3232" i="2"/>
  <c r="E3231" i="2"/>
  <c r="B3231" i="2"/>
  <c r="A3231" i="2"/>
  <c r="E3230" i="2"/>
  <c r="B3230" i="2"/>
  <c r="A3230" i="2"/>
  <c r="C3230" i="2" s="1"/>
  <c r="E3229" i="2"/>
  <c r="B3229" i="2"/>
  <c r="A3229" i="2"/>
  <c r="C3229" i="2" s="1"/>
  <c r="E3228" i="2"/>
  <c r="B3228" i="2"/>
  <c r="A3228" i="2"/>
  <c r="E3227" i="2"/>
  <c r="B3227" i="2"/>
  <c r="A3227" i="2"/>
  <c r="E3226" i="2"/>
  <c r="B3226" i="2"/>
  <c r="A3226" i="2"/>
  <c r="C3226" i="2" s="1"/>
  <c r="E3225" i="2"/>
  <c r="B3225" i="2"/>
  <c r="A3225" i="2"/>
  <c r="C3225" i="2" s="1"/>
  <c r="E3224" i="2"/>
  <c r="B3224" i="2"/>
  <c r="A3224" i="2"/>
  <c r="E3223" i="2"/>
  <c r="B3223" i="2"/>
  <c r="A3223" i="2"/>
  <c r="E3222" i="2"/>
  <c r="B3222" i="2"/>
  <c r="A3222" i="2"/>
  <c r="C3222" i="2" s="1"/>
  <c r="E3221" i="2"/>
  <c r="B3221" i="2"/>
  <c r="A3221" i="2"/>
  <c r="C3221" i="2" s="1"/>
  <c r="E3220" i="2"/>
  <c r="B3220" i="2"/>
  <c r="A3220" i="2"/>
  <c r="E3219" i="2"/>
  <c r="B3219" i="2"/>
  <c r="A3219" i="2"/>
  <c r="E3218" i="2"/>
  <c r="B3218" i="2"/>
  <c r="A3218" i="2"/>
  <c r="C3218" i="2" s="1"/>
  <c r="E3217" i="2"/>
  <c r="B3217" i="2"/>
  <c r="A3217" i="2"/>
  <c r="C3217" i="2" s="1"/>
  <c r="E3216" i="2"/>
  <c r="B3216" i="2"/>
  <c r="A3216" i="2"/>
  <c r="E3215" i="2"/>
  <c r="B3215" i="2"/>
  <c r="A3215" i="2"/>
  <c r="E3214" i="2"/>
  <c r="B3214" i="2"/>
  <c r="A3214" i="2"/>
  <c r="C3214" i="2" s="1"/>
  <c r="E3213" i="2"/>
  <c r="B3213" i="2"/>
  <c r="A3213" i="2"/>
  <c r="C3213" i="2" s="1"/>
  <c r="E3212" i="2"/>
  <c r="B3212" i="2"/>
  <c r="A3212" i="2"/>
  <c r="E3211" i="2"/>
  <c r="B3211" i="2"/>
  <c r="A3211" i="2"/>
  <c r="E3210" i="2"/>
  <c r="B3210" i="2"/>
  <c r="A3210" i="2"/>
  <c r="C3210" i="2" s="1"/>
  <c r="E3209" i="2"/>
  <c r="B3209" i="2"/>
  <c r="A3209" i="2"/>
  <c r="C3209" i="2" s="1"/>
  <c r="E3208" i="2"/>
  <c r="B3208" i="2"/>
  <c r="A3208" i="2"/>
  <c r="E3207" i="2"/>
  <c r="B3207" i="2"/>
  <c r="A3207" i="2"/>
  <c r="E3206" i="2"/>
  <c r="B3206" i="2"/>
  <c r="A3206" i="2"/>
  <c r="C3206" i="2" s="1"/>
  <c r="E3205" i="2"/>
  <c r="B3205" i="2"/>
  <c r="A3205" i="2"/>
  <c r="C3205" i="2" s="1"/>
  <c r="E3204" i="2"/>
  <c r="B3204" i="2"/>
  <c r="A3204" i="2"/>
  <c r="E3203" i="2"/>
  <c r="B3203" i="2"/>
  <c r="A3203" i="2"/>
  <c r="E3202" i="2"/>
  <c r="B3202" i="2"/>
  <c r="A3202" i="2"/>
  <c r="C3202" i="2" s="1"/>
  <c r="E3201" i="2"/>
  <c r="B3201" i="2"/>
  <c r="A3201" i="2"/>
  <c r="C3201" i="2" s="1"/>
  <c r="E3200" i="2"/>
  <c r="B3200" i="2"/>
  <c r="A3200" i="2"/>
  <c r="E3199" i="2"/>
  <c r="C3199" i="2"/>
  <c r="B3199" i="2"/>
  <c r="A3199" i="2"/>
  <c r="E3198" i="2"/>
  <c r="C3198" i="2"/>
  <c r="B3198" i="2"/>
  <c r="A3198" i="2"/>
  <c r="E3197" i="2"/>
  <c r="C3197" i="2"/>
  <c r="B3197" i="2"/>
  <c r="A3197" i="2"/>
  <c r="E3196" i="2"/>
  <c r="C3196" i="2"/>
  <c r="B3196" i="2"/>
  <c r="A3196" i="2"/>
  <c r="E3195" i="2"/>
  <c r="C3195" i="2"/>
  <c r="B3195" i="2"/>
  <c r="A3195" i="2"/>
  <c r="E3194" i="2"/>
  <c r="C3194" i="2"/>
  <c r="B3194" i="2"/>
  <c r="A3194" i="2"/>
  <c r="E3193" i="2"/>
  <c r="C3193" i="2"/>
  <c r="B3193" i="2"/>
  <c r="A3193" i="2"/>
  <c r="E3192" i="2"/>
  <c r="C3192" i="2"/>
  <c r="B3192" i="2"/>
  <c r="A3192" i="2"/>
  <c r="E3191" i="2"/>
  <c r="C3191" i="2"/>
  <c r="B3191" i="2"/>
  <c r="A3191" i="2"/>
  <c r="E3190" i="2"/>
  <c r="C3190" i="2"/>
  <c r="B3190" i="2"/>
  <c r="A3190" i="2"/>
  <c r="E3189" i="2"/>
  <c r="C3189" i="2"/>
  <c r="B3189" i="2"/>
  <c r="A3189" i="2"/>
  <c r="E3188" i="2"/>
  <c r="C3188" i="2"/>
  <c r="B3188" i="2"/>
  <c r="A3188" i="2"/>
  <c r="E3187" i="2"/>
  <c r="C3187" i="2"/>
  <c r="B3187" i="2"/>
  <c r="A3187" i="2"/>
  <c r="E3186" i="2"/>
  <c r="C3186" i="2"/>
  <c r="B3186" i="2"/>
  <c r="A3186" i="2"/>
  <c r="E3185" i="2"/>
  <c r="C3185" i="2"/>
  <c r="B3185" i="2"/>
  <c r="A3185" i="2"/>
  <c r="E3184" i="2"/>
  <c r="C3184" i="2"/>
  <c r="B3184" i="2"/>
  <c r="A3184" i="2"/>
  <c r="E3183" i="2"/>
  <c r="C3183" i="2"/>
  <c r="B3183" i="2"/>
  <c r="A3183" i="2"/>
  <c r="E3182" i="2"/>
  <c r="C3182" i="2"/>
  <c r="B3182" i="2"/>
  <c r="A3182" i="2"/>
  <c r="E3181" i="2"/>
  <c r="C3181" i="2"/>
  <c r="B3181" i="2"/>
  <c r="A3181" i="2"/>
  <c r="E3180" i="2"/>
  <c r="C3180" i="2"/>
  <c r="B3180" i="2"/>
  <c r="A3180" i="2"/>
  <c r="E3179" i="2"/>
  <c r="C3179" i="2"/>
  <c r="B3179" i="2"/>
  <c r="A3179" i="2"/>
  <c r="E3178" i="2"/>
  <c r="C3178" i="2"/>
  <c r="B3178" i="2"/>
  <c r="A3178" i="2"/>
  <c r="E3177" i="2"/>
  <c r="C3177" i="2"/>
  <c r="B3177" i="2"/>
  <c r="A3177" i="2"/>
  <c r="E3176" i="2"/>
  <c r="C3176" i="2"/>
  <c r="B3176" i="2"/>
  <c r="A3176" i="2"/>
  <c r="E3175" i="2"/>
  <c r="C3175" i="2"/>
  <c r="B3175" i="2"/>
  <c r="A3175" i="2"/>
  <c r="E3174" i="2"/>
  <c r="C3174" i="2"/>
  <c r="B3174" i="2"/>
  <c r="A3174" i="2"/>
  <c r="E3173" i="2"/>
  <c r="C3173" i="2"/>
  <c r="B3173" i="2"/>
  <c r="A3173" i="2"/>
  <c r="E3172" i="2"/>
  <c r="C3172" i="2"/>
  <c r="B3172" i="2"/>
  <c r="A3172" i="2"/>
  <c r="E3171" i="2"/>
  <c r="C3171" i="2"/>
  <c r="B3171" i="2"/>
  <c r="A3171" i="2"/>
  <c r="E3170" i="2"/>
  <c r="C3170" i="2"/>
  <c r="B3170" i="2"/>
  <c r="A3170" i="2"/>
  <c r="E3169" i="2"/>
  <c r="C3169" i="2"/>
  <c r="B3169" i="2"/>
  <c r="A3169" i="2"/>
  <c r="E3168" i="2"/>
  <c r="C3168" i="2"/>
  <c r="B3168" i="2"/>
  <c r="A3168" i="2"/>
  <c r="E3167" i="2"/>
  <c r="C3167" i="2"/>
  <c r="B3167" i="2"/>
  <c r="A3167" i="2"/>
  <c r="E3166" i="2"/>
  <c r="C3166" i="2"/>
  <c r="B3166" i="2"/>
  <c r="A3166" i="2"/>
  <c r="E3165" i="2"/>
  <c r="C3165" i="2"/>
  <c r="B3165" i="2"/>
  <c r="A3165" i="2"/>
  <c r="E3164" i="2"/>
  <c r="C3164" i="2"/>
  <c r="B3164" i="2"/>
  <c r="A3164" i="2"/>
  <c r="E3163" i="2"/>
  <c r="C3163" i="2"/>
  <c r="B3163" i="2"/>
  <c r="A3163" i="2"/>
  <c r="E3162" i="2"/>
  <c r="C3162" i="2"/>
  <c r="B3162" i="2"/>
  <c r="A3162" i="2"/>
  <c r="E3161" i="2"/>
  <c r="C3161" i="2"/>
  <c r="B3161" i="2"/>
  <c r="A3161" i="2"/>
  <c r="E3160" i="2"/>
  <c r="C3160" i="2"/>
  <c r="B3160" i="2"/>
  <c r="A3160" i="2"/>
  <c r="E3159" i="2"/>
  <c r="C3159" i="2"/>
  <c r="B3159" i="2"/>
  <c r="A3159" i="2"/>
  <c r="E3158" i="2"/>
  <c r="C3158" i="2"/>
  <c r="B3158" i="2"/>
  <c r="A3158" i="2"/>
  <c r="E3157" i="2"/>
  <c r="C3157" i="2"/>
  <c r="B3157" i="2"/>
  <c r="A3157" i="2"/>
  <c r="E3156" i="2"/>
  <c r="C3156" i="2"/>
  <c r="B3156" i="2"/>
  <c r="A3156" i="2"/>
  <c r="E3155" i="2"/>
  <c r="C3155" i="2"/>
  <c r="B3155" i="2"/>
  <c r="A3155" i="2"/>
  <c r="E3154" i="2"/>
  <c r="C3154" i="2"/>
  <c r="B3154" i="2"/>
  <c r="A3154" i="2"/>
  <c r="E3153" i="2"/>
  <c r="C3153" i="2"/>
  <c r="B3153" i="2"/>
  <c r="A3153" i="2"/>
  <c r="E3152" i="2"/>
  <c r="C3152" i="2"/>
  <c r="B3152" i="2"/>
  <c r="A3152" i="2"/>
  <c r="E3151" i="2"/>
  <c r="C3151" i="2"/>
  <c r="B3151" i="2"/>
  <c r="A3151" i="2"/>
  <c r="E3150" i="2"/>
  <c r="C3150" i="2"/>
  <c r="B3150" i="2"/>
  <c r="A3150" i="2"/>
  <c r="E3149" i="2"/>
  <c r="C3149" i="2"/>
  <c r="B3149" i="2"/>
  <c r="A3149" i="2"/>
  <c r="E3148" i="2"/>
  <c r="C3148" i="2"/>
  <c r="B3148" i="2"/>
  <c r="A3148" i="2"/>
  <c r="E3147" i="2"/>
  <c r="C3147" i="2"/>
  <c r="B3147" i="2"/>
  <c r="A3147" i="2"/>
  <c r="E3146" i="2"/>
  <c r="C3146" i="2"/>
  <c r="B3146" i="2"/>
  <c r="A3146" i="2"/>
  <c r="E3145" i="2"/>
  <c r="C3145" i="2"/>
  <c r="B3145" i="2"/>
  <c r="A3145" i="2"/>
  <c r="E3144" i="2"/>
  <c r="C3144" i="2"/>
  <c r="B3144" i="2"/>
  <c r="A3144" i="2"/>
  <c r="E3143" i="2"/>
  <c r="C3143" i="2"/>
  <c r="B3143" i="2"/>
  <c r="A3143" i="2"/>
  <c r="E3142" i="2"/>
  <c r="C3142" i="2"/>
  <c r="B3142" i="2"/>
  <c r="A3142" i="2"/>
  <c r="E3141" i="2"/>
  <c r="C3141" i="2"/>
  <c r="B3141" i="2"/>
  <c r="A3141" i="2"/>
  <c r="E3140" i="2"/>
  <c r="C3140" i="2"/>
  <c r="B3140" i="2"/>
  <c r="A3140" i="2"/>
  <c r="E3139" i="2"/>
  <c r="C3139" i="2"/>
  <c r="B3139" i="2"/>
  <c r="A3139" i="2"/>
  <c r="E3138" i="2"/>
  <c r="C3138" i="2"/>
  <c r="B3138" i="2"/>
  <c r="A3138" i="2"/>
  <c r="E3137" i="2"/>
  <c r="C3137" i="2"/>
  <c r="B3137" i="2"/>
  <c r="A3137" i="2"/>
  <c r="E3136" i="2"/>
  <c r="C3136" i="2"/>
  <c r="B3136" i="2"/>
  <c r="A3136" i="2"/>
  <c r="E3135" i="2"/>
  <c r="C3135" i="2"/>
  <c r="B3135" i="2"/>
  <c r="A3135" i="2"/>
  <c r="E3134" i="2"/>
  <c r="C3134" i="2"/>
  <c r="B3134" i="2"/>
  <c r="A3134" i="2"/>
  <c r="E3133" i="2"/>
  <c r="C3133" i="2"/>
  <c r="B3133" i="2"/>
  <c r="A3133" i="2"/>
  <c r="E3132" i="2"/>
  <c r="C3132" i="2"/>
  <c r="B3132" i="2"/>
  <c r="A3132" i="2"/>
  <c r="E3131" i="2"/>
  <c r="C3131" i="2"/>
  <c r="B3131" i="2"/>
  <c r="A3131" i="2"/>
  <c r="E3130" i="2"/>
  <c r="C3130" i="2"/>
  <c r="B3130" i="2"/>
  <c r="A3130" i="2"/>
  <c r="E3129" i="2"/>
  <c r="C3129" i="2"/>
  <c r="B3129" i="2"/>
  <c r="A3129" i="2"/>
  <c r="E3128" i="2"/>
  <c r="C3128" i="2"/>
  <c r="B3128" i="2"/>
  <c r="A3128" i="2"/>
  <c r="E3127" i="2"/>
  <c r="C3127" i="2"/>
  <c r="B3127" i="2"/>
  <c r="A3127" i="2"/>
  <c r="E3126" i="2"/>
  <c r="C3126" i="2"/>
  <c r="B3126" i="2"/>
  <c r="A3126" i="2"/>
  <c r="E3125" i="2"/>
  <c r="C3125" i="2"/>
  <c r="B3125" i="2"/>
  <c r="A3125" i="2"/>
  <c r="E3124" i="2"/>
  <c r="C3124" i="2"/>
  <c r="B3124" i="2"/>
  <c r="A3124" i="2"/>
  <c r="E3123" i="2"/>
  <c r="C3123" i="2"/>
  <c r="B3123" i="2"/>
  <c r="A3123" i="2"/>
  <c r="E3122" i="2"/>
  <c r="C3122" i="2"/>
  <c r="B3122" i="2"/>
  <c r="A3122" i="2"/>
  <c r="E3121" i="2"/>
  <c r="C3121" i="2"/>
  <c r="B3121" i="2"/>
  <c r="A3121" i="2"/>
  <c r="E3120" i="2"/>
  <c r="C3120" i="2"/>
  <c r="B3120" i="2"/>
  <c r="A3120" i="2"/>
  <c r="E3119" i="2"/>
  <c r="C3119" i="2"/>
  <c r="B3119" i="2"/>
  <c r="A3119" i="2"/>
  <c r="E3118" i="2"/>
  <c r="C3118" i="2"/>
  <c r="B3118" i="2"/>
  <c r="A3118" i="2"/>
  <c r="E3117" i="2"/>
  <c r="C3117" i="2"/>
  <c r="B3117" i="2"/>
  <c r="A3117" i="2"/>
  <c r="E3116" i="2"/>
  <c r="C3116" i="2"/>
  <c r="B3116" i="2"/>
  <c r="A3116" i="2"/>
  <c r="E3115" i="2"/>
  <c r="C3115" i="2"/>
  <c r="B3115" i="2"/>
  <c r="A3115" i="2"/>
  <c r="E3114" i="2"/>
  <c r="C3114" i="2"/>
  <c r="B3114" i="2"/>
  <c r="A3114" i="2"/>
  <c r="E3113" i="2"/>
  <c r="C3113" i="2"/>
  <c r="B3113" i="2"/>
  <c r="A3113" i="2"/>
  <c r="E3112" i="2"/>
  <c r="C3112" i="2"/>
  <c r="B3112" i="2"/>
  <c r="A3112" i="2"/>
  <c r="E3111" i="2"/>
  <c r="C3111" i="2"/>
  <c r="B3111" i="2"/>
  <c r="A3111" i="2"/>
  <c r="E3110" i="2"/>
  <c r="C3110" i="2"/>
  <c r="B3110" i="2"/>
  <c r="A3110" i="2"/>
  <c r="E3109" i="2"/>
  <c r="C3109" i="2"/>
  <c r="B3109" i="2"/>
  <c r="A3109" i="2"/>
  <c r="E3108" i="2"/>
  <c r="C3108" i="2"/>
  <c r="B3108" i="2"/>
  <c r="A3108" i="2"/>
  <c r="E3107" i="2"/>
  <c r="C3107" i="2"/>
  <c r="B3107" i="2"/>
  <c r="A3107" i="2"/>
  <c r="E3106" i="2"/>
  <c r="C3106" i="2"/>
  <c r="B3106" i="2"/>
  <c r="A3106" i="2"/>
  <c r="E3105" i="2"/>
  <c r="C3105" i="2"/>
  <c r="B3105" i="2"/>
  <c r="A3105" i="2"/>
  <c r="E3104" i="2"/>
  <c r="C3104" i="2"/>
  <c r="B3104" i="2"/>
  <c r="A3104" i="2"/>
  <c r="E3103" i="2"/>
  <c r="C3103" i="2"/>
  <c r="B3103" i="2"/>
  <c r="A3103" i="2"/>
  <c r="E3102" i="2"/>
  <c r="C3102" i="2"/>
  <c r="B3102" i="2"/>
  <c r="A3102" i="2"/>
  <c r="E3101" i="2"/>
  <c r="C3101" i="2"/>
  <c r="B3101" i="2"/>
  <c r="A3101" i="2"/>
  <c r="E3100" i="2"/>
  <c r="C3100" i="2"/>
  <c r="B3100" i="2"/>
  <c r="A3100" i="2"/>
  <c r="E3099" i="2"/>
  <c r="C3099" i="2"/>
  <c r="B3099" i="2"/>
  <c r="A3099" i="2"/>
  <c r="E3098" i="2"/>
  <c r="C3098" i="2"/>
  <c r="B3098" i="2"/>
  <c r="A3098" i="2"/>
  <c r="E3097" i="2"/>
  <c r="C3097" i="2"/>
  <c r="B3097" i="2"/>
  <c r="A3097" i="2"/>
  <c r="E3096" i="2"/>
  <c r="C3096" i="2"/>
  <c r="B3096" i="2"/>
  <c r="A3096" i="2"/>
  <c r="E3095" i="2"/>
  <c r="C3095" i="2"/>
  <c r="B3095" i="2"/>
  <c r="A3095" i="2"/>
  <c r="E3094" i="2"/>
  <c r="C3094" i="2"/>
  <c r="B3094" i="2"/>
  <c r="A3094" i="2"/>
  <c r="E3093" i="2"/>
  <c r="C3093" i="2"/>
  <c r="B3093" i="2"/>
  <c r="A3093" i="2"/>
  <c r="E3092" i="2"/>
  <c r="C3092" i="2"/>
  <c r="B3092" i="2"/>
  <c r="A3092" i="2"/>
  <c r="E3091" i="2"/>
  <c r="C3091" i="2"/>
  <c r="B3091" i="2"/>
  <c r="A3091" i="2"/>
  <c r="E3090" i="2"/>
  <c r="C3090" i="2"/>
  <c r="B3090" i="2"/>
  <c r="A3090" i="2"/>
  <c r="E3089" i="2"/>
  <c r="C3089" i="2"/>
  <c r="B3089" i="2"/>
  <c r="A3089" i="2"/>
  <c r="E3088" i="2"/>
  <c r="C3088" i="2"/>
  <c r="B3088" i="2"/>
  <c r="A3088" i="2"/>
  <c r="E3087" i="2"/>
  <c r="C3087" i="2"/>
  <c r="B3087" i="2"/>
  <c r="A3087" i="2"/>
  <c r="E3086" i="2"/>
  <c r="C3086" i="2"/>
  <c r="B3086" i="2"/>
  <c r="A3086" i="2"/>
  <c r="E3085" i="2"/>
  <c r="C3085" i="2"/>
  <c r="B3085" i="2"/>
  <c r="A3085" i="2"/>
  <c r="E3084" i="2"/>
  <c r="C3084" i="2"/>
  <c r="B3084" i="2"/>
  <c r="A3084" i="2"/>
  <c r="E3083" i="2"/>
  <c r="C3083" i="2"/>
  <c r="B3083" i="2"/>
  <c r="A3083" i="2"/>
  <c r="E3082" i="2"/>
  <c r="C3082" i="2"/>
  <c r="B3082" i="2"/>
  <c r="A3082" i="2"/>
  <c r="E3081" i="2"/>
  <c r="C3081" i="2"/>
  <c r="B3081" i="2"/>
  <c r="A3081" i="2"/>
  <c r="E3080" i="2"/>
  <c r="C3080" i="2"/>
  <c r="B3080" i="2"/>
  <c r="A3080" i="2"/>
  <c r="E3079" i="2"/>
  <c r="C3079" i="2"/>
  <c r="B3079" i="2"/>
  <c r="A3079" i="2"/>
  <c r="E3078" i="2"/>
  <c r="C3078" i="2"/>
  <c r="B3078" i="2"/>
  <c r="A3078" i="2"/>
  <c r="E3077" i="2"/>
  <c r="C3077" i="2"/>
  <c r="B3077" i="2"/>
  <c r="A3077" i="2"/>
  <c r="E3076" i="2"/>
  <c r="C3076" i="2"/>
  <c r="B3076" i="2"/>
  <c r="A3076" i="2"/>
  <c r="E3075" i="2"/>
  <c r="C3075" i="2"/>
  <c r="B3075" i="2"/>
  <c r="A3075" i="2"/>
  <c r="E3074" i="2"/>
  <c r="C3074" i="2"/>
  <c r="B3074" i="2"/>
  <c r="A3074" i="2"/>
  <c r="E3073" i="2"/>
  <c r="C3073" i="2"/>
  <c r="B3073" i="2"/>
  <c r="A3073" i="2"/>
  <c r="E3072" i="2"/>
  <c r="C3072" i="2"/>
  <c r="B3072" i="2"/>
  <c r="A3072" i="2"/>
  <c r="E3071" i="2"/>
  <c r="C3071" i="2"/>
  <c r="B3071" i="2"/>
  <c r="A3071" i="2"/>
  <c r="E3070" i="2"/>
  <c r="C3070" i="2"/>
  <c r="B3070" i="2"/>
  <c r="A3070" i="2"/>
  <c r="E3069" i="2"/>
  <c r="C3069" i="2"/>
  <c r="B3069" i="2"/>
  <c r="A3069" i="2"/>
  <c r="E3068" i="2"/>
  <c r="C3068" i="2"/>
  <c r="B3068" i="2"/>
  <c r="A3068" i="2"/>
  <c r="E3067" i="2"/>
  <c r="C3067" i="2"/>
  <c r="B3067" i="2"/>
  <c r="A3067" i="2"/>
  <c r="E3066" i="2"/>
  <c r="C3066" i="2"/>
  <c r="B3066" i="2"/>
  <c r="A3066" i="2"/>
  <c r="E3065" i="2"/>
  <c r="C3065" i="2"/>
  <c r="B3065" i="2"/>
  <c r="A3065" i="2"/>
  <c r="E3064" i="2"/>
  <c r="C3064" i="2"/>
  <c r="B3064" i="2"/>
  <c r="A3064" i="2"/>
  <c r="E3063" i="2"/>
  <c r="C3063" i="2"/>
  <c r="B3063" i="2"/>
  <c r="A3063" i="2"/>
  <c r="E3062" i="2"/>
  <c r="C3062" i="2"/>
  <c r="B3062" i="2"/>
  <c r="A3062" i="2"/>
  <c r="E3061" i="2"/>
  <c r="C3061" i="2"/>
  <c r="B3061" i="2"/>
  <c r="A3061" i="2"/>
  <c r="E3060" i="2"/>
  <c r="C3060" i="2"/>
  <c r="B3060" i="2"/>
  <c r="A3060" i="2"/>
  <c r="E3059" i="2"/>
  <c r="C3059" i="2"/>
  <c r="B3059" i="2"/>
  <c r="A3059" i="2"/>
  <c r="E3058" i="2"/>
  <c r="C3058" i="2"/>
  <c r="B3058" i="2"/>
  <c r="A3058" i="2"/>
  <c r="E3057" i="2"/>
  <c r="C3057" i="2"/>
  <c r="B3057" i="2"/>
  <c r="A3057" i="2"/>
  <c r="E3056" i="2"/>
  <c r="C3056" i="2"/>
  <c r="B3056" i="2"/>
  <c r="A3056" i="2"/>
  <c r="E3055" i="2"/>
  <c r="C3055" i="2"/>
  <c r="B3055" i="2"/>
  <c r="A3055" i="2"/>
  <c r="E3054" i="2"/>
  <c r="C3054" i="2"/>
  <c r="B3054" i="2"/>
  <c r="A3054" i="2"/>
  <c r="E3053" i="2"/>
  <c r="C3053" i="2"/>
  <c r="B3053" i="2"/>
  <c r="A3053" i="2"/>
  <c r="E3052" i="2"/>
  <c r="C3052" i="2"/>
  <c r="B3052" i="2"/>
  <c r="A3052" i="2"/>
  <c r="E3051" i="2"/>
  <c r="C3051" i="2"/>
  <c r="B3051" i="2"/>
  <c r="A3051" i="2"/>
  <c r="E3050" i="2"/>
  <c r="C3050" i="2"/>
  <c r="B3050" i="2"/>
  <c r="A3050" i="2"/>
  <c r="E3049" i="2"/>
  <c r="C3049" i="2"/>
  <c r="B3049" i="2"/>
  <c r="A3049" i="2"/>
  <c r="E3048" i="2"/>
  <c r="C3048" i="2"/>
  <c r="B3048" i="2"/>
  <c r="A3048" i="2"/>
  <c r="E3047" i="2"/>
  <c r="C3047" i="2"/>
  <c r="B3047" i="2"/>
  <c r="A3047" i="2"/>
  <c r="E3046" i="2"/>
  <c r="C3046" i="2"/>
  <c r="B3046" i="2"/>
  <c r="A3046" i="2"/>
  <c r="E3045" i="2"/>
  <c r="C3045" i="2"/>
  <c r="B3045" i="2"/>
  <c r="A3045" i="2"/>
  <c r="E3044" i="2"/>
  <c r="C3044" i="2"/>
  <c r="B3044" i="2"/>
  <c r="A3044" i="2"/>
  <c r="E3043" i="2"/>
  <c r="C3043" i="2"/>
  <c r="B3043" i="2"/>
  <c r="A3043" i="2"/>
  <c r="E3042" i="2"/>
  <c r="C3042" i="2"/>
  <c r="B3042" i="2"/>
  <c r="A3042" i="2"/>
  <c r="E3041" i="2"/>
  <c r="C3041" i="2"/>
  <c r="B3041" i="2"/>
  <c r="A3041" i="2"/>
  <c r="E3040" i="2"/>
  <c r="C3040" i="2"/>
  <c r="B3040" i="2"/>
  <c r="A3040" i="2"/>
  <c r="E3039" i="2"/>
  <c r="C3039" i="2"/>
  <c r="B3039" i="2"/>
  <c r="A3039" i="2"/>
  <c r="E3038" i="2"/>
  <c r="C3038" i="2"/>
  <c r="B3038" i="2"/>
  <c r="A3038" i="2"/>
  <c r="E3037" i="2"/>
  <c r="C3037" i="2"/>
  <c r="B3037" i="2"/>
  <c r="A3037" i="2"/>
  <c r="E3036" i="2"/>
  <c r="C3036" i="2"/>
  <c r="B3036" i="2"/>
  <c r="A3036" i="2"/>
  <c r="E3035" i="2"/>
  <c r="C3035" i="2"/>
  <c r="B3035" i="2"/>
  <c r="A3035" i="2"/>
  <c r="E3034" i="2"/>
  <c r="C3034" i="2"/>
  <c r="B3034" i="2"/>
  <c r="A3034" i="2"/>
  <c r="E3033" i="2"/>
  <c r="C3033" i="2"/>
  <c r="B3033" i="2"/>
  <c r="A3033" i="2"/>
  <c r="E3032" i="2"/>
  <c r="C3032" i="2"/>
  <c r="B3032" i="2"/>
  <c r="A3032" i="2"/>
  <c r="E3031" i="2"/>
  <c r="C3031" i="2"/>
  <c r="B3031" i="2"/>
  <c r="A3031" i="2"/>
  <c r="E3030" i="2"/>
  <c r="C3030" i="2"/>
  <c r="B3030" i="2"/>
  <c r="A3030" i="2"/>
  <c r="E3029" i="2"/>
  <c r="C3029" i="2"/>
  <c r="B3029" i="2"/>
  <c r="A3029" i="2"/>
  <c r="E3028" i="2"/>
  <c r="C3028" i="2"/>
  <c r="B3028" i="2"/>
  <c r="A3028" i="2"/>
  <c r="E3027" i="2"/>
  <c r="C3027" i="2"/>
  <c r="B3027" i="2"/>
  <c r="A3027" i="2"/>
  <c r="E3026" i="2"/>
  <c r="C3026" i="2"/>
  <c r="B3026" i="2"/>
  <c r="A3026" i="2"/>
  <c r="E3025" i="2"/>
  <c r="C3025" i="2"/>
  <c r="B3025" i="2"/>
  <c r="A3025" i="2"/>
  <c r="E3024" i="2"/>
  <c r="C3024" i="2"/>
  <c r="B3024" i="2"/>
  <c r="A3024" i="2"/>
  <c r="E3023" i="2"/>
  <c r="C3023" i="2"/>
  <c r="B3023" i="2"/>
  <c r="A3023" i="2"/>
  <c r="E3022" i="2"/>
  <c r="C3022" i="2"/>
  <c r="B3022" i="2"/>
  <c r="A3022" i="2"/>
  <c r="E3021" i="2"/>
  <c r="C3021" i="2"/>
  <c r="B3021" i="2"/>
  <c r="A3021" i="2"/>
  <c r="E3020" i="2"/>
  <c r="C3020" i="2"/>
  <c r="B3020" i="2"/>
  <c r="A3020" i="2"/>
  <c r="E3019" i="2"/>
  <c r="C3019" i="2"/>
  <c r="B3019" i="2"/>
  <c r="A3019" i="2"/>
  <c r="E3018" i="2"/>
  <c r="C3018" i="2"/>
  <c r="B3018" i="2"/>
  <c r="A3018" i="2"/>
  <c r="E3017" i="2"/>
  <c r="C3017" i="2"/>
  <c r="B3017" i="2"/>
  <c r="A3017" i="2"/>
  <c r="E3016" i="2"/>
  <c r="C3016" i="2"/>
  <c r="B3016" i="2"/>
  <c r="A3016" i="2"/>
  <c r="E3015" i="2"/>
  <c r="C3015" i="2"/>
  <c r="B3015" i="2"/>
  <c r="A3015" i="2"/>
  <c r="E3014" i="2"/>
  <c r="C3014" i="2"/>
  <c r="B3014" i="2"/>
  <c r="A3014" i="2"/>
  <c r="E3013" i="2"/>
  <c r="C3013" i="2"/>
  <c r="B3013" i="2"/>
  <c r="A3013" i="2"/>
  <c r="E3012" i="2"/>
  <c r="C3012" i="2"/>
  <c r="B3012" i="2"/>
  <c r="A3012" i="2"/>
  <c r="E3011" i="2"/>
  <c r="C3011" i="2"/>
  <c r="B3011" i="2"/>
  <c r="A3011" i="2"/>
  <c r="E3010" i="2"/>
  <c r="C3010" i="2"/>
  <c r="B3010" i="2"/>
  <c r="A3010" i="2"/>
  <c r="E3009" i="2"/>
  <c r="C3009" i="2"/>
  <c r="B3009" i="2"/>
  <c r="A3009" i="2"/>
  <c r="E3008" i="2"/>
  <c r="C3008" i="2"/>
  <c r="B3008" i="2"/>
  <c r="A3008" i="2"/>
  <c r="E3007" i="2"/>
  <c r="C3007" i="2"/>
  <c r="B3007" i="2"/>
  <c r="A3007" i="2"/>
  <c r="E3006" i="2"/>
  <c r="C3006" i="2"/>
  <c r="B3006" i="2"/>
  <c r="A3006" i="2"/>
  <c r="E3005" i="2"/>
  <c r="C3005" i="2"/>
  <c r="B3005" i="2"/>
  <c r="A3005" i="2"/>
  <c r="E3004" i="2"/>
  <c r="C3004" i="2"/>
  <c r="B3004" i="2"/>
  <c r="A3004" i="2"/>
  <c r="E3003" i="2"/>
  <c r="C3003" i="2"/>
  <c r="B3003" i="2"/>
  <c r="A3003" i="2"/>
  <c r="E3002" i="2"/>
  <c r="C3002" i="2"/>
  <c r="B3002" i="2"/>
  <c r="A3002" i="2"/>
  <c r="E3001" i="2"/>
  <c r="C3001" i="2"/>
  <c r="B3001" i="2"/>
  <c r="A3001" i="2"/>
  <c r="E3000" i="2"/>
  <c r="C3000" i="2"/>
  <c r="B3000" i="2"/>
  <c r="A3000" i="2"/>
  <c r="E2999" i="2"/>
  <c r="C2999" i="2"/>
  <c r="B2999" i="2"/>
  <c r="A2999" i="2"/>
  <c r="E2998" i="2"/>
  <c r="C2998" i="2"/>
  <c r="B2998" i="2"/>
  <c r="A2998" i="2"/>
  <c r="E2997" i="2"/>
  <c r="C2997" i="2"/>
  <c r="B2997" i="2"/>
  <c r="A2997" i="2"/>
  <c r="E2996" i="2"/>
  <c r="C2996" i="2"/>
  <c r="B2996" i="2"/>
  <c r="A2996" i="2"/>
  <c r="E2995" i="2"/>
  <c r="C2995" i="2"/>
  <c r="B2995" i="2"/>
  <c r="A2995" i="2"/>
  <c r="E2994" i="2"/>
  <c r="C2994" i="2"/>
  <c r="B2994" i="2"/>
  <c r="A2994" i="2"/>
  <c r="E2993" i="2"/>
  <c r="C2993" i="2"/>
  <c r="B2993" i="2"/>
  <c r="A2993" i="2"/>
  <c r="E2992" i="2"/>
  <c r="C2992" i="2"/>
  <c r="B2992" i="2"/>
  <c r="A2992" i="2"/>
  <c r="E2991" i="2"/>
  <c r="C2991" i="2"/>
  <c r="B2991" i="2"/>
  <c r="A2991" i="2"/>
  <c r="E2990" i="2"/>
  <c r="C2990" i="2"/>
  <c r="B2990" i="2"/>
  <c r="A2990" i="2"/>
  <c r="E2989" i="2"/>
  <c r="C2989" i="2"/>
  <c r="B2989" i="2"/>
  <c r="A2989" i="2"/>
  <c r="E2988" i="2"/>
  <c r="C2988" i="2"/>
  <c r="B2988" i="2"/>
  <c r="A2988" i="2"/>
  <c r="E2987" i="2"/>
  <c r="C2987" i="2"/>
  <c r="B2987" i="2"/>
  <c r="A2987" i="2"/>
  <c r="E2986" i="2"/>
  <c r="C2986" i="2"/>
  <c r="B2986" i="2"/>
  <c r="A2986" i="2"/>
  <c r="E2985" i="2"/>
  <c r="C2985" i="2"/>
  <c r="B2985" i="2"/>
  <c r="A2985" i="2"/>
  <c r="E2984" i="2"/>
  <c r="C2984" i="2"/>
  <c r="B2984" i="2"/>
  <c r="A2984" i="2"/>
  <c r="E2983" i="2"/>
  <c r="C2983" i="2"/>
  <c r="B2983" i="2"/>
  <c r="A2983" i="2"/>
  <c r="E2982" i="2"/>
  <c r="C2982" i="2"/>
  <c r="B2982" i="2"/>
  <c r="A2982" i="2"/>
  <c r="E2981" i="2"/>
  <c r="C2981" i="2"/>
  <c r="B2981" i="2"/>
  <c r="A2981" i="2"/>
  <c r="E2980" i="2"/>
  <c r="C2980" i="2"/>
  <c r="B2980" i="2"/>
  <c r="A2980" i="2"/>
  <c r="E2979" i="2"/>
  <c r="C2979" i="2"/>
  <c r="B2979" i="2"/>
  <c r="A2979" i="2"/>
  <c r="E2978" i="2"/>
  <c r="C2978" i="2"/>
  <c r="B2978" i="2"/>
  <c r="A2978" i="2"/>
  <c r="E2977" i="2"/>
  <c r="C2977" i="2"/>
  <c r="B2977" i="2"/>
  <c r="A2977" i="2"/>
  <c r="E2976" i="2"/>
  <c r="C2976" i="2"/>
  <c r="B2976" i="2"/>
  <c r="A2976" i="2"/>
  <c r="E2975" i="2"/>
  <c r="C2975" i="2"/>
  <c r="B2975" i="2"/>
  <c r="A2975" i="2"/>
  <c r="E2974" i="2"/>
  <c r="C2974" i="2"/>
  <c r="B2974" i="2"/>
  <c r="A2974" i="2"/>
  <c r="E2973" i="2"/>
  <c r="C2973" i="2"/>
  <c r="B2973" i="2"/>
  <c r="A2973" i="2"/>
  <c r="E2972" i="2"/>
  <c r="C2972" i="2"/>
  <c r="B2972" i="2"/>
  <c r="A2972" i="2"/>
  <c r="E2971" i="2"/>
  <c r="C2971" i="2"/>
  <c r="B2971" i="2"/>
  <c r="A2971" i="2"/>
  <c r="E2970" i="2"/>
  <c r="C2970" i="2"/>
  <c r="B2970" i="2"/>
  <c r="A2970" i="2"/>
  <c r="E2969" i="2"/>
  <c r="C2969" i="2"/>
  <c r="B2969" i="2"/>
  <c r="A2969" i="2"/>
  <c r="E2968" i="2"/>
  <c r="C2968" i="2"/>
  <c r="B2968" i="2"/>
  <c r="A2968" i="2"/>
  <c r="E2967" i="2"/>
  <c r="C2967" i="2"/>
  <c r="B2967" i="2"/>
  <c r="A2967" i="2"/>
  <c r="E2966" i="2"/>
  <c r="C2966" i="2"/>
  <c r="B2966" i="2"/>
  <c r="A2966" i="2"/>
  <c r="E2965" i="2"/>
  <c r="C2965" i="2"/>
  <c r="B2965" i="2"/>
  <c r="A2965" i="2"/>
  <c r="E2964" i="2"/>
  <c r="C2964" i="2"/>
  <c r="B2964" i="2"/>
  <c r="A2964" i="2"/>
  <c r="E2963" i="2"/>
  <c r="C2963" i="2"/>
  <c r="B2963" i="2"/>
  <c r="A2963" i="2"/>
  <c r="E2962" i="2"/>
  <c r="C2962" i="2"/>
  <c r="B2962" i="2"/>
  <c r="A2962" i="2"/>
  <c r="E2961" i="2"/>
  <c r="C2961" i="2"/>
  <c r="B2961" i="2"/>
  <c r="A2961" i="2"/>
  <c r="E2960" i="2"/>
  <c r="C2960" i="2"/>
  <c r="B2960" i="2"/>
  <c r="A2960" i="2"/>
  <c r="E2959" i="2"/>
  <c r="C2959" i="2"/>
  <c r="B2959" i="2"/>
  <c r="A2959" i="2"/>
  <c r="E2958" i="2"/>
  <c r="C2958" i="2"/>
  <c r="B2958" i="2"/>
  <c r="A2958" i="2"/>
  <c r="E2957" i="2"/>
  <c r="C2957" i="2"/>
  <c r="B2957" i="2"/>
  <c r="A2957" i="2"/>
  <c r="E2956" i="2"/>
  <c r="C2956" i="2"/>
  <c r="B2956" i="2"/>
  <c r="A2956" i="2"/>
  <c r="E2955" i="2"/>
  <c r="C2955" i="2"/>
  <c r="B2955" i="2"/>
  <c r="A2955" i="2"/>
  <c r="E2954" i="2"/>
  <c r="C2954" i="2"/>
  <c r="B2954" i="2"/>
  <c r="A2954" i="2"/>
  <c r="E2953" i="2"/>
  <c r="C2953" i="2"/>
  <c r="B2953" i="2"/>
  <c r="A2953" i="2"/>
  <c r="E2952" i="2"/>
  <c r="C2952" i="2"/>
  <c r="B2952" i="2"/>
  <c r="A2952" i="2"/>
  <c r="E2951" i="2"/>
  <c r="C2951" i="2"/>
  <c r="B2951" i="2"/>
  <c r="A2951" i="2"/>
  <c r="E2950" i="2"/>
  <c r="C2950" i="2"/>
  <c r="B2950" i="2"/>
  <c r="A2950" i="2"/>
  <c r="E2949" i="2"/>
  <c r="C2949" i="2"/>
  <c r="B2949" i="2"/>
  <c r="A2949" i="2"/>
  <c r="E2948" i="2"/>
  <c r="C2948" i="2"/>
  <c r="B2948" i="2"/>
  <c r="A2948" i="2"/>
  <c r="E2947" i="2"/>
  <c r="C2947" i="2"/>
  <c r="B2947" i="2"/>
  <c r="A2947" i="2"/>
  <c r="E2946" i="2"/>
  <c r="C2946" i="2"/>
  <c r="B2946" i="2"/>
  <c r="A2946" i="2"/>
  <c r="E2945" i="2"/>
  <c r="C2945" i="2"/>
  <c r="B2945" i="2"/>
  <c r="A2945" i="2"/>
  <c r="E2944" i="2"/>
  <c r="C2944" i="2"/>
  <c r="B2944" i="2"/>
  <c r="A2944" i="2"/>
  <c r="E2943" i="2"/>
  <c r="C2943" i="2"/>
  <c r="B2943" i="2"/>
  <c r="A2943" i="2"/>
  <c r="E2942" i="2"/>
  <c r="C2942" i="2"/>
  <c r="B2942" i="2"/>
  <c r="A2942" i="2"/>
  <c r="E2941" i="2"/>
  <c r="C2941" i="2"/>
  <c r="B2941" i="2"/>
  <c r="A2941" i="2"/>
  <c r="E2940" i="2"/>
  <c r="C2940" i="2"/>
  <c r="B2940" i="2"/>
  <c r="A2940" i="2"/>
  <c r="E2939" i="2"/>
  <c r="C2939" i="2"/>
  <c r="B2939" i="2"/>
  <c r="A2939" i="2"/>
  <c r="E2938" i="2"/>
  <c r="C2938" i="2"/>
  <c r="B2938" i="2"/>
  <c r="A2938" i="2"/>
  <c r="E2937" i="2"/>
  <c r="C2937" i="2"/>
  <c r="B2937" i="2"/>
  <c r="A2937" i="2"/>
  <c r="E2936" i="2"/>
  <c r="C2936" i="2"/>
  <c r="B2936" i="2"/>
  <c r="A2936" i="2"/>
  <c r="E2935" i="2"/>
  <c r="C2935" i="2"/>
  <c r="B2935" i="2"/>
  <c r="A2935" i="2"/>
  <c r="E2934" i="2"/>
  <c r="C2934" i="2"/>
  <c r="B2934" i="2"/>
  <c r="A2934" i="2"/>
  <c r="E2933" i="2"/>
  <c r="C2933" i="2"/>
  <c r="B2933" i="2"/>
  <c r="A2933" i="2"/>
  <c r="E2932" i="2"/>
  <c r="C2932" i="2"/>
  <c r="B2932" i="2"/>
  <c r="A2932" i="2"/>
  <c r="E2931" i="2"/>
  <c r="C2931" i="2"/>
  <c r="B2931" i="2"/>
  <c r="A2931" i="2"/>
  <c r="E2930" i="2"/>
  <c r="C2930" i="2"/>
  <c r="B2930" i="2"/>
  <c r="A2930" i="2"/>
  <c r="E2929" i="2"/>
  <c r="C2929" i="2"/>
  <c r="B2929" i="2"/>
  <c r="A2929" i="2"/>
  <c r="E2928" i="2"/>
  <c r="C2928" i="2"/>
  <c r="B2928" i="2"/>
  <c r="A2928" i="2"/>
  <c r="E2927" i="2"/>
  <c r="C2927" i="2"/>
  <c r="B2927" i="2"/>
  <c r="A2927" i="2"/>
  <c r="E2926" i="2"/>
  <c r="C2926" i="2"/>
  <c r="B2926" i="2"/>
  <c r="A2926" i="2"/>
  <c r="E2925" i="2"/>
  <c r="C2925" i="2"/>
  <c r="B2925" i="2"/>
  <c r="A2925" i="2"/>
  <c r="E2924" i="2"/>
  <c r="C2924" i="2"/>
  <c r="B2924" i="2"/>
  <c r="A2924" i="2"/>
  <c r="E2923" i="2"/>
  <c r="C2923" i="2"/>
  <c r="B2923" i="2"/>
  <c r="A2923" i="2"/>
  <c r="E2922" i="2"/>
  <c r="C2922" i="2"/>
  <c r="B2922" i="2"/>
  <c r="A2922" i="2"/>
  <c r="E2921" i="2"/>
  <c r="C2921" i="2"/>
  <c r="B2921" i="2"/>
  <c r="A2921" i="2"/>
  <c r="E2920" i="2"/>
  <c r="C2920" i="2"/>
  <c r="B2920" i="2"/>
  <c r="A2920" i="2"/>
  <c r="E2919" i="2"/>
  <c r="C2919" i="2"/>
  <c r="B2919" i="2"/>
  <c r="A2919" i="2"/>
  <c r="E2918" i="2"/>
  <c r="C2918" i="2"/>
  <c r="B2918" i="2"/>
  <c r="A2918" i="2"/>
  <c r="E2917" i="2"/>
  <c r="C2917" i="2"/>
  <c r="B2917" i="2"/>
  <c r="A2917" i="2"/>
  <c r="E2916" i="2"/>
  <c r="C2916" i="2"/>
  <c r="B2916" i="2"/>
  <c r="A2916" i="2"/>
  <c r="E2915" i="2"/>
  <c r="C2915" i="2"/>
  <c r="B2915" i="2"/>
  <c r="A2915" i="2"/>
  <c r="E2914" i="2"/>
  <c r="C2914" i="2"/>
  <c r="B2914" i="2"/>
  <c r="A2914" i="2"/>
  <c r="E2913" i="2"/>
  <c r="C2913" i="2"/>
  <c r="B2913" i="2"/>
  <c r="A2913" i="2"/>
  <c r="E2912" i="2"/>
  <c r="C2912" i="2"/>
  <c r="B2912" i="2"/>
  <c r="A2912" i="2"/>
  <c r="E2911" i="2"/>
  <c r="C2911" i="2"/>
  <c r="B2911" i="2"/>
  <c r="A2911" i="2"/>
  <c r="E2910" i="2"/>
  <c r="C2910" i="2"/>
  <c r="B2910" i="2"/>
  <c r="A2910" i="2"/>
  <c r="E2909" i="2"/>
  <c r="C2909" i="2"/>
  <c r="B2909" i="2"/>
  <c r="A2909" i="2"/>
  <c r="E2908" i="2"/>
  <c r="C2908" i="2"/>
  <c r="B2908" i="2"/>
  <c r="A2908" i="2"/>
  <c r="E2907" i="2"/>
  <c r="C2907" i="2"/>
  <c r="B2907" i="2"/>
  <c r="A2907" i="2"/>
  <c r="E2906" i="2"/>
  <c r="C2906" i="2"/>
  <c r="B2906" i="2"/>
  <c r="A2906" i="2"/>
  <c r="E2905" i="2"/>
  <c r="C2905" i="2"/>
  <c r="B2905" i="2"/>
  <c r="A2905" i="2"/>
  <c r="E2904" i="2"/>
  <c r="C2904" i="2"/>
  <c r="B2904" i="2"/>
  <c r="A2904" i="2"/>
  <c r="E2903" i="2"/>
  <c r="C2903" i="2"/>
  <c r="B2903" i="2"/>
  <c r="A2903" i="2"/>
  <c r="E2902" i="2"/>
  <c r="C2902" i="2"/>
  <c r="B2902" i="2"/>
  <c r="A2902" i="2"/>
  <c r="E2901" i="2"/>
  <c r="C2901" i="2"/>
  <c r="B2901" i="2"/>
  <c r="A2901" i="2"/>
  <c r="E2900" i="2"/>
  <c r="C2900" i="2"/>
  <c r="B2900" i="2"/>
  <c r="A2900" i="2"/>
  <c r="E2899" i="2"/>
  <c r="C2899" i="2"/>
  <c r="B2899" i="2"/>
  <c r="A2899" i="2"/>
  <c r="E2898" i="2"/>
  <c r="C2898" i="2"/>
  <c r="B2898" i="2"/>
  <c r="A2898" i="2"/>
  <c r="E2897" i="2"/>
  <c r="C2897" i="2"/>
  <c r="B2897" i="2"/>
  <c r="A2897" i="2"/>
  <c r="E2896" i="2"/>
  <c r="C2896" i="2"/>
  <c r="B2896" i="2"/>
  <c r="A2896" i="2"/>
  <c r="E2895" i="2"/>
  <c r="C2895" i="2"/>
  <c r="B2895" i="2"/>
  <c r="A2895" i="2"/>
  <c r="E2894" i="2"/>
  <c r="C2894" i="2"/>
  <c r="B2894" i="2"/>
  <c r="A2894" i="2"/>
  <c r="E2893" i="2"/>
  <c r="C2893" i="2"/>
  <c r="B2893" i="2"/>
  <c r="A2893" i="2"/>
  <c r="E2892" i="2"/>
  <c r="C2892" i="2"/>
  <c r="B2892" i="2"/>
  <c r="A2892" i="2"/>
  <c r="E2891" i="2"/>
  <c r="C2891" i="2"/>
  <c r="B2891" i="2"/>
  <c r="A2891" i="2"/>
  <c r="E2890" i="2"/>
  <c r="C2890" i="2"/>
  <c r="B2890" i="2"/>
  <c r="A2890" i="2"/>
  <c r="E2889" i="2"/>
  <c r="C2889" i="2"/>
  <c r="B2889" i="2"/>
  <c r="A2889" i="2"/>
  <c r="E2888" i="2"/>
  <c r="C2888" i="2"/>
  <c r="B2888" i="2"/>
  <c r="A2888" i="2"/>
  <c r="E2887" i="2"/>
  <c r="C2887" i="2"/>
  <c r="B2887" i="2"/>
  <c r="A2887" i="2"/>
  <c r="E2886" i="2"/>
  <c r="C2886" i="2"/>
  <c r="B2886" i="2"/>
  <c r="A2886" i="2"/>
  <c r="E2885" i="2"/>
  <c r="C2885" i="2"/>
  <c r="B2885" i="2"/>
  <c r="A2885" i="2"/>
  <c r="E2884" i="2"/>
  <c r="C2884" i="2"/>
  <c r="B2884" i="2"/>
  <c r="A2884" i="2"/>
  <c r="E2883" i="2"/>
  <c r="C2883" i="2"/>
  <c r="B2883" i="2"/>
  <c r="A2883" i="2"/>
  <c r="E2882" i="2"/>
  <c r="C2882" i="2"/>
  <c r="B2882" i="2"/>
  <c r="A2882" i="2"/>
  <c r="E2881" i="2"/>
  <c r="C2881" i="2"/>
  <c r="B2881" i="2"/>
  <c r="A2881" i="2"/>
  <c r="E2880" i="2"/>
  <c r="C2880" i="2"/>
  <c r="B2880" i="2"/>
  <c r="A2880" i="2"/>
  <c r="E2879" i="2"/>
  <c r="C2879" i="2"/>
  <c r="B2879" i="2"/>
  <c r="A2879" i="2"/>
  <c r="E2878" i="2"/>
  <c r="C2878" i="2"/>
  <c r="B2878" i="2"/>
  <c r="A2878" i="2"/>
  <c r="E2877" i="2"/>
  <c r="C2877" i="2"/>
  <c r="B2877" i="2"/>
  <c r="A2877" i="2"/>
  <c r="E2876" i="2"/>
  <c r="C2876" i="2"/>
  <c r="B2876" i="2"/>
  <c r="A2876" i="2"/>
  <c r="E2875" i="2"/>
  <c r="C2875" i="2"/>
  <c r="B2875" i="2"/>
  <c r="A2875" i="2"/>
  <c r="E2874" i="2"/>
  <c r="C2874" i="2"/>
  <c r="B2874" i="2"/>
  <c r="A2874" i="2"/>
  <c r="E2873" i="2"/>
  <c r="C2873" i="2"/>
  <c r="B2873" i="2"/>
  <c r="A2873" i="2"/>
  <c r="E2872" i="2"/>
  <c r="C2872" i="2"/>
  <c r="B2872" i="2"/>
  <c r="A2872" i="2"/>
  <c r="E2871" i="2"/>
  <c r="C2871" i="2"/>
  <c r="B2871" i="2"/>
  <c r="A2871" i="2"/>
  <c r="E2870" i="2"/>
  <c r="C2870" i="2"/>
  <c r="B2870" i="2"/>
  <c r="A2870" i="2"/>
  <c r="E2869" i="2"/>
  <c r="C2869" i="2"/>
  <c r="B2869" i="2"/>
  <c r="A2869" i="2"/>
  <c r="E2868" i="2"/>
  <c r="C2868" i="2"/>
  <c r="B2868" i="2"/>
  <c r="A2868" i="2"/>
  <c r="E2867" i="2"/>
  <c r="C2867" i="2"/>
  <c r="B2867" i="2"/>
  <c r="A2867" i="2"/>
  <c r="E2866" i="2"/>
  <c r="C2866" i="2"/>
  <c r="B2866" i="2"/>
  <c r="A2866" i="2"/>
  <c r="E2865" i="2"/>
  <c r="C2865" i="2"/>
  <c r="B2865" i="2"/>
  <c r="A2865" i="2"/>
  <c r="E2864" i="2"/>
  <c r="C2864" i="2"/>
  <c r="B2864" i="2"/>
  <c r="A2864" i="2"/>
  <c r="E2863" i="2"/>
  <c r="C2863" i="2"/>
  <c r="B2863" i="2"/>
  <c r="A2863" i="2"/>
  <c r="E2862" i="2"/>
  <c r="C2862" i="2"/>
  <c r="B2862" i="2"/>
  <c r="A2862" i="2"/>
  <c r="E2861" i="2"/>
  <c r="C2861" i="2"/>
  <c r="B2861" i="2"/>
  <c r="A2861" i="2"/>
  <c r="E2860" i="2"/>
  <c r="C2860" i="2"/>
  <c r="B2860" i="2"/>
  <c r="A2860" i="2"/>
  <c r="E2859" i="2"/>
  <c r="C2859" i="2"/>
  <c r="B2859" i="2"/>
  <c r="A2859" i="2"/>
  <c r="E2858" i="2"/>
  <c r="C2858" i="2"/>
  <c r="B2858" i="2"/>
  <c r="A2858" i="2"/>
  <c r="E2857" i="2"/>
  <c r="C2857" i="2"/>
  <c r="B2857" i="2"/>
  <c r="A2857" i="2"/>
  <c r="E2856" i="2"/>
  <c r="C2856" i="2"/>
  <c r="B2856" i="2"/>
  <c r="A2856" i="2"/>
  <c r="E2855" i="2"/>
  <c r="C2855" i="2"/>
  <c r="B2855" i="2"/>
  <c r="A2855" i="2"/>
  <c r="E2854" i="2"/>
  <c r="C2854" i="2"/>
  <c r="B2854" i="2"/>
  <c r="A2854" i="2"/>
  <c r="E2853" i="2"/>
  <c r="C2853" i="2"/>
  <c r="B2853" i="2"/>
  <c r="A2853" i="2"/>
  <c r="E2852" i="2"/>
  <c r="C2852" i="2"/>
  <c r="B2852" i="2"/>
  <c r="A2852" i="2"/>
  <c r="E2851" i="2"/>
  <c r="C2851" i="2"/>
  <c r="B2851" i="2"/>
  <c r="A2851" i="2"/>
  <c r="E2850" i="2"/>
  <c r="C2850" i="2"/>
  <c r="B2850" i="2"/>
  <c r="A2850" i="2"/>
  <c r="E2849" i="2"/>
  <c r="C2849" i="2"/>
  <c r="B2849" i="2"/>
  <c r="A2849" i="2"/>
  <c r="E2848" i="2"/>
  <c r="C2848" i="2"/>
  <c r="B2848" i="2"/>
  <c r="A2848" i="2"/>
  <c r="E2847" i="2"/>
  <c r="C2847" i="2"/>
  <c r="B2847" i="2"/>
  <c r="A2847" i="2"/>
  <c r="E2846" i="2"/>
  <c r="C2846" i="2"/>
  <c r="B2846" i="2"/>
  <c r="A2846" i="2"/>
  <c r="E2845" i="2"/>
  <c r="C2845" i="2"/>
  <c r="B2845" i="2"/>
  <c r="A2845" i="2"/>
  <c r="E2844" i="2"/>
  <c r="C2844" i="2"/>
  <c r="B2844" i="2"/>
  <c r="A2844" i="2"/>
  <c r="E2843" i="2"/>
  <c r="C2843" i="2"/>
  <c r="B2843" i="2"/>
  <c r="A2843" i="2"/>
  <c r="E2842" i="2"/>
  <c r="C2842" i="2"/>
  <c r="B2842" i="2"/>
  <c r="A2842" i="2"/>
  <c r="E2841" i="2"/>
  <c r="C2841" i="2"/>
  <c r="B2841" i="2"/>
  <c r="A2841" i="2"/>
  <c r="E2840" i="2"/>
  <c r="C2840" i="2"/>
  <c r="B2840" i="2"/>
  <c r="A2840" i="2"/>
  <c r="E2839" i="2"/>
  <c r="C2839" i="2"/>
  <c r="B2839" i="2"/>
  <c r="A2839" i="2"/>
  <c r="E2838" i="2"/>
  <c r="C2838" i="2"/>
  <c r="B2838" i="2"/>
  <c r="A2838" i="2"/>
  <c r="E2837" i="2"/>
  <c r="C2837" i="2"/>
  <c r="B2837" i="2"/>
  <c r="A2837" i="2"/>
  <c r="E2836" i="2"/>
  <c r="C2836" i="2"/>
  <c r="B2836" i="2"/>
  <c r="A2836" i="2"/>
  <c r="E2835" i="2"/>
  <c r="C2835" i="2"/>
  <c r="B2835" i="2"/>
  <c r="A2835" i="2"/>
  <c r="E2834" i="2"/>
  <c r="C2834" i="2"/>
  <c r="B2834" i="2"/>
  <c r="A2834" i="2"/>
  <c r="E2833" i="2"/>
  <c r="C2833" i="2"/>
  <c r="B2833" i="2"/>
  <c r="A2833" i="2"/>
  <c r="E2832" i="2"/>
  <c r="C2832" i="2"/>
  <c r="B2832" i="2"/>
  <c r="A2832" i="2"/>
  <c r="E2831" i="2"/>
  <c r="C2831" i="2"/>
  <c r="B2831" i="2"/>
  <c r="A2831" i="2"/>
  <c r="E2830" i="2"/>
  <c r="C2830" i="2"/>
  <c r="B2830" i="2"/>
  <c r="A2830" i="2"/>
  <c r="E2829" i="2"/>
  <c r="C2829" i="2"/>
  <c r="B2829" i="2"/>
  <c r="A2829" i="2"/>
  <c r="E2828" i="2"/>
  <c r="C2828" i="2"/>
  <c r="B2828" i="2"/>
  <c r="A2828" i="2"/>
  <c r="E2827" i="2"/>
  <c r="C2827" i="2"/>
  <c r="B2827" i="2"/>
  <c r="A2827" i="2"/>
  <c r="E2826" i="2"/>
  <c r="C2826" i="2"/>
  <c r="B2826" i="2"/>
  <c r="A2826" i="2"/>
  <c r="E2825" i="2"/>
  <c r="C2825" i="2"/>
  <c r="B2825" i="2"/>
  <c r="A2825" i="2"/>
  <c r="E2824" i="2"/>
  <c r="C2824" i="2"/>
  <c r="B2824" i="2"/>
  <c r="A2824" i="2"/>
  <c r="E2823" i="2"/>
  <c r="C2823" i="2"/>
  <c r="B2823" i="2"/>
  <c r="A2823" i="2"/>
  <c r="E2822" i="2"/>
  <c r="C2822" i="2"/>
  <c r="B2822" i="2"/>
  <c r="A2822" i="2"/>
  <c r="E2821" i="2"/>
  <c r="C2821" i="2"/>
  <c r="B2821" i="2"/>
  <c r="A2821" i="2"/>
  <c r="E2820" i="2"/>
  <c r="C2820" i="2"/>
  <c r="B2820" i="2"/>
  <c r="A2820" i="2"/>
  <c r="E2819" i="2"/>
  <c r="C2819" i="2"/>
  <c r="B2819" i="2"/>
  <c r="A2819" i="2"/>
  <c r="E2818" i="2"/>
  <c r="C2818" i="2"/>
  <c r="B2818" i="2"/>
  <c r="A2818" i="2"/>
  <c r="E2817" i="2"/>
  <c r="C2817" i="2"/>
  <c r="B2817" i="2"/>
  <c r="A2817" i="2"/>
  <c r="E2816" i="2"/>
  <c r="C2816" i="2"/>
  <c r="B2816" i="2"/>
  <c r="A2816" i="2"/>
  <c r="E2815" i="2"/>
  <c r="C2815" i="2"/>
  <c r="B2815" i="2"/>
  <c r="A2815" i="2"/>
  <c r="E2814" i="2"/>
  <c r="C2814" i="2"/>
  <c r="B2814" i="2"/>
  <c r="A2814" i="2"/>
  <c r="E2813" i="2"/>
  <c r="C2813" i="2"/>
  <c r="B2813" i="2"/>
  <c r="A2813" i="2"/>
  <c r="E2812" i="2"/>
  <c r="C2812" i="2"/>
  <c r="B2812" i="2"/>
  <c r="A2812" i="2"/>
  <c r="E2811" i="2"/>
  <c r="C2811" i="2"/>
  <c r="B2811" i="2"/>
  <c r="A2811" i="2"/>
  <c r="E2810" i="2"/>
  <c r="C2810" i="2"/>
  <c r="B2810" i="2"/>
  <c r="A2810" i="2"/>
  <c r="E2809" i="2"/>
  <c r="C2809" i="2"/>
  <c r="B2809" i="2"/>
  <c r="A2809" i="2"/>
  <c r="E2808" i="2"/>
  <c r="C2808" i="2"/>
  <c r="B2808" i="2"/>
  <c r="A2808" i="2"/>
  <c r="E2807" i="2"/>
  <c r="C2807" i="2"/>
  <c r="B2807" i="2"/>
  <c r="A2807" i="2"/>
  <c r="E2806" i="2"/>
  <c r="C2806" i="2"/>
  <c r="B2806" i="2"/>
  <c r="A2806" i="2"/>
  <c r="E2805" i="2"/>
  <c r="C2805" i="2"/>
  <c r="B2805" i="2"/>
  <c r="A2805" i="2"/>
  <c r="E2804" i="2"/>
  <c r="C2804" i="2"/>
  <c r="B2804" i="2"/>
  <c r="A2804" i="2"/>
  <c r="E2803" i="2"/>
  <c r="C2803" i="2"/>
  <c r="B2803" i="2"/>
  <c r="A2803" i="2"/>
  <c r="E2802" i="2"/>
  <c r="C2802" i="2"/>
  <c r="B2802" i="2"/>
  <c r="A2802" i="2"/>
  <c r="E2801" i="2"/>
  <c r="C2801" i="2"/>
  <c r="B2801" i="2"/>
  <c r="A2801" i="2"/>
  <c r="E2800" i="2"/>
  <c r="C2800" i="2"/>
  <c r="B2800" i="2"/>
  <c r="A2800" i="2"/>
  <c r="E2799" i="2"/>
  <c r="C2799" i="2"/>
  <c r="B2799" i="2"/>
  <c r="A2799" i="2"/>
  <c r="E2798" i="2"/>
  <c r="C2798" i="2"/>
  <c r="B2798" i="2"/>
  <c r="A2798" i="2"/>
  <c r="E2797" i="2"/>
  <c r="C2797" i="2"/>
  <c r="B2797" i="2"/>
  <c r="A2797" i="2"/>
  <c r="E2796" i="2"/>
  <c r="C2796" i="2"/>
  <c r="B2796" i="2"/>
  <c r="A2796" i="2"/>
  <c r="E2795" i="2"/>
  <c r="C2795" i="2"/>
  <c r="B2795" i="2"/>
  <c r="A2795" i="2"/>
  <c r="E2794" i="2"/>
  <c r="C2794" i="2"/>
  <c r="B2794" i="2"/>
  <c r="A2794" i="2"/>
  <c r="E2793" i="2"/>
  <c r="C2793" i="2"/>
  <c r="B2793" i="2"/>
  <c r="A2793" i="2"/>
  <c r="E2792" i="2"/>
  <c r="C2792" i="2"/>
  <c r="B2792" i="2"/>
  <c r="A2792" i="2"/>
  <c r="E2791" i="2"/>
  <c r="C2791" i="2"/>
  <c r="B2791" i="2"/>
  <c r="A2791" i="2"/>
  <c r="E2790" i="2"/>
  <c r="C2790" i="2"/>
  <c r="B2790" i="2"/>
  <c r="A2790" i="2"/>
  <c r="E2789" i="2"/>
  <c r="C2789" i="2"/>
  <c r="B2789" i="2"/>
  <c r="A2789" i="2"/>
  <c r="E2788" i="2"/>
  <c r="C2788" i="2"/>
  <c r="B2788" i="2"/>
  <c r="A2788" i="2"/>
  <c r="E2787" i="2"/>
  <c r="C2787" i="2"/>
  <c r="B2787" i="2"/>
  <c r="A2787" i="2"/>
  <c r="E2786" i="2"/>
  <c r="C2786" i="2"/>
  <c r="B2786" i="2"/>
  <c r="A2786" i="2"/>
  <c r="E2785" i="2"/>
  <c r="C2785" i="2"/>
  <c r="B2785" i="2"/>
  <c r="A2785" i="2"/>
  <c r="E2784" i="2"/>
  <c r="C2784" i="2"/>
  <c r="B2784" i="2"/>
  <c r="A2784" i="2"/>
  <c r="E2783" i="2"/>
  <c r="C2783" i="2"/>
  <c r="B2783" i="2"/>
  <c r="A2783" i="2"/>
  <c r="E2782" i="2"/>
  <c r="C2782" i="2"/>
  <c r="B2782" i="2"/>
  <c r="A2782" i="2"/>
  <c r="E2781" i="2"/>
  <c r="C2781" i="2"/>
  <c r="B2781" i="2"/>
  <c r="A2781" i="2"/>
  <c r="E2780" i="2"/>
  <c r="C2780" i="2"/>
  <c r="B2780" i="2"/>
  <c r="A2780" i="2"/>
  <c r="E2779" i="2"/>
  <c r="C2779" i="2"/>
  <c r="B2779" i="2"/>
  <c r="A2779" i="2"/>
  <c r="E2778" i="2"/>
  <c r="C2778" i="2"/>
  <c r="B2778" i="2"/>
  <c r="A2778" i="2"/>
  <c r="E2777" i="2"/>
  <c r="C2777" i="2"/>
  <c r="B2777" i="2"/>
  <c r="A2777" i="2"/>
  <c r="E2776" i="2"/>
  <c r="C2776" i="2"/>
  <c r="B2776" i="2"/>
  <c r="A2776" i="2"/>
  <c r="E2775" i="2"/>
  <c r="C2775" i="2"/>
  <c r="B2775" i="2"/>
  <c r="A2775" i="2"/>
  <c r="E2774" i="2"/>
  <c r="C2774" i="2"/>
  <c r="B2774" i="2"/>
  <c r="A2774" i="2"/>
  <c r="E2773" i="2"/>
  <c r="C2773" i="2"/>
  <c r="B2773" i="2"/>
  <c r="A2773" i="2"/>
  <c r="E2772" i="2"/>
  <c r="C2772" i="2"/>
  <c r="B2772" i="2"/>
  <c r="A2772" i="2"/>
  <c r="E2771" i="2"/>
  <c r="C2771" i="2"/>
  <c r="B2771" i="2"/>
  <c r="A2771" i="2"/>
  <c r="E2770" i="2"/>
  <c r="C2770" i="2"/>
  <c r="B2770" i="2"/>
  <c r="A2770" i="2"/>
  <c r="E2769" i="2"/>
  <c r="C2769" i="2"/>
  <c r="B2769" i="2"/>
  <c r="A2769" i="2"/>
  <c r="E2768" i="2"/>
  <c r="C2768" i="2"/>
  <c r="B2768" i="2"/>
  <c r="A2768" i="2"/>
  <c r="E2767" i="2"/>
  <c r="C2767" i="2"/>
  <c r="B2767" i="2"/>
  <c r="A2767" i="2"/>
  <c r="E2766" i="2"/>
  <c r="C2766" i="2"/>
  <c r="B2766" i="2"/>
  <c r="A2766" i="2"/>
  <c r="E2765" i="2"/>
  <c r="C2765" i="2"/>
  <c r="B2765" i="2"/>
  <c r="A2765" i="2"/>
  <c r="E2764" i="2"/>
  <c r="C2764" i="2"/>
  <c r="B2764" i="2"/>
  <c r="A2764" i="2"/>
  <c r="E2763" i="2"/>
  <c r="C2763" i="2"/>
  <c r="B2763" i="2"/>
  <c r="A2763" i="2"/>
  <c r="E2762" i="2"/>
  <c r="C2762" i="2"/>
  <c r="B2762" i="2"/>
  <c r="A2762" i="2"/>
  <c r="E2761" i="2"/>
  <c r="C2761" i="2"/>
  <c r="B2761" i="2"/>
  <c r="A2761" i="2"/>
  <c r="E2760" i="2"/>
  <c r="C2760" i="2"/>
  <c r="B2760" i="2"/>
  <c r="A2760" i="2"/>
  <c r="E2759" i="2"/>
  <c r="C2759" i="2"/>
  <c r="B2759" i="2"/>
  <c r="A2759" i="2"/>
  <c r="E2758" i="2"/>
  <c r="C2758" i="2"/>
  <c r="B2758" i="2"/>
  <c r="A2758" i="2"/>
  <c r="E2757" i="2"/>
  <c r="C2757" i="2"/>
  <c r="B2757" i="2"/>
  <c r="A2757" i="2"/>
  <c r="E2756" i="2"/>
  <c r="C2756" i="2"/>
  <c r="B2756" i="2"/>
  <c r="A2756" i="2"/>
  <c r="E2755" i="2"/>
  <c r="C2755" i="2"/>
  <c r="B2755" i="2"/>
  <c r="A2755" i="2"/>
  <c r="E2754" i="2"/>
  <c r="C2754" i="2"/>
  <c r="B2754" i="2"/>
  <c r="A2754" i="2"/>
  <c r="E2753" i="2"/>
  <c r="C2753" i="2"/>
  <c r="B2753" i="2"/>
  <c r="A2753" i="2"/>
  <c r="E2752" i="2"/>
  <c r="C2752" i="2"/>
  <c r="B2752" i="2"/>
  <c r="A2752" i="2"/>
  <c r="E2751" i="2"/>
  <c r="C2751" i="2"/>
  <c r="B2751" i="2"/>
  <c r="A2751" i="2"/>
  <c r="E2750" i="2"/>
  <c r="C2750" i="2"/>
  <c r="B2750" i="2"/>
  <c r="A2750" i="2"/>
  <c r="E2749" i="2"/>
  <c r="C2749" i="2"/>
  <c r="B2749" i="2"/>
  <c r="A2749" i="2"/>
  <c r="E2748" i="2"/>
  <c r="C2748" i="2"/>
  <c r="B2748" i="2"/>
  <c r="A2748" i="2"/>
  <c r="E2747" i="2"/>
  <c r="C2747" i="2"/>
  <c r="B2747" i="2"/>
  <c r="A2747" i="2"/>
  <c r="E2746" i="2"/>
  <c r="C2746" i="2"/>
  <c r="B2746" i="2"/>
  <c r="A2746" i="2"/>
  <c r="E2745" i="2"/>
  <c r="C2745" i="2"/>
  <c r="B2745" i="2"/>
  <c r="A2745" i="2"/>
  <c r="E2744" i="2"/>
  <c r="C2744" i="2"/>
  <c r="B2744" i="2"/>
  <c r="A2744" i="2"/>
  <c r="E2743" i="2"/>
  <c r="C2743" i="2"/>
  <c r="B2743" i="2"/>
  <c r="A2743" i="2"/>
  <c r="E2742" i="2"/>
  <c r="C2742" i="2"/>
  <c r="B2742" i="2"/>
  <c r="A2742" i="2"/>
  <c r="E2741" i="2"/>
  <c r="C2741" i="2"/>
  <c r="B2741" i="2"/>
  <c r="A2741" i="2"/>
  <c r="E2740" i="2"/>
  <c r="C2740" i="2"/>
  <c r="B2740" i="2"/>
  <c r="A2740" i="2"/>
  <c r="E2739" i="2"/>
  <c r="C2739" i="2"/>
  <c r="B2739" i="2"/>
  <c r="A2739" i="2"/>
  <c r="E2738" i="2"/>
  <c r="C2738" i="2"/>
  <c r="B2738" i="2"/>
  <c r="A2738" i="2"/>
  <c r="E2737" i="2"/>
  <c r="C2737" i="2"/>
  <c r="B2737" i="2"/>
  <c r="A2737" i="2"/>
  <c r="E2736" i="2"/>
  <c r="C2736" i="2"/>
  <c r="B2736" i="2"/>
  <c r="A2736" i="2"/>
  <c r="E2735" i="2"/>
  <c r="C2735" i="2"/>
  <c r="B2735" i="2"/>
  <c r="A2735" i="2"/>
  <c r="E2734" i="2"/>
  <c r="C2734" i="2"/>
  <c r="B2734" i="2"/>
  <c r="A2734" i="2"/>
  <c r="E2733" i="2"/>
  <c r="C2733" i="2"/>
  <c r="B2733" i="2"/>
  <c r="A2733" i="2"/>
  <c r="E2732" i="2"/>
  <c r="C2732" i="2"/>
  <c r="B2732" i="2"/>
  <c r="A2732" i="2"/>
  <c r="E2731" i="2"/>
  <c r="C2731" i="2"/>
  <c r="B2731" i="2"/>
  <c r="A2731" i="2"/>
  <c r="E2730" i="2"/>
  <c r="C2730" i="2"/>
  <c r="B2730" i="2"/>
  <c r="A2730" i="2"/>
  <c r="E2729" i="2"/>
  <c r="C2729" i="2"/>
  <c r="B2729" i="2"/>
  <c r="A2729" i="2"/>
  <c r="E2728" i="2"/>
  <c r="C2728" i="2"/>
  <c r="B2728" i="2"/>
  <c r="A2728" i="2"/>
  <c r="E2727" i="2"/>
  <c r="C2727" i="2"/>
  <c r="B2727" i="2"/>
  <c r="A2727" i="2"/>
  <c r="E2726" i="2"/>
  <c r="C2726" i="2"/>
  <c r="B2726" i="2"/>
  <c r="A2726" i="2"/>
  <c r="E2725" i="2"/>
  <c r="C2725" i="2"/>
  <c r="B2725" i="2"/>
  <c r="A2725" i="2"/>
  <c r="E2724" i="2"/>
  <c r="C2724" i="2"/>
  <c r="B2724" i="2"/>
  <c r="A2724" i="2"/>
  <c r="E2723" i="2"/>
  <c r="C2723" i="2"/>
  <c r="B2723" i="2"/>
  <c r="A2723" i="2"/>
  <c r="E2722" i="2"/>
  <c r="C2722" i="2"/>
  <c r="B2722" i="2"/>
  <c r="A2722" i="2"/>
  <c r="E2721" i="2"/>
  <c r="C2721" i="2"/>
  <c r="B2721" i="2"/>
  <c r="A2721" i="2"/>
  <c r="E2720" i="2"/>
  <c r="C2720" i="2"/>
  <c r="B2720" i="2"/>
  <c r="A2720" i="2"/>
  <c r="E2719" i="2"/>
  <c r="C2719" i="2"/>
  <c r="B2719" i="2"/>
  <c r="A2719" i="2"/>
  <c r="E2718" i="2"/>
  <c r="C2718" i="2"/>
  <c r="B2718" i="2"/>
  <c r="A2718" i="2"/>
  <c r="E2717" i="2"/>
  <c r="C2717" i="2"/>
  <c r="B2717" i="2"/>
  <c r="A2717" i="2"/>
  <c r="E2716" i="2"/>
  <c r="C2716" i="2"/>
  <c r="B2716" i="2"/>
  <c r="A2716" i="2"/>
  <c r="E2715" i="2"/>
  <c r="C2715" i="2"/>
  <c r="B2715" i="2"/>
  <c r="A2715" i="2"/>
  <c r="E2714" i="2"/>
  <c r="C2714" i="2"/>
  <c r="B2714" i="2"/>
  <c r="A2714" i="2"/>
  <c r="E2713" i="2"/>
  <c r="C2713" i="2"/>
  <c r="B2713" i="2"/>
  <c r="A2713" i="2"/>
  <c r="E2712" i="2"/>
  <c r="C2712" i="2"/>
  <c r="B2712" i="2"/>
  <c r="A2712" i="2"/>
  <c r="E2711" i="2"/>
  <c r="C2711" i="2"/>
  <c r="B2711" i="2"/>
  <c r="A2711" i="2"/>
  <c r="E2710" i="2"/>
  <c r="C2710" i="2"/>
  <c r="B2710" i="2"/>
  <c r="A2710" i="2"/>
  <c r="E2709" i="2"/>
  <c r="C2709" i="2"/>
  <c r="B2709" i="2"/>
  <c r="A2709" i="2"/>
  <c r="E2708" i="2"/>
  <c r="C2708" i="2"/>
  <c r="B2708" i="2"/>
  <c r="A2708" i="2"/>
  <c r="E2707" i="2"/>
  <c r="C2707" i="2"/>
  <c r="B2707" i="2"/>
  <c r="A2707" i="2"/>
  <c r="E2706" i="2"/>
  <c r="C2706" i="2"/>
  <c r="B2706" i="2"/>
  <c r="A2706" i="2"/>
  <c r="E2705" i="2"/>
  <c r="C2705" i="2"/>
  <c r="B2705" i="2"/>
  <c r="A2705" i="2"/>
  <c r="E2704" i="2"/>
  <c r="C2704" i="2"/>
  <c r="B2704" i="2"/>
  <c r="A2704" i="2"/>
  <c r="E2703" i="2"/>
  <c r="C2703" i="2"/>
  <c r="B2703" i="2"/>
  <c r="A2703" i="2"/>
  <c r="E2702" i="2"/>
  <c r="C2702" i="2"/>
  <c r="B2702" i="2"/>
  <c r="A2702" i="2"/>
  <c r="E2701" i="2"/>
  <c r="C2701" i="2"/>
  <c r="B2701" i="2"/>
  <c r="A2701" i="2"/>
  <c r="E2700" i="2"/>
  <c r="C2700" i="2"/>
  <c r="B2700" i="2"/>
  <c r="A2700" i="2"/>
  <c r="E2699" i="2"/>
  <c r="C2699" i="2"/>
  <c r="B2699" i="2"/>
  <c r="A2699" i="2"/>
  <c r="E2698" i="2"/>
  <c r="C2698" i="2"/>
  <c r="B2698" i="2"/>
  <c r="A2698" i="2"/>
  <c r="E2697" i="2"/>
  <c r="C2697" i="2"/>
  <c r="B2697" i="2"/>
  <c r="A2697" i="2"/>
  <c r="E2696" i="2"/>
  <c r="C2696" i="2"/>
  <c r="B2696" i="2"/>
  <c r="A2696" i="2"/>
  <c r="E2695" i="2"/>
  <c r="C2695" i="2"/>
  <c r="B2695" i="2"/>
  <c r="A2695" i="2"/>
  <c r="E2694" i="2"/>
  <c r="C2694" i="2"/>
  <c r="B2694" i="2"/>
  <c r="A2694" i="2"/>
  <c r="E2693" i="2"/>
  <c r="C2693" i="2"/>
  <c r="B2693" i="2"/>
  <c r="A2693" i="2"/>
  <c r="E2692" i="2"/>
  <c r="C2692" i="2"/>
  <c r="B2692" i="2"/>
  <c r="A2692" i="2"/>
  <c r="E2691" i="2"/>
  <c r="C2691" i="2"/>
  <c r="B2691" i="2"/>
  <c r="A2691" i="2"/>
  <c r="E2690" i="2"/>
  <c r="C2690" i="2"/>
  <c r="B2690" i="2"/>
  <c r="A2690" i="2"/>
  <c r="E2689" i="2"/>
  <c r="C2689" i="2"/>
  <c r="B2689" i="2"/>
  <c r="A2689" i="2"/>
  <c r="E2688" i="2"/>
  <c r="C2688" i="2"/>
  <c r="B2688" i="2"/>
  <c r="A2688" i="2"/>
  <c r="E2687" i="2"/>
  <c r="C2687" i="2"/>
  <c r="B2687" i="2"/>
  <c r="A2687" i="2"/>
  <c r="E2686" i="2"/>
  <c r="C2686" i="2"/>
  <c r="B2686" i="2"/>
  <c r="A2686" i="2"/>
  <c r="E2685" i="2"/>
  <c r="C2685" i="2"/>
  <c r="B2685" i="2"/>
  <c r="A2685" i="2"/>
  <c r="E2684" i="2"/>
  <c r="C2684" i="2"/>
  <c r="B2684" i="2"/>
  <c r="A2684" i="2"/>
  <c r="E2683" i="2"/>
  <c r="C2683" i="2"/>
  <c r="B2683" i="2"/>
  <c r="A2683" i="2"/>
  <c r="E2682" i="2"/>
  <c r="C2682" i="2"/>
  <c r="B2682" i="2"/>
  <c r="A2682" i="2"/>
  <c r="E2681" i="2"/>
  <c r="C2681" i="2"/>
  <c r="B2681" i="2"/>
  <c r="A2681" i="2"/>
  <c r="E2680" i="2"/>
  <c r="C2680" i="2"/>
  <c r="B2680" i="2"/>
  <c r="A2680" i="2"/>
  <c r="E2679" i="2"/>
  <c r="C2679" i="2"/>
  <c r="B2679" i="2"/>
  <c r="A2679" i="2"/>
  <c r="E2678" i="2"/>
  <c r="C2678" i="2"/>
  <c r="B2678" i="2"/>
  <c r="A2678" i="2"/>
  <c r="E2677" i="2"/>
  <c r="C2677" i="2"/>
  <c r="B2677" i="2"/>
  <c r="A2677" i="2"/>
  <c r="E2676" i="2"/>
  <c r="C2676" i="2"/>
  <c r="B2676" i="2"/>
  <c r="A2676" i="2"/>
  <c r="E2675" i="2"/>
  <c r="C2675" i="2"/>
  <c r="B2675" i="2"/>
  <c r="A2675" i="2"/>
  <c r="E2674" i="2"/>
  <c r="C2674" i="2"/>
  <c r="B2674" i="2"/>
  <c r="A2674" i="2"/>
  <c r="E2673" i="2"/>
  <c r="C2673" i="2"/>
  <c r="B2673" i="2"/>
  <c r="A2673" i="2"/>
  <c r="E2672" i="2"/>
  <c r="C2672" i="2"/>
  <c r="B2672" i="2"/>
  <c r="A2672" i="2"/>
  <c r="E2671" i="2"/>
  <c r="C2671" i="2"/>
  <c r="B2671" i="2"/>
  <c r="A2671" i="2"/>
  <c r="E2670" i="2"/>
  <c r="C2670" i="2"/>
  <c r="B2670" i="2"/>
  <c r="A2670" i="2"/>
  <c r="E2669" i="2"/>
  <c r="C2669" i="2"/>
  <c r="B2669" i="2"/>
  <c r="A2669" i="2"/>
  <c r="E2668" i="2"/>
  <c r="C2668" i="2"/>
  <c r="B2668" i="2"/>
  <c r="A2668" i="2"/>
  <c r="E2667" i="2"/>
  <c r="C2667" i="2"/>
  <c r="B2667" i="2"/>
  <c r="A2667" i="2"/>
  <c r="E2666" i="2"/>
  <c r="C2666" i="2"/>
  <c r="B2666" i="2"/>
  <c r="A2666" i="2"/>
  <c r="E2665" i="2"/>
  <c r="C2665" i="2"/>
  <c r="B2665" i="2"/>
  <c r="A2665" i="2"/>
  <c r="E2664" i="2"/>
  <c r="C2664" i="2"/>
  <c r="B2664" i="2"/>
  <c r="A2664" i="2"/>
  <c r="E2663" i="2"/>
  <c r="C2663" i="2"/>
  <c r="B2663" i="2"/>
  <c r="A2663" i="2"/>
  <c r="E2662" i="2"/>
  <c r="C2662" i="2"/>
  <c r="B2662" i="2"/>
  <c r="A2662" i="2"/>
  <c r="E2661" i="2"/>
  <c r="C2661" i="2"/>
  <c r="B2661" i="2"/>
  <c r="A2661" i="2"/>
  <c r="E2660" i="2"/>
  <c r="C2660" i="2"/>
  <c r="B2660" i="2"/>
  <c r="A2660" i="2"/>
  <c r="E2659" i="2"/>
  <c r="C2659" i="2"/>
  <c r="B2659" i="2"/>
  <c r="A2659" i="2"/>
  <c r="E2658" i="2"/>
  <c r="C2658" i="2"/>
  <c r="B2658" i="2"/>
  <c r="A2658" i="2"/>
  <c r="E2657" i="2"/>
  <c r="C2657" i="2"/>
  <c r="B2657" i="2"/>
  <c r="A2657" i="2"/>
  <c r="E2656" i="2"/>
  <c r="C2656" i="2"/>
  <c r="B2656" i="2"/>
  <c r="A2656" i="2"/>
  <c r="E2655" i="2"/>
  <c r="C2655" i="2"/>
  <c r="B2655" i="2"/>
  <c r="A2655" i="2"/>
  <c r="E2654" i="2"/>
  <c r="C2654" i="2"/>
  <c r="B2654" i="2"/>
  <c r="A2654" i="2"/>
  <c r="E2653" i="2"/>
  <c r="C2653" i="2"/>
  <c r="B2653" i="2"/>
  <c r="A2653" i="2"/>
  <c r="E2652" i="2"/>
  <c r="C2652" i="2"/>
  <c r="B2652" i="2"/>
  <c r="A2652" i="2"/>
  <c r="E2651" i="2"/>
  <c r="C2651" i="2"/>
  <c r="B2651" i="2"/>
  <c r="A2651" i="2"/>
  <c r="E2650" i="2"/>
  <c r="C2650" i="2"/>
  <c r="B2650" i="2"/>
  <c r="A2650" i="2"/>
  <c r="E2649" i="2"/>
  <c r="C2649" i="2"/>
  <c r="B2649" i="2"/>
  <c r="A2649" i="2"/>
  <c r="E2648" i="2"/>
  <c r="C2648" i="2"/>
  <c r="B2648" i="2"/>
  <c r="A2648" i="2"/>
  <c r="E2647" i="2"/>
  <c r="C2647" i="2"/>
  <c r="B2647" i="2"/>
  <c r="A2647" i="2"/>
  <c r="E2646" i="2"/>
  <c r="C2646" i="2"/>
  <c r="B2646" i="2"/>
  <c r="A2646" i="2"/>
  <c r="E2645" i="2"/>
  <c r="C2645" i="2"/>
  <c r="B2645" i="2"/>
  <c r="A2645" i="2"/>
  <c r="E2644" i="2"/>
  <c r="C2644" i="2"/>
  <c r="B2644" i="2"/>
  <c r="A2644" i="2"/>
  <c r="E2643" i="2"/>
  <c r="C2643" i="2"/>
  <c r="B2643" i="2"/>
  <c r="A2643" i="2"/>
  <c r="E2642" i="2"/>
  <c r="C2642" i="2"/>
  <c r="B2642" i="2"/>
  <c r="A2642" i="2"/>
  <c r="E2641" i="2"/>
  <c r="C2641" i="2"/>
  <c r="B2641" i="2"/>
  <c r="A2641" i="2"/>
  <c r="E2640" i="2"/>
  <c r="C2640" i="2"/>
  <c r="B2640" i="2"/>
  <c r="A2640" i="2"/>
  <c r="E2639" i="2"/>
  <c r="C2639" i="2"/>
  <c r="B2639" i="2"/>
  <c r="A2639" i="2"/>
  <c r="E2638" i="2"/>
  <c r="C2638" i="2"/>
  <c r="B2638" i="2"/>
  <c r="A2638" i="2"/>
  <c r="E2637" i="2"/>
  <c r="C2637" i="2"/>
  <c r="B2637" i="2"/>
  <c r="A2637" i="2"/>
  <c r="E2636" i="2"/>
  <c r="C2636" i="2"/>
  <c r="B2636" i="2"/>
  <c r="A2636" i="2"/>
  <c r="E2635" i="2"/>
  <c r="C2635" i="2"/>
  <c r="B2635" i="2"/>
  <c r="A2635" i="2"/>
  <c r="E2634" i="2"/>
  <c r="C2634" i="2"/>
  <c r="B2634" i="2"/>
  <c r="A2634" i="2"/>
  <c r="E2633" i="2"/>
  <c r="C2633" i="2"/>
  <c r="B2633" i="2"/>
  <c r="A2633" i="2"/>
  <c r="E2632" i="2"/>
  <c r="C2632" i="2"/>
  <c r="B2632" i="2"/>
  <c r="A2632" i="2"/>
  <c r="E2631" i="2"/>
  <c r="C2631" i="2"/>
  <c r="B2631" i="2"/>
  <c r="A2631" i="2"/>
  <c r="E2630" i="2"/>
  <c r="C2630" i="2"/>
  <c r="B2630" i="2"/>
  <c r="A2630" i="2"/>
  <c r="E2629" i="2"/>
  <c r="C2629" i="2"/>
  <c r="B2629" i="2"/>
  <c r="A2629" i="2"/>
  <c r="E2628" i="2"/>
  <c r="C2628" i="2"/>
  <c r="B2628" i="2"/>
  <c r="A2628" i="2"/>
  <c r="E2627" i="2"/>
  <c r="C2627" i="2"/>
  <c r="B2627" i="2"/>
  <c r="A2627" i="2"/>
  <c r="E2626" i="2"/>
  <c r="C2626" i="2"/>
  <c r="B2626" i="2"/>
  <c r="A2626" i="2"/>
  <c r="E2625" i="2"/>
  <c r="C2625" i="2"/>
  <c r="B2625" i="2"/>
  <c r="A2625" i="2"/>
  <c r="E2624" i="2"/>
  <c r="C2624" i="2"/>
  <c r="B2624" i="2"/>
  <c r="A2624" i="2"/>
  <c r="E2623" i="2"/>
  <c r="C2623" i="2"/>
  <c r="B2623" i="2"/>
  <c r="A2623" i="2"/>
  <c r="E2622" i="2"/>
  <c r="C2622" i="2"/>
  <c r="B2622" i="2"/>
  <c r="A2622" i="2"/>
  <c r="E2621" i="2"/>
  <c r="C2621" i="2"/>
  <c r="B2621" i="2"/>
  <c r="A2621" i="2"/>
  <c r="E2620" i="2"/>
  <c r="C2620" i="2"/>
  <c r="B2620" i="2"/>
  <c r="A2620" i="2"/>
  <c r="E2619" i="2"/>
  <c r="C2619" i="2"/>
  <c r="B2619" i="2"/>
  <c r="A2619" i="2"/>
  <c r="E2618" i="2"/>
  <c r="C2618" i="2"/>
  <c r="B2618" i="2"/>
  <c r="A2618" i="2"/>
  <c r="E2617" i="2"/>
  <c r="C2617" i="2"/>
  <c r="B2617" i="2"/>
  <c r="A2617" i="2"/>
  <c r="E2616" i="2"/>
  <c r="C2616" i="2"/>
  <c r="B2616" i="2"/>
  <c r="A2616" i="2"/>
  <c r="E2615" i="2"/>
  <c r="C2615" i="2"/>
  <c r="B2615" i="2"/>
  <c r="A2615" i="2"/>
  <c r="E2614" i="2"/>
  <c r="C2614" i="2"/>
  <c r="B2614" i="2"/>
  <c r="A2614" i="2"/>
  <c r="E2613" i="2"/>
  <c r="C2613" i="2"/>
  <c r="B2613" i="2"/>
  <c r="A2613" i="2"/>
  <c r="E2612" i="2"/>
  <c r="C2612" i="2"/>
  <c r="B2612" i="2"/>
  <c r="A2612" i="2"/>
  <c r="E2611" i="2"/>
  <c r="C2611" i="2"/>
  <c r="B2611" i="2"/>
  <c r="A2611" i="2"/>
  <c r="E2610" i="2"/>
  <c r="C2610" i="2"/>
  <c r="B2610" i="2"/>
  <c r="A2610" i="2"/>
  <c r="E2609" i="2"/>
  <c r="C2609" i="2"/>
  <c r="B2609" i="2"/>
  <c r="A2609" i="2"/>
  <c r="E2608" i="2"/>
  <c r="C2608" i="2"/>
  <c r="B2608" i="2"/>
  <c r="A2608" i="2"/>
  <c r="E2607" i="2"/>
  <c r="C2607" i="2"/>
  <c r="B2607" i="2"/>
  <c r="A2607" i="2"/>
  <c r="E2606" i="2"/>
  <c r="C2606" i="2"/>
  <c r="B2606" i="2"/>
  <c r="A2606" i="2"/>
  <c r="E2605" i="2"/>
  <c r="C2605" i="2"/>
  <c r="B2605" i="2"/>
  <c r="A2605" i="2"/>
  <c r="E2604" i="2"/>
  <c r="C2604" i="2"/>
  <c r="B2604" i="2"/>
  <c r="A2604" i="2"/>
  <c r="E2603" i="2"/>
  <c r="C2603" i="2"/>
  <c r="B2603" i="2"/>
  <c r="A2603" i="2"/>
  <c r="E2602" i="2"/>
  <c r="C2602" i="2"/>
  <c r="B2602" i="2"/>
  <c r="A2602" i="2"/>
  <c r="E2601" i="2"/>
  <c r="C2601" i="2"/>
  <c r="B2601" i="2"/>
  <c r="A2601" i="2"/>
  <c r="E2600" i="2"/>
  <c r="C2600" i="2"/>
  <c r="B2600" i="2"/>
  <c r="A2600" i="2"/>
  <c r="E2599" i="2"/>
  <c r="C2599" i="2"/>
  <c r="B2599" i="2"/>
  <c r="A2599" i="2"/>
  <c r="E2598" i="2"/>
  <c r="C2598" i="2"/>
  <c r="B2598" i="2"/>
  <c r="A2598" i="2"/>
  <c r="E2597" i="2"/>
  <c r="C2597" i="2"/>
  <c r="B2597" i="2"/>
  <c r="A2597" i="2"/>
  <c r="E2596" i="2"/>
  <c r="C2596" i="2"/>
  <c r="B2596" i="2"/>
  <c r="A2596" i="2"/>
  <c r="E2595" i="2"/>
  <c r="C2595" i="2"/>
  <c r="B2595" i="2"/>
  <c r="A2595" i="2"/>
  <c r="E2594" i="2"/>
  <c r="C2594" i="2"/>
  <c r="B2594" i="2"/>
  <c r="A2594" i="2"/>
  <c r="E2593" i="2"/>
  <c r="C2593" i="2"/>
  <c r="B2593" i="2"/>
  <c r="A2593" i="2"/>
  <c r="E2592" i="2"/>
  <c r="C2592" i="2"/>
  <c r="B2592" i="2"/>
  <c r="A2592" i="2"/>
  <c r="E2591" i="2"/>
  <c r="C2591" i="2"/>
  <c r="B2591" i="2"/>
  <c r="A2591" i="2"/>
  <c r="E2590" i="2"/>
  <c r="C2590" i="2"/>
  <c r="B2590" i="2"/>
  <c r="A2590" i="2"/>
  <c r="E2589" i="2"/>
  <c r="C2589" i="2"/>
  <c r="B2589" i="2"/>
  <c r="A2589" i="2"/>
  <c r="E2588" i="2"/>
  <c r="C2588" i="2"/>
  <c r="B2588" i="2"/>
  <c r="A2588" i="2"/>
  <c r="E2587" i="2"/>
  <c r="C2587" i="2"/>
  <c r="B2587" i="2"/>
  <c r="A2587" i="2"/>
  <c r="E2586" i="2"/>
  <c r="C2586" i="2"/>
  <c r="B2586" i="2"/>
  <c r="A2586" i="2"/>
  <c r="E2585" i="2"/>
  <c r="C2585" i="2"/>
  <c r="B2585" i="2"/>
  <c r="A2585" i="2"/>
  <c r="E2584" i="2"/>
  <c r="C2584" i="2"/>
  <c r="B2584" i="2"/>
  <c r="A2584" i="2"/>
  <c r="E2583" i="2"/>
  <c r="C2583" i="2"/>
  <c r="B2583" i="2"/>
  <c r="A2583" i="2"/>
  <c r="E2582" i="2"/>
  <c r="C2582" i="2"/>
  <c r="B2582" i="2"/>
  <c r="A2582" i="2"/>
  <c r="E2581" i="2"/>
  <c r="C2581" i="2"/>
  <c r="B2581" i="2"/>
  <c r="A2581" i="2"/>
  <c r="E2580" i="2"/>
  <c r="C2580" i="2"/>
  <c r="B2580" i="2"/>
  <c r="A2580" i="2"/>
  <c r="E2579" i="2"/>
  <c r="C2579" i="2"/>
  <c r="B2579" i="2"/>
  <c r="A2579" i="2"/>
  <c r="E2578" i="2"/>
  <c r="C2578" i="2"/>
  <c r="B2578" i="2"/>
  <c r="A2578" i="2"/>
  <c r="E2577" i="2"/>
  <c r="C2577" i="2"/>
  <c r="B2577" i="2"/>
  <c r="A2577" i="2"/>
  <c r="E2576" i="2"/>
  <c r="C2576" i="2"/>
  <c r="B2576" i="2"/>
  <c r="A2576" i="2"/>
  <c r="E2575" i="2"/>
  <c r="C2575" i="2"/>
  <c r="B2575" i="2"/>
  <c r="A2575" i="2"/>
  <c r="E2574" i="2"/>
  <c r="C2574" i="2"/>
  <c r="B2574" i="2"/>
  <c r="A2574" i="2"/>
  <c r="E2573" i="2"/>
  <c r="C2573" i="2"/>
  <c r="B2573" i="2"/>
  <c r="A2573" i="2"/>
  <c r="E2572" i="2"/>
  <c r="C2572" i="2"/>
  <c r="B2572" i="2"/>
  <c r="A2572" i="2"/>
  <c r="E2571" i="2"/>
  <c r="C2571" i="2"/>
  <c r="B2571" i="2"/>
  <c r="A2571" i="2"/>
  <c r="E2570" i="2"/>
  <c r="C2570" i="2"/>
  <c r="B2570" i="2"/>
  <c r="A2570" i="2"/>
  <c r="E2569" i="2"/>
  <c r="C2569" i="2"/>
  <c r="B2569" i="2"/>
  <c r="A2569" i="2"/>
  <c r="E2568" i="2"/>
  <c r="C2568" i="2"/>
  <c r="B2568" i="2"/>
  <c r="A2568" i="2"/>
  <c r="E2567" i="2"/>
  <c r="C2567" i="2"/>
  <c r="B2567" i="2"/>
  <c r="A2567" i="2"/>
  <c r="E2566" i="2"/>
  <c r="C2566" i="2"/>
  <c r="B2566" i="2"/>
  <c r="A2566" i="2"/>
  <c r="E2565" i="2"/>
  <c r="C2565" i="2"/>
  <c r="B2565" i="2"/>
  <c r="A2565" i="2"/>
  <c r="E2564" i="2"/>
  <c r="C2564" i="2"/>
  <c r="B2564" i="2"/>
  <c r="A2564" i="2"/>
  <c r="E2563" i="2"/>
  <c r="C2563" i="2"/>
  <c r="B2563" i="2"/>
  <c r="A2563" i="2"/>
  <c r="E2562" i="2"/>
  <c r="C2562" i="2"/>
  <c r="B2562" i="2"/>
  <c r="A2562" i="2"/>
  <c r="E2561" i="2"/>
  <c r="C2561" i="2"/>
  <c r="B2561" i="2"/>
  <c r="A2561" i="2"/>
  <c r="E2560" i="2"/>
  <c r="C2560" i="2"/>
  <c r="B2560" i="2"/>
  <c r="A2560" i="2"/>
  <c r="E2559" i="2"/>
  <c r="C2559" i="2"/>
  <c r="B2559" i="2"/>
  <c r="A2559" i="2"/>
  <c r="E2558" i="2"/>
  <c r="C2558" i="2"/>
  <c r="B2558" i="2"/>
  <c r="A2558" i="2"/>
  <c r="E2557" i="2"/>
  <c r="C2557" i="2"/>
  <c r="B2557" i="2"/>
  <c r="A2557" i="2"/>
  <c r="E2556" i="2"/>
  <c r="C2556" i="2"/>
  <c r="B2556" i="2"/>
  <c r="A2556" i="2"/>
  <c r="E2555" i="2"/>
  <c r="C2555" i="2"/>
  <c r="B2555" i="2"/>
  <c r="A2555" i="2"/>
  <c r="E2554" i="2"/>
  <c r="C2554" i="2"/>
  <c r="B2554" i="2"/>
  <c r="A2554" i="2"/>
  <c r="E2553" i="2"/>
  <c r="C2553" i="2"/>
  <c r="B2553" i="2"/>
  <c r="A2553" i="2"/>
  <c r="E2552" i="2"/>
  <c r="C2552" i="2"/>
  <c r="B2552" i="2"/>
  <c r="A2552" i="2"/>
  <c r="E2551" i="2"/>
  <c r="C2551" i="2"/>
  <c r="B2551" i="2"/>
  <c r="A2551" i="2"/>
  <c r="E2550" i="2"/>
  <c r="C2550" i="2"/>
  <c r="B2550" i="2"/>
  <c r="A2550" i="2"/>
  <c r="E2549" i="2"/>
  <c r="C2549" i="2"/>
  <c r="B2549" i="2"/>
  <c r="A2549" i="2"/>
  <c r="E2548" i="2"/>
  <c r="C2548" i="2"/>
  <c r="B2548" i="2"/>
  <c r="A2548" i="2"/>
  <c r="E2547" i="2"/>
  <c r="C2547" i="2"/>
  <c r="B2547" i="2"/>
  <c r="A2547" i="2"/>
  <c r="E2546" i="2"/>
  <c r="C2546" i="2"/>
  <c r="B2546" i="2"/>
  <c r="A2546" i="2"/>
  <c r="E2545" i="2"/>
  <c r="C2545" i="2"/>
  <c r="B2545" i="2"/>
  <c r="A2545" i="2"/>
  <c r="E2544" i="2"/>
  <c r="C2544" i="2"/>
  <c r="B2544" i="2"/>
  <c r="A2544" i="2"/>
  <c r="E2543" i="2"/>
  <c r="C2543" i="2"/>
  <c r="B2543" i="2"/>
  <c r="A2543" i="2"/>
  <c r="E2542" i="2"/>
  <c r="C2542" i="2"/>
  <c r="B2542" i="2"/>
  <c r="A2542" i="2"/>
  <c r="E2541" i="2"/>
  <c r="C2541" i="2"/>
  <c r="B2541" i="2"/>
  <c r="A2541" i="2"/>
  <c r="E2540" i="2"/>
  <c r="C2540" i="2"/>
  <c r="B2540" i="2"/>
  <c r="A2540" i="2"/>
  <c r="E2539" i="2"/>
  <c r="C2539" i="2"/>
  <c r="B2539" i="2"/>
  <c r="A2539" i="2"/>
  <c r="E2538" i="2"/>
  <c r="C2538" i="2"/>
  <c r="B2538" i="2"/>
  <c r="A2538" i="2"/>
  <c r="E2537" i="2"/>
  <c r="C2537" i="2"/>
  <c r="B2537" i="2"/>
  <c r="A2537" i="2"/>
  <c r="E2536" i="2"/>
  <c r="C2536" i="2"/>
  <c r="B2536" i="2"/>
  <c r="A2536" i="2"/>
  <c r="E2535" i="2"/>
  <c r="C2535" i="2"/>
  <c r="B2535" i="2"/>
  <c r="A2535" i="2"/>
  <c r="E2534" i="2"/>
  <c r="C2534" i="2"/>
  <c r="B2534" i="2"/>
  <c r="A2534" i="2"/>
  <c r="E2533" i="2"/>
  <c r="C2533" i="2"/>
  <c r="B2533" i="2"/>
  <c r="A2533" i="2"/>
  <c r="E2532" i="2"/>
  <c r="C2532" i="2"/>
  <c r="B2532" i="2"/>
  <c r="A2532" i="2"/>
  <c r="E2531" i="2"/>
  <c r="C2531" i="2"/>
  <c r="B2531" i="2"/>
  <c r="A2531" i="2"/>
  <c r="E2530" i="2"/>
  <c r="C2530" i="2"/>
  <c r="B2530" i="2"/>
  <c r="A2530" i="2"/>
  <c r="E2529" i="2"/>
  <c r="C2529" i="2"/>
  <c r="B2529" i="2"/>
  <c r="A2529" i="2"/>
  <c r="E2528" i="2"/>
  <c r="C2528" i="2"/>
  <c r="B2528" i="2"/>
  <c r="A2528" i="2"/>
  <c r="E2527" i="2"/>
  <c r="C2527" i="2"/>
  <c r="B2527" i="2"/>
  <c r="A2527" i="2"/>
  <c r="E2526" i="2"/>
  <c r="C2526" i="2"/>
  <c r="B2526" i="2"/>
  <c r="A2526" i="2"/>
  <c r="E2525" i="2"/>
  <c r="C2525" i="2"/>
  <c r="B2525" i="2"/>
  <c r="A2525" i="2"/>
  <c r="E2524" i="2"/>
  <c r="C2524" i="2"/>
  <c r="B2524" i="2"/>
  <c r="A2524" i="2"/>
  <c r="E2523" i="2"/>
  <c r="C2523" i="2"/>
  <c r="B2523" i="2"/>
  <c r="A2523" i="2"/>
  <c r="E2522" i="2"/>
  <c r="C2522" i="2"/>
  <c r="B2522" i="2"/>
  <c r="A2522" i="2"/>
  <c r="E2521" i="2"/>
  <c r="C2521" i="2"/>
  <c r="B2521" i="2"/>
  <c r="A2521" i="2"/>
  <c r="E2520" i="2"/>
  <c r="C2520" i="2"/>
  <c r="B2520" i="2"/>
  <c r="A2520" i="2"/>
  <c r="E2519" i="2"/>
  <c r="C2519" i="2"/>
  <c r="B2519" i="2"/>
  <c r="A2519" i="2"/>
  <c r="E2518" i="2"/>
  <c r="C2518" i="2"/>
  <c r="B2518" i="2"/>
  <c r="A2518" i="2"/>
  <c r="E2517" i="2"/>
  <c r="C2517" i="2"/>
  <c r="B2517" i="2"/>
  <c r="A2517" i="2"/>
  <c r="E2516" i="2"/>
  <c r="C2516" i="2"/>
  <c r="B2516" i="2"/>
  <c r="A2516" i="2"/>
  <c r="E2515" i="2"/>
  <c r="C2515" i="2"/>
  <c r="B2515" i="2"/>
  <c r="A2515" i="2"/>
  <c r="E2514" i="2"/>
  <c r="C2514" i="2"/>
  <c r="B2514" i="2"/>
  <c r="A2514" i="2"/>
  <c r="E2513" i="2"/>
  <c r="C2513" i="2"/>
  <c r="B2513" i="2"/>
  <c r="A2513" i="2"/>
  <c r="E2512" i="2"/>
  <c r="C2512" i="2"/>
  <c r="B2512" i="2"/>
  <c r="A2512" i="2"/>
  <c r="E2511" i="2"/>
  <c r="C2511" i="2"/>
  <c r="B2511" i="2"/>
  <c r="A2511" i="2"/>
  <c r="E2510" i="2"/>
  <c r="C2510" i="2"/>
  <c r="B2510" i="2"/>
  <c r="A2510" i="2"/>
  <c r="E2509" i="2"/>
  <c r="C2509" i="2"/>
  <c r="B2509" i="2"/>
  <c r="A2509" i="2"/>
  <c r="E2508" i="2"/>
  <c r="C2508" i="2"/>
  <c r="B2508" i="2"/>
  <c r="A2508" i="2"/>
  <c r="E2507" i="2"/>
  <c r="C2507" i="2"/>
  <c r="B2507" i="2"/>
  <c r="A2507" i="2"/>
  <c r="E2506" i="2"/>
  <c r="C2506" i="2"/>
  <c r="B2506" i="2"/>
  <c r="A2506" i="2"/>
  <c r="E2505" i="2"/>
  <c r="C2505" i="2"/>
  <c r="B2505" i="2"/>
  <c r="A2505" i="2"/>
  <c r="E2504" i="2"/>
  <c r="C2504" i="2"/>
  <c r="B2504" i="2"/>
  <c r="A2504" i="2"/>
  <c r="E2503" i="2"/>
  <c r="C2503" i="2"/>
  <c r="B2503" i="2"/>
  <c r="A2503" i="2"/>
  <c r="E2502" i="2"/>
  <c r="C2502" i="2"/>
  <c r="B2502" i="2"/>
  <c r="A2502" i="2"/>
  <c r="E2501" i="2"/>
  <c r="C2501" i="2"/>
  <c r="B2501" i="2"/>
  <c r="A2501" i="2"/>
  <c r="E2500" i="2"/>
  <c r="C2500" i="2"/>
  <c r="B2500" i="2"/>
  <c r="A2500" i="2"/>
  <c r="E2499" i="2"/>
  <c r="C2499" i="2"/>
  <c r="B2499" i="2"/>
  <c r="A2499" i="2"/>
  <c r="E2498" i="2"/>
  <c r="C2498" i="2"/>
  <c r="B2498" i="2"/>
  <c r="A2498" i="2"/>
  <c r="E2497" i="2"/>
  <c r="C2497" i="2"/>
  <c r="B2497" i="2"/>
  <c r="A2497" i="2"/>
  <c r="E2496" i="2"/>
  <c r="C2496" i="2"/>
  <c r="B2496" i="2"/>
  <c r="A2496" i="2"/>
  <c r="E2495" i="2"/>
  <c r="C2495" i="2"/>
  <c r="B2495" i="2"/>
  <c r="A2495" i="2"/>
  <c r="E2494" i="2"/>
  <c r="C2494" i="2"/>
  <c r="B2494" i="2"/>
  <c r="A2494" i="2"/>
  <c r="E2493" i="2"/>
  <c r="C2493" i="2"/>
  <c r="B2493" i="2"/>
  <c r="A2493" i="2"/>
  <c r="E2492" i="2"/>
  <c r="C2492" i="2"/>
  <c r="B2492" i="2"/>
  <c r="A2492" i="2"/>
  <c r="E2491" i="2"/>
  <c r="C2491" i="2"/>
  <c r="B2491" i="2"/>
  <c r="A2491" i="2"/>
  <c r="E2490" i="2"/>
  <c r="C2490" i="2"/>
  <c r="B2490" i="2"/>
  <c r="A2490" i="2"/>
  <c r="E2489" i="2"/>
  <c r="C2489" i="2"/>
  <c r="B2489" i="2"/>
  <c r="A2489" i="2"/>
  <c r="E2488" i="2"/>
  <c r="C2488" i="2"/>
  <c r="B2488" i="2"/>
  <c r="A2488" i="2"/>
  <c r="E2487" i="2"/>
  <c r="C2487" i="2"/>
  <c r="B2487" i="2"/>
  <c r="A2487" i="2"/>
  <c r="E2486" i="2"/>
  <c r="C2486" i="2"/>
  <c r="B2486" i="2"/>
  <c r="A2486" i="2"/>
  <c r="E2485" i="2"/>
  <c r="C2485" i="2"/>
  <c r="B2485" i="2"/>
  <c r="A2485" i="2"/>
  <c r="E2484" i="2"/>
  <c r="C2484" i="2"/>
  <c r="B2484" i="2"/>
  <c r="A2484" i="2"/>
  <c r="E2483" i="2"/>
  <c r="C2483" i="2"/>
  <c r="B2483" i="2"/>
  <c r="A2483" i="2"/>
  <c r="E2482" i="2"/>
  <c r="C2482" i="2"/>
  <c r="B2482" i="2"/>
  <c r="A2482" i="2"/>
  <c r="E2481" i="2"/>
  <c r="C2481" i="2"/>
  <c r="B2481" i="2"/>
  <c r="A2481" i="2"/>
  <c r="E2480" i="2"/>
  <c r="C2480" i="2"/>
  <c r="B2480" i="2"/>
  <c r="A2480" i="2"/>
  <c r="E2479" i="2"/>
  <c r="C2479" i="2"/>
  <c r="B2479" i="2"/>
  <c r="A2479" i="2"/>
  <c r="E2478" i="2"/>
  <c r="C2478" i="2"/>
  <c r="B2478" i="2"/>
  <c r="A2478" i="2"/>
  <c r="E2477" i="2"/>
  <c r="C2477" i="2"/>
  <c r="B2477" i="2"/>
  <c r="A2477" i="2"/>
  <c r="E2476" i="2"/>
  <c r="C2476" i="2"/>
  <c r="B2476" i="2"/>
  <c r="A2476" i="2"/>
  <c r="E2475" i="2"/>
  <c r="C2475" i="2"/>
  <c r="B2475" i="2"/>
  <c r="A2475" i="2"/>
  <c r="E2474" i="2"/>
  <c r="C2474" i="2"/>
  <c r="B2474" i="2"/>
  <c r="A2474" i="2"/>
  <c r="E2473" i="2"/>
  <c r="C2473" i="2"/>
  <c r="B2473" i="2"/>
  <c r="A2473" i="2"/>
  <c r="E2472" i="2"/>
  <c r="C2472" i="2"/>
  <c r="B2472" i="2"/>
  <c r="A2472" i="2"/>
  <c r="E2471" i="2"/>
  <c r="C2471" i="2"/>
  <c r="B2471" i="2"/>
  <c r="A2471" i="2"/>
  <c r="E2470" i="2"/>
  <c r="C2470" i="2"/>
  <c r="B2470" i="2"/>
  <c r="A2470" i="2"/>
  <c r="E2469" i="2"/>
  <c r="C2469" i="2"/>
  <c r="B2469" i="2"/>
  <c r="A2469" i="2"/>
  <c r="E2468" i="2"/>
  <c r="C2468" i="2"/>
  <c r="B2468" i="2"/>
  <c r="A2468" i="2"/>
  <c r="E2467" i="2"/>
  <c r="C2467" i="2"/>
  <c r="B2467" i="2"/>
  <c r="A2467" i="2"/>
  <c r="E2466" i="2"/>
  <c r="C2466" i="2"/>
  <c r="B2466" i="2"/>
  <c r="A2466" i="2"/>
  <c r="E2465" i="2"/>
  <c r="C2465" i="2"/>
  <c r="B2465" i="2"/>
  <c r="A2465" i="2"/>
  <c r="E2464" i="2"/>
  <c r="C2464" i="2"/>
  <c r="B2464" i="2"/>
  <c r="A2464" i="2"/>
  <c r="E2463" i="2"/>
  <c r="C2463" i="2"/>
  <c r="B2463" i="2"/>
  <c r="A2463" i="2"/>
  <c r="E2462" i="2"/>
  <c r="C2462" i="2"/>
  <c r="B2462" i="2"/>
  <c r="A2462" i="2"/>
  <c r="E2461" i="2"/>
  <c r="C2461" i="2"/>
  <c r="B2461" i="2"/>
  <c r="A2461" i="2"/>
  <c r="E2460" i="2"/>
  <c r="C2460" i="2"/>
  <c r="B2460" i="2"/>
  <c r="A2460" i="2"/>
  <c r="E2459" i="2"/>
  <c r="C2459" i="2"/>
  <c r="B2459" i="2"/>
  <c r="A2459" i="2"/>
  <c r="E2458" i="2"/>
  <c r="C2458" i="2"/>
  <c r="B2458" i="2"/>
  <c r="A2458" i="2"/>
  <c r="E2457" i="2"/>
  <c r="C2457" i="2"/>
  <c r="B2457" i="2"/>
  <c r="A2457" i="2"/>
  <c r="E2456" i="2"/>
  <c r="C2456" i="2"/>
  <c r="B2456" i="2"/>
  <c r="A2456" i="2"/>
  <c r="E2455" i="2"/>
  <c r="C2455" i="2"/>
  <c r="B2455" i="2"/>
  <c r="A2455" i="2"/>
  <c r="E2454" i="2"/>
  <c r="C2454" i="2"/>
  <c r="B2454" i="2"/>
  <c r="A2454" i="2"/>
  <c r="E2453" i="2"/>
  <c r="C2453" i="2"/>
  <c r="B2453" i="2"/>
  <c r="A2453" i="2"/>
  <c r="E2452" i="2"/>
  <c r="C2452" i="2"/>
  <c r="B2452" i="2"/>
  <c r="A2452" i="2"/>
  <c r="E2451" i="2"/>
  <c r="C2451" i="2"/>
  <c r="B2451" i="2"/>
  <c r="A2451" i="2"/>
  <c r="E2450" i="2"/>
  <c r="C2450" i="2"/>
  <c r="B2450" i="2"/>
  <c r="A2450" i="2"/>
  <c r="E2449" i="2"/>
  <c r="C2449" i="2"/>
  <c r="B2449" i="2"/>
  <c r="A2449" i="2"/>
  <c r="E2448" i="2"/>
  <c r="C2448" i="2"/>
  <c r="B2448" i="2"/>
  <c r="A2448" i="2"/>
  <c r="E2447" i="2"/>
  <c r="C2447" i="2"/>
  <c r="B2447" i="2"/>
  <c r="A2447" i="2"/>
  <c r="E2446" i="2"/>
  <c r="C2446" i="2"/>
  <c r="B2446" i="2"/>
  <c r="A2446" i="2"/>
  <c r="E2445" i="2"/>
  <c r="C2445" i="2"/>
  <c r="B2445" i="2"/>
  <c r="A2445" i="2"/>
  <c r="E2444" i="2"/>
  <c r="C2444" i="2"/>
  <c r="B2444" i="2"/>
  <c r="A2444" i="2"/>
  <c r="E2443" i="2"/>
  <c r="C2443" i="2"/>
  <c r="B2443" i="2"/>
  <c r="A2443" i="2"/>
  <c r="E2442" i="2"/>
  <c r="C2442" i="2"/>
  <c r="B2442" i="2"/>
  <c r="A2442" i="2"/>
  <c r="E2441" i="2"/>
  <c r="C2441" i="2"/>
  <c r="B2441" i="2"/>
  <c r="A2441" i="2"/>
  <c r="E2440" i="2"/>
  <c r="C2440" i="2"/>
  <c r="B2440" i="2"/>
  <c r="A2440" i="2"/>
  <c r="E2439" i="2"/>
  <c r="C2439" i="2"/>
  <c r="B2439" i="2"/>
  <c r="A2439" i="2"/>
  <c r="E2438" i="2"/>
  <c r="C2438" i="2"/>
  <c r="B2438" i="2"/>
  <c r="A2438" i="2"/>
  <c r="E2437" i="2"/>
  <c r="C2437" i="2"/>
  <c r="B2437" i="2"/>
  <c r="A2437" i="2"/>
  <c r="E2436" i="2"/>
  <c r="C2436" i="2"/>
  <c r="B2436" i="2"/>
  <c r="A2436" i="2"/>
  <c r="E2435" i="2"/>
  <c r="C2435" i="2"/>
  <c r="B2435" i="2"/>
  <c r="A2435" i="2"/>
  <c r="E2434" i="2"/>
  <c r="C2434" i="2"/>
  <c r="B2434" i="2"/>
  <c r="A2434" i="2"/>
  <c r="E2433" i="2"/>
  <c r="C2433" i="2"/>
  <c r="B2433" i="2"/>
  <c r="A2433" i="2"/>
  <c r="E2432" i="2"/>
  <c r="C2432" i="2"/>
  <c r="B2432" i="2"/>
  <c r="A2432" i="2"/>
  <c r="E2431" i="2"/>
  <c r="C2431" i="2"/>
  <c r="B2431" i="2"/>
  <c r="A2431" i="2"/>
  <c r="E2430" i="2"/>
  <c r="C2430" i="2"/>
  <c r="B2430" i="2"/>
  <c r="A2430" i="2"/>
  <c r="E2429" i="2"/>
  <c r="C2429" i="2"/>
  <c r="B2429" i="2"/>
  <c r="A2429" i="2"/>
  <c r="E2428" i="2"/>
  <c r="C2428" i="2"/>
  <c r="B2428" i="2"/>
  <c r="A2428" i="2"/>
  <c r="E2427" i="2"/>
  <c r="C2427" i="2"/>
  <c r="B2427" i="2"/>
  <c r="A2427" i="2"/>
  <c r="E2426" i="2"/>
  <c r="C2426" i="2"/>
  <c r="B2426" i="2"/>
  <c r="A2426" i="2"/>
  <c r="E2425" i="2"/>
  <c r="C2425" i="2"/>
  <c r="B2425" i="2"/>
  <c r="A2425" i="2"/>
  <c r="E2424" i="2"/>
  <c r="C2424" i="2"/>
  <c r="B2424" i="2"/>
  <c r="A2424" i="2"/>
  <c r="E2423" i="2"/>
  <c r="C2423" i="2"/>
  <c r="B2423" i="2"/>
  <c r="A2423" i="2"/>
  <c r="E2422" i="2"/>
  <c r="C2422" i="2"/>
  <c r="B2422" i="2"/>
  <c r="A2422" i="2"/>
  <c r="E2421" i="2"/>
  <c r="C2421" i="2"/>
  <c r="B2421" i="2"/>
  <c r="A2421" i="2"/>
  <c r="E2420" i="2"/>
  <c r="C2420" i="2"/>
  <c r="B2420" i="2"/>
  <c r="A2420" i="2"/>
  <c r="E2419" i="2"/>
  <c r="C2419" i="2"/>
  <c r="B2419" i="2"/>
  <c r="A2419" i="2"/>
  <c r="E2418" i="2"/>
  <c r="C2418" i="2"/>
  <c r="B2418" i="2"/>
  <c r="A2418" i="2"/>
  <c r="E2417" i="2"/>
  <c r="C2417" i="2"/>
  <c r="B2417" i="2"/>
  <c r="A2417" i="2"/>
  <c r="E2416" i="2"/>
  <c r="C2416" i="2"/>
  <c r="B2416" i="2"/>
  <c r="A2416" i="2"/>
  <c r="E2415" i="2"/>
  <c r="C2415" i="2"/>
  <c r="B2415" i="2"/>
  <c r="A2415" i="2"/>
  <c r="E2414" i="2"/>
  <c r="C2414" i="2"/>
  <c r="B2414" i="2"/>
  <c r="A2414" i="2"/>
  <c r="E2413" i="2"/>
  <c r="C2413" i="2"/>
  <c r="B2413" i="2"/>
  <c r="A2413" i="2"/>
  <c r="E2412" i="2"/>
  <c r="C2412" i="2"/>
  <c r="B2412" i="2"/>
  <c r="A2412" i="2"/>
  <c r="E2411" i="2"/>
  <c r="C2411" i="2"/>
  <c r="B2411" i="2"/>
  <c r="A2411" i="2"/>
  <c r="E2410" i="2"/>
  <c r="C2410" i="2"/>
  <c r="B2410" i="2"/>
  <c r="A2410" i="2"/>
  <c r="E2409" i="2"/>
  <c r="C2409" i="2"/>
  <c r="B2409" i="2"/>
  <c r="A2409" i="2"/>
  <c r="E2408" i="2"/>
  <c r="C2408" i="2"/>
  <c r="B2408" i="2"/>
  <c r="A2408" i="2"/>
  <c r="E2407" i="2"/>
  <c r="C2407" i="2"/>
  <c r="B2407" i="2"/>
  <c r="A2407" i="2"/>
  <c r="E2406" i="2"/>
  <c r="C2406" i="2"/>
  <c r="B2406" i="2"/>
  <c r="A2406" i="2"/>
  <c r="E2405" i="2"/>
  <c r="C2405" i="2"/>
  <c r="B2405" i="2"/>
  <c r="A2405" i="2"/>
  <c r="E2404" i="2"/>
  <c r="C2404" i="2"/>
  <c r="B2404" i="2"/>
  <c r="A2404" i="2"/>
  <c r="E2403" i="2"/>
  <c r="C2403" i="2"/>
  <c r="B2403" i="2"/>
  <c r="A2403" i="2"/>
  <c r="E2402" i="2"/>
  <c r="C2402" i="2"/>
  <c r="B2402" i="2"/>
  <c r="A2402" i="2"/>
  <c r="E2401" i="2"/>
  <c r="C2401" i="2"/>
  <c r="B2401" i="2"/>
  <c r="A2401" i="2"/>
  <c r="E2400" i="2"/>
  <c r="C2400" i="2"/>
  <c r="B2400" i="2"/>
  <c r="A2400" i="2"/>
  <c r="E2399" i="2"/>
  <c r="C2399" i="2"/>
  <c r="B2399" i="2"/>
  <c r="A2399" i="2"/>
  <c r="E2398" i="2"/>
  <c r="C2398" i="2"/>
  <c r="B2398" i="2"/>
  <c r="A2398" i="2"/>
  <c r="E2397" i="2"/>
  <c r="C2397" i="2"/>
  <c r="B2397" i="2"/>
  <c r="A2397" i="2"/>
  <c r="E2396" i="2"/>
  <c r="C2396" i="2"/>
  <c r="B2396" i="2"/>
  <c r="A2396" i="2"/>
  <c r="E2395" i="2"/>
  <c r="C2395" i="2"/>
  <c r="B2395" i="2"/>
  <c r="A2395" i="2"/>
  <c r="E2394" i="2"/>
  <c r="C2394" i="2"/>
  <c r="B2394" i="2"/>
  <c r="A2394" i="2"/>
  <c r="E2393" i="2"/>
  <c r="C2393" i="2"/>
  <c r="B2393" i="2"/>
  <c r="A2393" i="2"/>
  <c r="E2392" i="2"/>
  <c r="C2392" i="2"/>
  <c r="B2392" i="2"/>
  <c r="A2392" i="2"/>
  <c r="E2391" i="2"/>
  <c r="C2391" i="2"/>
  <c r="B2391" i="2"/>
  <c r="A2391" i="2"/>
  <c r="E2390" i="2"/>
  <c r="C2390" i="2"/>
  <c r="B2390" i="2"/>
  <c r="A2390" i="2"/>
  <c r="E2389" i="2"/>
  <c r="C2389" i="2"/>
  <c r="B2389" i="2"/>
  <c r="A2389" i="2"/>
  <c r="E2388" i="2"/>
  <c r="C2388" i="2"/>
  <c r="B2388" i="2"/>
  <c r="A2388" i="2"/>
  <c r="E2387" i="2"/>
  <c r="C2387" i="2"/>
  <c r="B2387" i="2"/>
  <c r="A2387" i="2"/>
  <c r="E2386" i="2"/>
  <c r="C2386" i="2"/>
  <c r="B2386" i="2"/>
  <c r="A2386" i="2"/>
  <c r="E2385" i="2"/>
  <c r="C2385" i="2"/>
  <c r="B2385" i="2"/>
  <c r="A2385" i="2"/>
  <c r="E2384" i="2"/>
  <c r="C2384" i="2"/>
  <c r="B2384" i="2"/>
  <c r="A2384" i="2"/>
  <c r="E2383" i="2"/>
  <c r="C2383" i="2"/>
  <c r="B2383" i="2"/>
  <c r="A2383" i="2"/>
  <c r="E2382" i="2"/>
  <c r="C2382" i="2"/>
  <c r="B2382" i="2"/>
  <c r="A2382" i="2"/>
  <c r="E2381" i="2"/>
  <c r="C2381" i="2"/>
  <c r="B2381" i="2"/>
  <c r="A2381" i="2"/>
  <c r="E2380" i="2"/>
  <c r="C2380" i="2"/>
  <c r="B2380" i="2"/>
  <c r="A2380" i="2"/>
  <c r="E2379" i="2"/>
  <c r="C2379" i="2"/>
  <c r="B2379" i="2"/>
  <c r="A2379" i="2"/>
  <c r="E2378" i="2"/>
  <c r="C2378" i="2"/>
  <c r="B2378" i="2"/>
  <c r="A2378" i="2"/>
  <c r="E2377" i="2"/>
  <c r="C2377" i="2"/>
  <c r="B2377" i="2"/>
  <c r="A2377" i="2"/>
  <c r="E2376" i="2"/>
  <c r="C2376" i="2"/>
  <c r="B2376" i="2"/>
  <c r="A2376" i="2"/>
  <c r="E2375" i="2"/>
  <c r="C2375" i="2"/>
  <c r="B2375" i="2"/>
  <c r="A2375" i="2"/>
  <c r="E2374" i="2"/>
  <c r="C2374" i="2"/>
  <c r="B2374" i="2"/>
  <c r="A2374" i="2"/>
  <c r="E2373" i="2"/>
  <c r="C2373" i="2"/>
  <c r="B2373" i="2"/>
  <c r="A2373" i="2"/>
  <c r="E2372" i="2"/>
  <c r="C2372" i="2"/>
  <c r="B2372" i="2"/>
  <c r="A2372" i="2"/>
  <c r="E2371" i="2"/>
  <c r="C2371" i="2"/>
  <c r="B2371" i="2"/>
  <c r="A2371" i="2"/>
  <c r="E2370" i="2"/>
  <c r="C2370" i="2"/>
  <c r="B2370" i="2"/>
  <c r="A2370" i="2"/>
  <c r="E2369" i="2"/>
  <c r="C2369" i="2"/>
  <c r="B2369" i="2"/>
  <c r="A2369" i="2"/>
  <c r="E2368" i="2"/>
  <c r="C2368" i="2"/>
  <c r="B2368" i="2"/>
  <c r="A2368" i="2"/>
  <c r="E2367" i="2"/>
  <c r="C2367" i="2"/>
  <c r="B2367" i="2"/>
  <c r="A2367" i="2"/>
  <c r="E2366" i="2"/>
  <c r="C2366" i="2"/>
  <c r="B2366" i="2"/>
  <c r="A2366" i="2"/>
  <c r="E2365" i="2"/>
  <c r="C2365" i="2"/>
  <c r="B2365" i="2"/>
  <c r="A2365" i="2"/>
  <c r="E2364" i="2"/>
  <c r="C2364" i="2"/>
  <c r="B2364" i="2"/>
  <c r="A2364" i="2"/>
  <c r="E2363" i="2"/>
  <c r="C2363" i="2"/>
  <c r="B2363" i="2"/>
  <c r="A2363" i="2"/>
  <c r="E2362" i="2"/>
  <c r="C2362" i="2"/>
  <c r="B2362" i="2"/>
  <c r="A2362" i="2"/>
  <c r="E2361" i="2"/>
  <c r="C2361" i="2"/>
  <c r="B2361" i="2"/>
  <c r="A2361" i="2"/>
  <c r="E2360" i="2"/>
  <c r="C2360" i="2"/>
  <c r="B2360" i="2"/>
  <c r="A2360" i="2"/>
  <c r="E2359" i="2"/>
  <c r="C2359" i="2"/>
  <c r="B2359" i="2"/>
  <c r="A2359" i="2"/>
  <c r="E2358" i="2"/>
  <c r="C2358" i="2"/>
  <c r="B2358" i="2"/>
  <c r="A2358" i="2"/>
  <c r="E2357" i="2"/>
  <c r="C2357" i="2"/>
  <c r="B2357" i="2"/>
  <c r="A2357" i="2"/>
  <c r="E2356" i="2"/>
  <c r="C2356" i="2"/>
  <c r="B2356" i="2"/>
  <c r="A2356" i="2"/>
  <c r="E2355" i="2"/>
  <c r="C2355" i="2"/>
  <c r="B2355" i="2"/>
  <c r="A2355" i="2"/>
  <c r="E2354" i="2"/>
  <c r="C2354" i="2"/>
  <c r="B2354" i="2"/>
  <c r="A2354" i="2"/>
  <c r="E2353" i="2"/>
  <c r="C2353" i="2"/>
  <c r="B2353" i="2"/>
  <c r="A2353" i="2"/>
  <c r="E2352" i="2"/>
  <c r="C2352" i="2"/>
  <c r="B2352" i="2"/>
  <c r="A2352" i="2"/>
  <c r="E2351" i="2"/>
  <c r="C2351" i="2"/>
  <c r="B2351" i="2"/>
  <c r="A2351" i="2"/>
  <c r="E2350" i="2"/>
  <c r="C2350" i="2"/>
  <c r="B2350" i="2"/>
  <c r="A2350" i="2"/>
  <c r="E2349" i="2"/>
  <c r="C2349" i="2"/>
  <c r="B2349" i="2"/>
  <c r="A2349" i="2"/>
  <c r="E2348" i="2"/>
  <c r="C2348" i="2"/>
  <c r="B2348" i="2"/>
  <c r="A2348" i="2"/>
  <c r="E2347" i="2"/>
  <c r="C2347" i="2"/>
  <c r="B2347" i="2"/>
  <c r="A2347" i="2"/>
  <c r="E2346" i="2"/>
  <c r="C2346" i="2"/>
  <c r="B2346" i="2"/>
  <c r="A2346" i="2"/>
  <c r="E2345" i="2"/>
  <c r="C2345" i="2"/>
  <c r="B2345" i="2"/>
  <c r="A2345" i="2"/>
  <c r="E2344" i="2"/>
  <c r="C2344" i="2"/>
  <c r="B2344" i="2"/>
  <c r="A2344" i="2"/>
  <c r="E2343" i="2"/>
  <c r="C2343" i="2"/>
  <c r="B2343" i="2"/>
  <c r="A2343" i="2"/>
  <c r="E2342" i="2"/>
  <c r="C2342" i="2"/>
  <c r="B2342" i="2"/>
  <c r="A2342" i="2"/>
  <c r="E2341" i="2"/>
  <c r="C2341" i="2"/>
  <c r="B2341" i="2"/>
  <c r="A2341" i="2"/>
  <c r="E2340" i="2"/>
  <c r="C2340" i="2"/>
  <c r="B2340" i="2"/>
  <c r="A2340" i="2"/>
  <c r="E2339" i="2"/>
  <c r="C2339" i="2"/>
  <c r="B2339" i="2"/>
  <c r="A2339" i="2"/>
  <c r="E2338" i="2"/>
  <c r="C2338" i="2"/>
  <c r="B2338" i="2"/>
  <c r="A2338" i="2"/>
  <c r="E2337" i="2"/>
  <c r="C2337" i="2"/>
  <c r="B2337" i="2"/>
  <c r="A2337" i="2"/>
  <c r="E2336" i="2"/>
  <c r="C2336" i="2"/>
  <c r="B2336" i="2"/>
  <c r="A2336" i="2"/>
  <c r="E2335" i="2"/>
  <c r="C2335" i="2"/>
  <c r="B2335" i="2"/>
  <c r="A2335" i="2"/>
  <c r="E2334" i="2"/>
  <c r="C2334" i="2"/>
  <c r="B2334" i="2"/>
  <c r="A2334" i="2"/>
  <c r="E2333" i="2"/>
  <c r="C2333" i="2"/>
  <c r="B2333" i="2"/>
  <c r="A2333" i="2"/>
  <c r="E2332" i="2"/>
  <c r="C2332" i="2"/>
  <c r="B2332" i="2"/>
  <c r="A2332" i="2"/>
  <c r="E2331" i="2"/>
  <c r="C2331" i="2"/>
  <c r="B2331" i="2"/>
  <c r="A2331" i="2"/>
  <c r="E2330" i="2"/>
  <c r="C2330" i="2"/>
  <c r="B2330" i="2"/>
  <c r="A2330" i="2"/>
  <c r="E2329" i="2"/>
  <c r="C2329" i="2"/>
  <c r="B2329" i="2"/>
  <c r="A2329" i="2"/>
  <c r="E2328" i="2"/>
  <c r="C2328" i="2"/>
  <c r="B2328" i="2"/>
  <c r="A2328" i="2"/>
  <c r="E2327" i="2"/>
  <c r="C2327" i="2"/>
  <c r="B2327" i="2"/>
  <c r="A2327" i="2"/>
  <c r="E2326" i="2"/>
  <c r="C2326" i="2"/>
  <c r="B2326" i="2"/>
  <c r="A2326" i="2"/>
  <c r="E2325" i="2"/>
  <c r="C2325" i="2"/>
  <c r="B2325" i="2"/>
  <c r="A2325" i="2"/>
  <c r="E2324" i="2"/>
  <c r="C2324" i="2"/>
  <c r="B2324" i="2"/>
  <c r="A2324" i="2"/>
  <c r="E2323" i="2"/>
  <c r="C2323" i="2"/>
  <c r="B2323" i="2"/>
  <c r="A2323" i="2"/>
  <c r="E2322" i="2"/>
  <c r="C2322" i="2"/>
  <c r="B2322" i="2"/>
  <c r="A2322" i="2"/>
  <c r="E2321" i="2"/>
  <c r="C2321" i="2"/>
  <c r="B2321" i="2"/>
  <c r="A2321" i="2"/>
  <c r="E2320" i="2"/>
  <c r="C2320" i="2"/>
  <c r="B2320" i="2"/>
  <c r="A2320" i="2"/>
  <c r="E2319" i="2"/>
  <c r="C2319" i="2"/>
  <c r="B2319" i="2"/>
  <c r="A2319" i="2"/>
  <c r="E2318" i="2"/>
  <c r="C2318" i="2"/>
  <c r="B2318" i="2"/>
  <c r="A2318" i="2"/>
  <c r="E2317" i="2"/>
  <c r="C2317" i="2"/>
  <c r="B2317" i="2"/>
  <c r="A2317" i="2"/>
  <c r="E2316" i="2"/>
  <c r="C2316" i="2"/>
  <c r="B2316" i="2"/>
  <c r="A2316" i="2"/>
  <c r="E2315" i="2"/>
  <c r="C2315" i="2"/>
  <c r="B2315" i="2"/>
  <c r="A2315" i="2"/>
  <c r="E2314" i="2"/>
  <c r="C2314" i="2"/>
  <c r="B2314" i="2"/>
  <c r="A2314" i="2"/>
  <c r="E2313" i="2"/>
  <c r="C2313" i="2"/>
  <c r="B2313" i="2"/>
  <c r="A2313" i="2"/>
  <c r="E2312" i="2"/>
  <c r="C2312" i="2"/>
  <c r="B2312" i="2"/>
  <c r="A2312" i="2"/>
  <c r="E2311" i="2"/>
  <c r="C2311" i="2"/>
  <c r="B2311" i="2"/>
  <c r="A2311" i="2"/>
  <c r="E2310" i="2"/>
  <c r="C2310" i="2"/>
  <c r="B2310" i="2"/>
  <c r="A2310" i="2"/>
  <c r="E2309" i="2"/>
  <c r="C2309" i="2"/>
  <c r="B2309" i="2"/>
  <c r="A2309" i="2"/>
  <c r="E2308" i="2"/>
  <c r="C2308" i="2"/>
  <c r="B2308" i="2"/>
  <c r="A2308" i="2"/>
  <c r="E2307" i="2"/>
  <c r="C2307" i="2"/>
  <c r="B2307" i="2"/>
  <c r="A2307" i="2"/>
  <c r="E2306" i="2"/>
  <c r="C2306" i="2"/>
  <c r="B2306" i="2"/>
  <c r="A2306" i="2"/>
  <c r="E2305" i="2"/>
  <c r="C2305" i="2"/>
  <c r="B2305" i="2"/>
  <c r="A2305" i="2"/>
  <c r="E2304" i="2"/>
  <c r="C2304" i="2"/>
  <c r="B2304" i="2"/>
  <c r="A2304" i="2"/>
  <c r="E2303" i="2"/>
  <c r="C2303" i="2"/>
  <c r="B2303" i="2"/>
  <c r="A2303" i="2"/>
  <c r="E2302" i="2"/>
  <c r="C2302" i="2"/>
  <c r="B2302" i="2"/>
  <c r="A2302" i="2"/>
  <c r="E2301" i="2"/>
  <c r="C2301" i="2"/>
  <c r="B2301" i="2"/>
  <c r="A2301" i="2"/>
  <c r="E2300" i="2"/>
  <c r="C2300" i="2"/>
  <c r="B2300" i="2"/>
  <c r="A2300" i="2"/>
  <c r="E2299" i="2"/>
  <c r="C2299" i="2"/>
  <c r="B2299" i="2"/>
  <c r="A2299" i="2"/>
  <c r="E2298" i="2"/>
  <c r="C2298" i="2"/>
  <c r="B2298" i="2"/>
  <c r="A2298" i="2"/>
  <c r="E2297" i="2"/>
  <c r="C2297" i="2"/>
  <c r="B2297" i="2"/>
  <c r="A2297" i="2"/>
  <c r="E2296" i="2"/>
  <c r="C2296" i="2"/>
  <c r="B2296" i="2"/>
  <c r="A2296" i="2"/>
  <c r="E2295" i="2"/>
  <c r="C2295" i="2"/>
  <c r="B2295" i="2"/>
  <c r="A2295" i="2"/>
  <c r="E2294" i="2"/>
  <c r="C2294" i="2"/>
  <c r="B2294" i="2"/>
  <c r="A2294" i="2"/>
  <c r="E2293" i="2"/>
  <c r="C2293" i="2"/>
  <c r="B2293" i="2"/>
  <c r="A2293" i="2"/>
  <c r="E2292" i="2"/>
  <c r="C2292" i="2"/>
  <c r="B2292" i="2"/>
  <c r="A2292" i="2"/>
  <c r="E2291" i="2"/>
  <c r="C2291" i="2"/>
  <c r="B2291" i="2"/>
  <c r="A2291" i="2"/>
  <c r="E2290" i="2"/>
  <c r="C2290" i="2"/>
  <c r="B2290" i="2"/>
  <c r="A2290" i="2"/>
  <c r="E2289" i="2"/>
  <c r="C2289" i="2"/>
  <c r="B2289" i="2"/>
  <c r="A2289" i="2"/>
  <c r="E2288" i="2"/>
  <c r="C2288" i="2"/>
  <c r="B2288" i="2"/>
  <c r="A2288" i="2"/>
  <c r="E2287" i="2"/>
  <c r="C2287" i="2"/>
  <c r="B2287" i="2"/>
  <c r="A2287" i="2"/>
  <c r="E2286" i="2"/>
  <c r="C2286" i="2"/>
  <c r="B2286" i="2"/>
  <c r="A2286" i="2"/>
  <c r="E2285" i="2"/>
  <c r="C2285" i="2"/>
  <c r="B2285" i="2"/>
  <c r="A2285" i="2"/>
  <c r="E2284" i="2"/>
  <c r="C2284" i="2"/>
  <c r="B2284" i="2"/>
  <c r="A2284" i="2"/>
  <c r="E2283" i="2"/>
  <c r="C2283" i="2"/>
  <c r="B2283" i="2"/>
  <c r="A2283" i="2"/>
  <c r="E2282" i="2"/>
  <c r="C2282" i="2"/>
  <c r="B2282" i="2"/>
  <c r="A2282" i="2"/>
  <c r="E2281" i="2"/>
  <c r="C2281" i="2"/>
  <c r="B2281" i="2"/>
  <c r="A2281" i="2"/>
  <c r="E2280" i="2"/>
  <c r="C2280" i="2"/>
  <c r="B2280" i="2"/>
  <c r="A2280" i="2"/>
  <c r="E2279" i="2"/>
  <c r="C2279" i="2"/>
  <c r="B2279" i="2"/>
  <c r="A2279" i="2"/>
  <c r="E2278" i="2"/>
  <c r="C2278" i="2"/>
  <c r="B2278" i="2"/>
  <c r="A2278" i="2"/>
  <c r="E2277" i="2"/>
  <c r="C2277" i="2"/>
  <c r="B2277" i="2"/>
  <c r="A2277" i="2"/>
  <c r="E2276" i="2"/>
  <c r="C2276" i="2"/>
  <c r="B2276" i="2"/>
  <c r="A2276" i="2"/>
  <c r="E2275" i="2"/>
  <c r="C2275" i="2"/>
  <c r="B2275" i="2"/>
  <c r="A2275" i="2"/>
  <c r="E2274" i="2"/>
  <c r="C2274" i="2"/>
  <c r="B2274" i="2"/>
  <c r="A2274" i="2"/>
  <c r="E2273" i="2"/>
  <c r="C2273" i="2"/>
  <c r="B2273" i="2"/>
  <c r="A2273" i="2"/>
  <c r="E2272" i="2"/>
  <c r="C2272" i="2"/>
  <c r="B2272" i="2"/>
  <c r="A2272" i="2"/>
  <c r="E2271" i="2"/>
  <c r="C2271" i="2"/>
  <c r="B2271" i="2"/>
  <c r="A2271" i="2"/>
  <c r="E2270" i="2"/>
  <c r="C2270" i="2"/>
  <c r="B2270" i="2"/>
  <c r="A2270" i="2"/>
  <c r="E2269" i="2"/>
  <c r="C2269" i="2"/>
  <c r="B2269" i="2"/>
  <c r="A2269" i="2"/>
  <c r="E2268" i="2"/>
  <c r="C2268" i="2"/>
  <c r="B2268" i="2"/>
  <c r="A2268" i="2"/>
  <c r="E2267" i="2"/>
  <c r="C2267" i="2"/>
  <c r="B2267" i="2"/>
  <c r="A2267" i="2"/>
  <c r="E2266" i="2"/>
  <c r="C2266" i="2"/>
  <c r="B2266" i="2"/>
  <c r="A2266" i="2"/>
  <c r="E2265" i="2"/>
  <c r="C2265" i="2"/>
  <c r="B2265" i="2"/>
  <c r="A2265" i="2"/>
  <c r="E2264" i="2"/>
  <c r="C2264" i="2"/>
  <c r="B2264" i="2"/>
  <c r="A2264" i="2"/>
  <c r="E2263" i="2"/>
  <c r="C2263" i="2"/>
  <c r="B2263" i="2"/>
  <c r="A2263" i="2"/>
  <c r="E2262" i="2"/>
  <c r="C2262" i="2"/>
  <c r="B2262" i="2"/>
  <c r="A2262" i="2"/>
  <c r="E2261" i="2"/>
  <c r="C2261" i="2"/>
  <c r="B2261" i="2"/>
  <c r="A2261" i="2"/>
  <c r="E2260" i="2"/>
  <c r="C2260" i="2"/>
  <c r="B2260" i="2"/>
  <c r="A2260" i="2"/>
  <c r="E2259" i="2"/>
  <c r="C2259" i="2"/>
  <c r="B2259" i="2"/>
  <c r="A2259" i="2"/>
  <c r="E2258" i="2"/>
  <c r="C2258" i="2"/>
  <c r="B2258" i="2"/>
  <c r="A2258" i="2"/>
  <c r="E2257" i="2"/>
  <c r="C2257" i="2"/>
  <c r="B2257" i="2"/>
  <c r="A2257" i="2"/>
  <c r="E2256" i="2"/>
  <c r="C2256" i="2"/>
  <c r="B2256" i="2"/>
  <c r="A2256" i="2"/>
  <c r="E2255" i="2"/>
  <c r="C2255" i="2"/>
  <c r="B2255" i="2"/>
  <c r="A2255" i="2"/>
  <c r="E2254" i="2"/>
  <c r="C2254" i="2"/>
  <c r="B2254" i="2"/>
  <c r="A2254" i="2"/>
  <c r="E2253" i="2"/>
  <c r="C2253" i="2"/>
  <c r="B2253" i="2"/>
  <c r="A2253" i="2"/>
  <c r="E2252" i="2"/>
  <c r="C2252" i="2"/>
  <c r="B2252" i="2"/>
  <c r="A2252" i="2"/>
  <c r="E2251" i="2"/>
  <c r="C2251" i="2"/>
  <c r="B2251" i="2"/>
  <c r="A2251" i="2"/>
  <c r="E2250" i="2"/>
  <c r="C2250" i="2"/>
  <c r="B2250" i="2"/>
  <c r="A2250" i="2"/>
  <c r="E2249" i="2"/>
  <c r="C2249" i="2"/>
  <c r="B2249" i="2"/>
  <c r="A2249" i="2"/>
  <c r="E2248" i="2"/>
  <c r="C2248" i="2"/>
  <c r="B2248" i="2"/>
  <c r="A2248" i="2"/>
  <c r="E2247" i="2"/>
  <c r="C2247" i="2"/>
  <c r="B2247" i="2"/>
  <c r="A2247" i="2"/>
  <c r="E2246" i="2"/>
  <c r="C2246" i="2"/>
  <c r="B2246" i="2"/>
  <c r="A2246" i="2"/>
  <c r="E2245" i="2"/>
  <c r="C2245" i="2"/>
  <c r="B2245" i="2"/>
  <c r="A2245" i="2"/>
  <c r="E2244" i="2"/>
  <c r="C2244" i="2"/>
  <c r="B2244" i="2"/>
  <c r="A2244" i="2"/>
  <c r="E2243" i="2"/>
  <c r="C2243" i="2"/>
  <c r="B2243" i="2"/>
  <c r="A2243" i="2"/>
  <c r="E2242" i="2"/>
  <c r="C2242" i="2"/>
  <c r="B2242" i="2"/>
  <c r="A2242" i="2"/>
  <c r="E2241" i="2"/>
  <c r="C2241" i="2"/>
  <c r="B2241" i="2"/>
  <c r="A2241" i="2"/>
  <c r="E2240" i="2"/>
  <c r="C2240" i="2"/>
  <c r="B2240" i="2"/>
  <c r="A2240" i="2"/>
  <c r="E2239" i="2"/>
  <c r="C2239" i="2"/>
  <c r="B2239" i="2"/>
  <c r="A2239" i="2"/>
  <c r="E2238" i="2"/>
  <c r="C2238" i="2"/>
  <c r="B2238" i="2"/>
  <c r="A2238" i="2"/>
  <c r="E2237" i="2"/>
  <c r="C2237" i="2"/>
  <c r="B2237" i="2"/>
  <c r="A2237" i="2"/>
  <c r="E2236" i="2"/>
  <c r="C2236" i="2"/>
  <c r="B2236" i="2"/>
  <c r="A2236" i="2"/>
  <c r="E2235" i="2"/>
  <c r="C2235" i="2"/>
  <c r="B2235" i="2"/>
  <c r="A2235" i="2"/>
  <c r="E2234" i="2"/>
  <c r="C2234" i="2"/>
  <c r="B2234" i="2"/>
  <c r="A2234" i="2"/>
  <c r="E2233" i="2"/>
  <c r="C2233" i="2"/>
  <c r="B2233" i="2"/>
  <c r="A2233" i="2"/>
  <c r="E2232" i="2"/>
  <c r="C2232" i="2"/>
  <c r="B2232" i="2"/>
  <c r="A2232" i="2"/>
  <c r="E2231" i="2"/>
  <c r="C2231" i="2"/>
  <c r="B2231" i="2"/>
  <c r="A2231" i="2"/>
  <c r="E2230" i="2"/>
  <c r="C2230" i="2"/>
  <c r="B2230" i="2"/>
  <c r="A2230" i="2"/>
  <c r="E2229" i="2"/>
  <c r="C2229" i="2"/>
  <c r="B2229" i="2"/>
  <c r="A2229" i="2"/>
  <c r="E2228" i="2"/>
  <c r="C2228" i="2"/>
  <c r="B2228" i="2"/>
  <c r="A2228" i="2"/>
  <c r="E2227" i="2"/>
  <c r="C2227" i="2"/>
  <c r="B2227" i="2"/>
  <c r="A2227" i="2"/>
  <c r="E2226" i="2"/>
  <c r="C2226" i="2"/>
  <c r="B2226" i="2"/>
  <c r="A2226" i="2"/>
  <c r="E2225" i="2"/>
  <c r="C2225" i="2"/>
  <c r="B2225" i="2"/>
  <c r="A2225" i="2"/>
  <c r="E2224" i="2"/>
  <c r="C2224" i="2"/>
  <c r="B2224" i="2"/>
  <c r="A2224" i="2"/>
  <c r="E2223" i="2"/>
  <c r="C2223" i="2"/>
  <c r="B2223" i="2"/>
  <c r="A2223" i="2"/>
  <c r="E2222" i="2"/>
  <c r="C2222" i="2"/>
  <c r="B2222" i="2"/>
  <c r="A2222" i="2"/>
  <c r="E2221" i="2"/>
  <c r="C2221" i="2"/>
  <c r="B2221" i="2"/>
  <c r="A2221" i="2"/>
  <c r="E2220" i="2"/>
  <c r="C2220" i="2"/>
  <c r="B2220" i="2"/>
  <c r="A2220" i="2"/>
  <c r="E2219" i="2"/>
  <c r="C2219" i="2"/>
  <c r="B2219" i="2"/>
  <c r="A2219" i="2"/>
  <c r="E2218" i="2"/>
  <c r="C2218" i="2"/>
  <c r="B2218" i="2"/>
  <c r="A2218" i="2"/>
  <c r="E2217" i="2"/>
  <c r="C2217" i="2"/>
  <c r="B2217" i="2"/>
  <c r="A2217" i="2"/>
  <c r="E2216" i="2"/>
  <c r="C2216" i="2"/>
  <c r="B2216" i="2"/>
  <c r="A2216" i="2"/>
  <c r="E2215" i="2"/>
  <c r="C2215" i="2"/>
  <c r="B2215" i="2"/>
  <c r="A2215" i="2"/>
  <c r="E2214" i="2"/>
  <c r="C2214" i="2"/>
  <c r="B2214" i="2"/>
  <c r="A2214" i="2"/>
  <c r="E2213" i="2"/>
  <c r="C2213" i="2"/>
  <c r="B2213" i="2"/>
  <c r="A2213" i="2"/>
  <c r="E2212" i="2"/>
  <c r="C2212" i="2"/>
  <c r="B2212" i="2"/>
  <c r="A2212" i="2"/>
  <c r="E2211" i="2"/>
  <c r="C2211" i="2"/>
  <c r="B2211" i="2"/>
  <c r="A2211" i="2"/>
  <c r="E2210" i="2"/>
  <c r="C2210" i="2"/>
  <c r="B2210" i="2"/>
  <c r="A2210" i="2"/>
  <c r="E2209" i="2"/>
  <c r="C2209" i="2"/>
  <c r="B2209" i="2"/>
  <c r="A2209" i="2"/>
  <c r="E2208" i="2"/>
  <c r="C2208" i="2"/>
  <c r="B2208" i="2"/>
  <c r="A2208" i="2"/>
  <c r="E2207" i="2"/>
  <c r="C2207" i="2"/>
  <c r="B2207" i="2"/>
  <c r="A2207" i="2"/>
  <c r="E2206" i="2"/>
  <c r="C2206" i="2"/>
  <c r="B2206" i="2"/>
  <c r="A2206" i="2"/>
  <c r="E2205" i="2"/>
  <c r="C2205" i="2"/>
  <c r="B2205" i="2"/>
  <c r="A2205" i="2"/>
  <c r="E2204" i="2"/>
  <c r="C2204" i="2"/>
  <c r="B2204" i="2"/>
  <c r="A2204" i="2"/>
  <c r="E2203" i="2"/>
  <c r="C2203" i="2"/>
  <c r="B2203" i="2"/>
  <c r="A2203" i="2"/>
  <c r="E2202" i="2"/>
  <c r="C2202" i="2"/>
  <c r="B2202" i="2"/>
  <c r="A2202" i="2"/>
  <c r="E2201" i="2"/>
  <c r="C2201" i="2"/>
  <c r="B2201" i="2"/>
  <c r="A2201" i="2"/>
  <c r="E2200" i="2"/>
  <c r="C2200" i="2"/>
  <c r="B2200" i="2"/>
  <c r="A2200" i="2"/>
  <c r="E2199" i="2"/>
  <c r="C2199" i="2"/>
  <c r="B2199" i="2"/>
  <c r="A2199" i="2"/>
  <c r="E2198" i="2"/>
  <c r="C2198" i="2"/>
  <c r="B2198" i="2"/>
  <c r="A2198" i="2"/>
  <c r="E2197" i="2"/>
  <c r="C2197" i="2"/>
  <c r="B2197" i="2"/>
  <c r="A2197" i="2"/>
  <c r="E2196" i="2"/>
  <c r="C2196" i="2"/>
  <c r="B2196" i="2"/>
  <c r="A2196" i="2"/>
  <c r="E2195" i="2"/>
  <c r="C2195" i="2"/>
  <c r="B2195" i="2"/>
  <c r="A2195" i="2"/>
  <c r="E2194" i="2"/>
  <c r="C2194" i="2"/>
  <c r="B2194" i="2"/>
  <c r="A2194" i="2"/>
  <c r="E2193" i="2"/>
  <c r="C2193" i="2"/>
  <c r="B2193" i="2"/>
  <c r="A2193" i="2"/>
  <c r="E2192" i="2"/>
  <c r="C2192" i="2"/>
  <c r="B2192" i="2"/>
  <c r="A2192" i="2"/>
  <c r="E2191" i="2"/>
  <c r="C2191" i="2"/>
  <c r="B2191" i="2"/>
  <c r="A2191" i="2"/>
  <c r="E2190" i="2"/>
  <c r="C2190" i="2"/>
  <c r="B2190" i="2"/>
  <c r="A2190" i="2"/>
  <c r="E2189" i="2"/>
  <c r="C2189" i="2"/>
  <c r="B2189" i="2"/>
  <c r="A2189" i="2"/>
  <c r="E2188" i="2"/>
  <c r="C2188" i="2"/>
  <c r="B2188" i="2"/>
  <c r="A2188" i="2"/>
  <c r="E2187" i="2"/>
  <c r="C2187" i="2"/>
  <c r="B2187" i="2"/>
  <c r="A2187" i="2"/>
  <c r="E2186" i="2"/>
  <c r="C2186" i="2"/>
  <c r="B2186" i="2"/>
  <c r="A2186" i="2"/>
  <c r="E2185" i="2"/>
  <c r="C2185" i="2"/>
  <c r="B2185" i="2"/>
  <c r="A2185" i="2"/>
  <c r="E2184" i="2"/>
  <c r="C2184" i="2"/>
  <c r="B2184" i="2"/>
  <c r="A2184" i="2"/>
  <c r="E2183" i="2"/>
  <c r="C2183" i="2"/>
  <c r="B2183" i="2"/>
  <c r="A2183" i="2"/>
  <c r="E2182" i="2"/>
  <c r="C2182" i="2"/>
  <c r="B2182" i="2"/>
  <c r="A2182" i="2"/>
  <c r="E2181" i="2"/>
  <c r="C2181" i="2"/>
  <c r="B2181" i="2"/>
  <c r="A2181" i="2"/>
  <c r="E2180" i="2"/>
  <c r="C2180" i="2"/>
  <c r="B2180" i="2"/>
  <c r="A2180" i="2"/>
  <c r="E2179" i="2"/>
  <c r="C2179" i="2"/>
  <c r="B2179" i="2"/>
  <c r="A2179" i="2"/>
  <c r="E2178" i="2"/>
  <c r="C2178" i="2"/>
  <c r="B2178" i="2"/>
  <c r="A2178" i="2"/>
  <c r="E2177" i="2"/>
  <c r="C2177" i="2"/>
  <c r="B2177" i="2"/>
  <c r="A2177" i="2"/>
  <c r="E2176" i="2"/>
  <c r="C2176" i="2"/>
  <c r="B2176" i="2"/>
  <c r="A2176" i="2"/>
  <c r="E2175" i="2"/>
  <c r="C2175" i="2"/>
  <c r="B2175" i="2"/>
  <c r="A2175" i="2"/>
  <c r="E2174" i="2"/>
  <c r="C2174" i="2"/>
  <c r="B2174" i="2"/>
  <c r="A2174" i="2"/>
  <c r="E2173" i="2"/>
  <c r="C2173" i="2"/>
  <c r="B2173" i="2"/>
  <c r="A2173" i="2"/>
  <c r="E2172" i="2"/>
  <c r="C2172" i="2"/>
  <c r="B2172" i="2"/>
  <c r="A2172" i="2"/>
  <c r="E2171" i="2"/>
  <c r="C2171" i="2"/>
  <c r="B2171" i="2"/>
  <c r="A2171" i="2"/>
  <c r="E2170" i="2"/>
  <c r="C2170" i="2"/>
  <c r="B2170" i="2"/>
  <c r="A2170" i="2"/>
  <c r="E2169" i="2"/>
  <c r="C2169" i="2"/>
  <c r="B2169" i="2"/>
  <c r="A2169" i="2"/>
  <c r="E2168" i="2"/>
  <c r="C2168" i="2"/>
  <c r="B2168" i="2"/>
  <c r="A2168" i="2"/>
  <c r="E2167" i="2"/>
  <c r="C2167" i="2"/>
  <c r="B2167" i="2"/>
  <c r="A2167" i="2"/>
  <c r="E2166" i="2"/>
  <c r="C2166" i="2"/>
  <c r="B2166" i="2"/>
  <c r="A2166" i="2"/>
  <c r="E2165" i="2"/>
  <c r="C2165" i="2"/>
  <c r="B2165" i="2"/>
  <c r="A2165" i="2"/>
  <c r="E2164" i="2"/>
  <c r="C2164" i="2"/>
  <c r="B2164" i="2"/>
  <c r="A2164" i="2"/>
  <c r="E2163" i="2"/>
  <c r="C2163" i="2"/>
  <c r="B2163" i="2"/>
  <c r="A2163" i="2"/>
  <c r="E2162" i="2"/>
  <c r="C2162" i="2"/>
  <c r="B2162" i="2"/>
  <c r="A2162" i="2"/>
  <c r="E2161" i="2"/>
  <c r="C2161" i="2"/>
  <c r="B2161" i="2"/>
  <c r="A2161" i="2"/>
  <c r="E2160" i="2"/>
  <c r="C2160" i="2"/>
  <c r="B2160" i="2"/>
  <c r="A2160" i="2"/>
  <c r="E2159" i="2"/>
  <c r="C2159" i="2"/>
  <c r="B2159" i="2"/>
  <c r="A2159" i="2"/>
  <c r="E2158" i="2"/>
  <c r="C2158" i="2"/>
  <c r="B2158" i="2"/>
  <c r="A2158" i="2"/>
  <c r="E2157" i="2"/>
  <c r="C2157" i="2"/>
  <c r="B2157" i="2"/>
  <c r="A2157" i="2"/>
  <c r="E2156" i="2"/>
  <c r="C2156" i="2"/>
  <c r="B2156" i="2"/>
  <c r="A2156" i="2"/>
  <c r="E2155" i="2"/>
  <c r="C2155" i="2"/>
  <c r="B2155" i="2"/>
  <c r="A2155" i="2"/>
  <c r="E2154" i="2"/>
  <c r="C2154" i="2"/>
  <c r="B2154" i="2"/>
  <c r="A2154" i="2"/>
  <c r="E2153" i="2"/>
  <c r="C2153" i="2"/>
  <c r="B2153" i="2"/>
  <c r="A2153" i="2"/>
  <c r="E2152" i="2"/>
  <c r="C2152" i="2"/>
  <c r="B2152" i="2"/>
  <c r="A2152" i="2"/>
  <c r="E2151" i="2"/>
  <c r="C2151" i="2"/>
  <c r="B2151" i="2"/>
  <c r="A2151" i="2"/>
  <c r="E2150" i="2"/>
  <c r="C2150" i="2"/>
  <c r="B2150" i="2"/>
  <c r="A2150" i="2"/>
  <c r="E2149" i="2"/>
  <c r="C2149" i="2"/>
  <c r="B2149" i="2"/>
  <c r="A2149" i="2"/>
  <c r="E2148" i="2"/>
  <c r="C2148" i="2"/>
  <c r="B2148" i="2"/>
  <c r="A2148" i="2"/>
  <c r="E2147" i="2"/>
  <c r="C2147" i="2"/>
  <c r="B2147" i="2"/>
  <c r="A2147" i="2"/>
  <c r="E2146" i="2"/>
  <c r="C2146" i="2"/>
  <c r="B2146" i="2"/>
  <c r="A2146" i="2"/>
  <c r="E2145" i="2"/>
  <c r="C2145" i="2"/>
  <c r="B2145" i="2"/>
  <c r="A2145" i="2"/>
  <c r="E2144" i="2"/>
  <c r="C2144" i="2"/>
  <c r="B2144" i="2"/>
  <c r="A2144" i="2"/>
  <c r="E2143" i="2"/>
  <c r="C2143" i="2"/>
  <c r="B2143" i="2"/>
  <c r="A2143" i="2"/>
  <c r="E2142" i="2"/>
  <c r="C2142" i="2"/>
  <c r="B2142" i="2"/>
  <c r="A2142" i="2"/>
  <c r="E2141" i="2"/>
  <c r="C2141" i="2"/>
  <c r="B2141" i="2"/>
  <c r="A2141" i="2"/>
  <c r="E2140" i="2"/>
  <c r="C2140" i="2"/>
  <c r="B2140" i="2"/>
  <c r="A2140" i="2"/>
  <c r="E2139" i="2"/>
  <c r="C2139" i="2"/>
  <c r="B2139" i="2"/>
  <c r="A2139" i="2"/>
  <c r="E2138" i="2"/>
  <c r="C2138" i="2"/>
  <c r="B2138" i="2"/>
  <c r="A2138" i="2"/>
  <c r="E2137" i="2"/>
  <c r="C2137" i="2"/>
  <c r="B2137" i="2"/>
  <c r="A2137" i="2"/>
  <c r="E2136" i="2"/>
  <c r="C2136" i="2"/>
  <c r="B2136" i="2"/>
  <c r="A2136" i="2"/>
  <c r="E2135" i="2"/>
  <c r="C2135" i="2"/>
  <c r="B2135" i="2"/>
  <c r="A2135" i="2"/>
  <c r="E2134" i="2"/>
  <c r="C2134" i="2"/>
  <c r="B2134" i="2"/>
  <c r="A2134" i="2"/>
  <c r="E2133" i="2"/>
  <c r="C2133" i="2"/>
  <c r="B2133" i="2"/>
  <c r="A2133" i="2"/>
  <c r="E2132" i="2"/>
  <c r="C2132" i="2"/>
  <c r="B2132" i="2"/>
  <c r="A2132" i="2"/>
  <c r="E2131" i="2"/>
  <c r="C2131" i="2"/>
  <c r="B2131" i="2"/>
  <c r="A2131" i="2"/>
  <c r="E2130" i="2"/>
  <c r="C2130" i="2"/>
  <c r="B2130" i="2"/>
  <c r="A2130" i="2"/>
  <c r="E2129" i="2"/>
  <c r="C2129" i="2"/>
  <c r="B2129" i="2"/>
  <c r="A2129" i="2"/>
  <c r="E2128" i="2"/>
  <c r="C2128" i="2"/>
  <c r="B2128" i="2"/>
  <c r="A2128" i="2"/>
  <c r="E2127" i="2"/>
  <c r="C2127" i="2"/>
  <c r="B2127" i="2"/>
  <c r="A2127" i="2"/>
  <c r="E2126" i="2"/>
  <c r="C2126" i="2"/>
  <c r="B2126" i="2"/>
  <c r="A2126" i="2"/>
  <c r="E2125" i="2"/>
  <c r="C2125" i="2"/>
  <c r="B2125" i="2"/>
  <c r="A2125" i="2"/>
  <c r="E2124" i="2"/>
  <c r="C2124" i="2"/>
  <c r="B2124" i="2"/>
  <c r="A2124" i="2"/>
  <c r="E2123" i="2"/>
  <c r="C2123" i="2"/>
  <c r="B2123" i="2"/>
  <c r="A2123" i="2"/>
  <c r="E2122" i="2"/>
  <c r="C2122" i="2"/>
  <c r="B2122" i="2"/>
  <c r="A2122" i="2"/>
  <c r="E2121" i="2"/>
  <c r="C2121" i="2"/>
  <c r="B2121" i="2"/>
  <c r="A2121" i="2"/>
  <c r="E2120" i="2"/>
  <c r="C2120" i="2"/>
  <c r="B2120" i="2"/>
  <c r="A2120" i="2"/>
  <c r="E2119" i="2"/>
  <c r="C2119" i="2"/>
  <c r="B2119" i="2"/>
  <c r="A2119" i="2"/>
  <c r="E2118" i="2"/>
  <c r="C2118" i="2"/>
  <c r="B2118" i="2"/>
  <c r="A2118" i="2"/>
  <c r="E2117" i="2"/>
  <c r="C2117" i="2"/>
  <c r="B2117" i="2"/>
  <c r="A2117" i="2"/>
  <c r="E2116" i="2"/>
  <c r="C2116" i="2"/>
  <c r="B2116" i="2"/>
  <c r="A2116" i="2"/>
  <c r="E2115" i="2"/>
  <c r="C2115" i="2"/>
  <c r="B2115" i="2"/>
  <c r="A2115" i="2"/>
  <c r="E2114" i="2"/>
  <c r="C2114" i="2"/>
  <c r="B2114" i="2"/>
  <c r="A2114" i="2"/>
  <c r="E2113" i="2"/>
  <c r="C2113" i="2"/>
  <c r="B2113" i="2"/>
  <c r="A2113" i="2"/>
  <c r="E2112" i="2"/>
  <c r="C2112" i="2"/>
  <c r="B2112" i="2"/>
  <c r="A2112" i="2"/>
  <c r="E2111" i="2"/>
  <c r="C2111" i="2"/>
  <c r="B2111" i="2"/>
  <c r="A2111" i="2"/>
  <c r="E2110" i="2"/>
  <c r="C2110" i="2"/>
  <c r="B2110" i="2"/>
  <c r="A2110" i="2"/>
  <c r="E2109" i="2"/>
  <c r="C2109" i="2"/>
  <c r="B2109" i="2"/>
  <c r="A2109" i="2"/>
  <c r="E2108" i="2"/>
  <c r="C2108" i="2"/>
  <c r="B2108" i="2"/>
  <c r="A2108" i="2"/>
  <c r="E2107" i="2"/>
  <c r="C2107" i="2"/>
  <c r="B2107" i="2"/>
  <c r="A2107" i="2"/>
  <c r="E2106" i="2"/>
  <c r="C2106" i="2"/>
  <c r="B2106" i="2"/>
  <c r="A2106" i="2"/>
  <c r="E2105" i="2"/>
  <c r="C2105" i="2"/>
  <c r="B2105" i="2"/>
  <c r="A2105" i="2"/>
  <c r="E2104" i="2"/>
  <c r="C2104" i="2"/>
  <c r="B2104" i="2"/>
  <c r="A2104" i="2"/>
  <c r="E2103" i="2"/>
  <c r="C2103" i="2"/>
  <c r="B2103" i="2"/>
  <c r="A2103" i="2"/>
  <c r="E2102" i="2"/>
  <c r="C2102" i="2"/>
  <c r="B2102" i="2"/>
  <c r="A2102" i="2"/>
  <c r="E2101" i="2"/>
  <c r="C2101" i="2"/>
  <c r="B2101" i="2"/>
  <c r="A2101" i="2"/>
  <c r="E2100" i="2"/>
  <c r="C2100" i="2"/>
  <c r="B2100" i="2"/>
  <c r="A2100" i="2"/>
  <c r="E2099" i="2"/>
  <c r="C2099" i="2"/>
  <c r="B2099" i="2"/>
  <c r="A2099" i="2"/>
  <c r="E2098" i="2"/>
  <c r="C2098" i="2"/>
  <c r="B2098" i="2"/>
  <c r="A2098" i="2"/>
  <c r="E2097" i="2"/>
  <c r="C2097" i="2"/>
  <c r="B2097" i="2"/>
  <c r="A2097" i="2"/>
  <c r="E2096" i="2"/>
  <c r="C2096" i="2"/>
  <c r="B2096" i="2"/>
  <c r="A2096" i="2"/>
  <c r="E2095" i="2"/>
  <c r="C2095" i="2"/>
  <c r="B2095" i="2"/>
  <c r="A2095" i="2"/>
  <c r="E2094" i="2"/>
  <c r="C2094" i="2"/>
  <c r="B2094" i="2"/>
  <c r="A2094" i="2"/>
  <c r="E2093" i="2"/>
  <c r="C2093" i="2"/>
  <c r="B2093" i="2"/>
  <c r="A2093" i="2"/>
  <c r="E2092" i="2"/>
  <c r="C2092" i="2"/>
  <c r="B2092" i="2"/>
  <c r="A2092" i="2"/>
  <c r="E2091" i="2"/>
  <c r="C2091" i="2"/>
  <c r="B2091" i="2"/>
  <c r="A2091" i="2"/>
  <c r="E2090" i="2"/>
  <c r="C2090" i="2"/>
  <c r="B2090" i="2"/>
  <c r="A2090" i="2"/>
  <c r="E2089" i="2"/>
  <c r="C2089" i="2"/>
  <c r="B2089" i="2"/>
  <c r="A2089" i="2"/>
  <c r="E2088" i="2"/>
  <c r="C2088" i="2"/>
  <c r="B2088" i="2"/>
  <c r="A2088" i="2"/>
  <c r="E2087" i="2"/>
  <c r="C2087" i="2"/>
  <c r="B2087" i="2"/>
  <c r="A2087" i="2"/>
  <c r="E2086" i="2"/>
  <c r="C2086" i="2"/>
  <c r="B2086" i="2"/>
  <c r="A2086" i="2"/>
  <c r="E2085" i="2"/>
  <c r="C2085" i="2"/>
  <c r="B2085" i="2"/>
  <c r="A2085" i="2"/>
  <c r="E2084" i="2"/>
  <c r="C2084" i="2"/>
  <c r="B2084" i="2"/>
  <c r="A2084" i="2"/>
  <c r="E2083" i="2"/>
  <c r="C2083" i="2"/>
  <c r="B2083" i="2"/>
  <c r="A2083" i="2"/>
  <c r="E2082" i="2"/>
  <c r="C2082" i="2"/>
  <c r="B2082" i="2"/>
  <c r="A2082" i="2"/>
  <c r="E2081" i="2"/>
  <c r="C2081" i="2"/>
  <c r="B2081" i="2"/>
  <c r="A2081" i="2"/>
  <c r="E2080" i="2"/>
  <c r="C2080" i="2"/>
  <c r="B2080" i="2"/>
  <c r="A2080" i="2"/>
  <c r="E2079" i="2"/>
  <c r="C2079" i="2"/>
  <c r="B2079" i="2"/>
  <c r="A2079" i="2"/>
  <c r="E2078" i="2"/>
  <c r="C2078" i="2"/>
  <c r="B2078" i="2"/>
  <c r="A2078" i="2"/>
  <c r="E2077" i="2"/>
  <c r="C2077" i="2"/>
  <c r="B2077" i="2"/>
  <c r="A2077" i="2"/>
  <c r="E2076" i="2"/>
  <c r="C2076" i="2"/>
  <c r="B2076" i="2"/>
  <c r="A2076" i="2"/>
  <c r="E2075" i="2"/>
  <c r="C2075" i="2"/>
  <c r="B2075" i="2"/>
  <c r="A2075" i="2"/>
  <c r="E2074" i="2"/>
  <c r="C2074" i="2"/>
  <c r="B2074" i="2"/>
  <c r="A2074" i="2"/>
  <c r="E2073" i="2"/>
  <c r="C2073" i="2"/>
  <c r="B2073" i="2"/>
  <c r="A2073" i="2"/>
  <c r="E2072" i="2"/>
  <c r="C2072" i="2"/>
  <c r="B2072" i="2"/>
  <c r="A2072" i="2"/>
  <c r="E2071" i="2"/>
  <c r="C2071" i="2"/>
  <c r="B2071" i="2"/>
  <c r="A2071" i="2"/>
  <c r="E2070" i="2"/>
  <c r="C2070" i="2"/>
  <c r="B2070" i="2"/>
  <c r="A2070" i="2"/>
  <c r="E2069" i="2"/>
  <c r="C2069" i="2"/>
  <c r="B2069" i="2"/>
  <c r="A2069" i="2"/>
  <c r="E2068" i="2"/>
  <c r="C2068" i="2"/>
  <c r="B2068" i="2"/>
  <c r="A2068" i="2"/>
  <c r="E2067" i="2"/>
  <c r="C2067" i="2"/>
  <c r="B2067" i="2"/>
  <c r="A2067" i="2"/>
  <c r="E2066" i="2"/>
  <c r="C2066" i="2"/>
  <c r="B2066" i="2"/>
  <c r="A2066" i="2"/>
  <c r="E2065" i="2"/>
  <c r="C2065" i="2"/>
  <c r="B2065" i="2"/>
  <c r="A2065" i="2"/>
  <c r="E2064" i="2"/>
  <c r="C2064" i="2"/>
  <c r="B2064" i="2"/>
  <c r="A2064" i="2"/>
  <c r="E2063" i="2"/>
  <c r="C2063" i="2"/>
  <c r="B2063" i="2"/>
  <c r="A2063" i="2"/>
  <c r="E2062" i="2"/>
  <c r="C2062" i="2"/>
  <c r="B2062" i="2"/>
  <c r="A2062" i="2"/>
  <c r="E2061" i="2"/>
  <c r="C2061" i="2"/>
  <c r="B2061" i="2"/>
  <c r="A2061" i="2"/>
  <c r="E2060" i="2"/>
  <c r="C2060" i="2"/>
  <c r="B2060" i="2"/>
  <c r="A2060" i="2"/>
  <c r="E2059" i="2"/>
  <c r="C2059" i="2"/>
  <c r="B2059" i="2"/>
  <c r="A2059" i="2"/>
  <c r="E2058" i="2"/>
  <c r="C2058" i="2"/>
  <c r="B2058" i="2"/>
  <c r="A2058" i="2"/>
  <c r="E2057" i="2"/>
  <c r="C2057" i="2"/>
  <c r="B2057" i="2"/>
  <c r="A2057" i="2"/>
  <c r="E2056" i="2"/>
  <c r="C2056" i="2"/>
  <c r="B2056" i="2"/>
  <c r="A2056" i="2"/>
  <c r="E2055" i="2"/>
  <c r="C2055" i="2"/>
  <c r="B2055" i="2"/>
  <c r="A2055" i="2"/>
  <c r="E2054" i="2"/>
  <c r="C2054" i="2"/>
  <c r="B2054" i="2"/>
  <c r="A2054" i="2"/>
  <c r="E2053" i="2"/>
  <c r="C2053" i="2"/>
  <c r="B2053" i="2"/>
  <c r="A2053" i="2"/>
  <c r="E2052" i="2"/>
  <c r="C2052" i="2"/>
  <c r="B2052" i="2"/>
  <c r="A2052" i="2"/>
  <c r="E2051" i="2"/>
  <c r="C2051" i="2"/>
  <c r="B2051" i="2"/>
  <c r="A2051" i="2"/>
  <c r="E2050" i="2"/>
  <c r="C2050" i="2"/>
  <c r="B2050" i="2"/>
  <c r="A2050" i="2"/>
  <c r="E2049" i="2"/>
  <c r="C2049" i="2"/>
  <c r="B2049" i="2"/>
  <c r="A2049" i="2"/>
  <c r="E2048" i="2"/>
  <c r="C2048" i="2"/>
  <c r="B2048" i="2"/>
  <c r="A2048" i="2"/>
  <c r="E2047" i="2"/>
  <c r="C2047" i="2"/>
  <c r="B2047" i="2"/>
  <c r="A2047" i="2"/>
  <c r="E2046" i="2"/>
  <c r="C2046" i="2"/>
  <c r="B2046" i="2"/>
  <c r="A2046" i="2"/>
  <c r="E2045" i="2"/>
  <c r="C2045" i="2"/>
  <c r="B2045" i="2"/>
  <c r="A2045" i="2"/>
  <c r="E2044" i="2"/>
  <c r="C2044" i="2"/>
  <c r="B2044" i="2"/>
  <c r="A2044" i="2"/>
  <c r="E2043" i="2"/>
  <c r="C2043" i="2"/>
  <c r="B2043" i="2"/>
  <c r="A2043" i="2"/>
  <c r="E2042" i="2"/>
  <c r="C2042" i="2"/>
  <c r="B2042" i="2"/>
  <c r="A2042" i="2"/>
  <c r="E2041" i="2"/>
  <c r="C2041" i="2"/>
  <c r="B2041" i="2"/>
  <c r="A2041" i="2"/>
  <c r="E2040" i="2"/>
  <c r="C2040" i="2"/>
  <c r="B2040" i="2"/>
  <c r="A2040" i="2"/>
  <c r="E2039" i="2"/>
  <c r="C2039" i="2"/>
  <c r="B2039" i="2"/>
  <c r="A2039" i="2"/>
  <c r="E2038" i="2"/>
  <c r="C2038" i="2"/>
  <c r="B2038" i="2"/>
  <c r="A2038" i="2"/>
  <c r="E2037" i="2"/>
  <c r="C2037" i="2"/>
  <c r="B2037" i="2"/>
  <c r="A2037" i="2"/>
  <c r="E2036" i="2"/>
  <c r="C2036" i="2"/>
  <c r="B2036" i="2"/>
  <c r="A2036" i="2"/>
  <c r="E2035" i="2"/>
  <c r="C2035" i="2"/>
  <c r="B2035" i="2"/>
  <c r="A2035" i="2"/>
  <c r="E2034" i="2"/>
  <c r="C2034" i="2"/>
  <c r="B2034" i="2"/>
  <c r="A2034" i="2"/>
  <c r="E2033" i="2"/>
  <c r="C2033" i="2"/>
  <c r="B2033" i="2"/>
  <c r="A2033" i="2"/>
  <c r="E2032" i="2"/>
  <c r="C2032" i="2"/>
  <c r="B2032" i="2"/>
  <c r="A2032" i="2"/>
  <c r="E2031" i="2"/>
  <c r="C2031" i="2"/>
  <c r="B2031" i="2"/>
  <c r="A2031" i="2"/>
  <c r="E2030" i="2"/>
  <c r="C2030" i="2"/>
  <c r="B2030" i="2"/>
  <c r="A2030" i="2"/>
  <c r="E2029" i="2"/>
  <c r="C2029" i="2"/>
  <c r="B2029" i="2"/>
  <c r="A2029" i="2"/>
  <c r="E2028" i="2"/>
  <c r="C2028" i="2"/>
  <c r="B2028" i="2"/>
  <c r="A2028" i="2"/>
  <c r="E2027" i="2"/>
  <c r="C2027" i="2"/>
  <c r="B2027" i="2"/>
  <c r="A2027" i="2"/>
  <c r="E2026" i="2"/>
  <c r="C2026" i="2"/>
  <c r="B2026" i="2"/>
  <c r="A2026" i="2"/>
  <c r="E2025" i="2"/>
  <c r="C2025" i="2"/>
  <c r="B2025" i="2"/>
  <c r="A2025" i="2"/>
  <c r="E2024" i="2"/>
  <c r="C2024" i="2"/>
  <c r="B2024" i="2"/>
  <c r="A2024" i="2"/>
  <c r="E2023" i="2"/>
  <c r="C2023" i="2"/>
  <c r="B2023" i="2"/>
  <c r="A2023" i="2"/>
  <c r="E2022" i="2"/>
  <c r="C2022" i="2"/>
  <c r="B2022" i="2"/>
  <c r="A2022" i="2"/>
  <c r="E2021" i="2"/>
  <c r="C2021" i="2"/>
  <c r="B2021" i="2"/>
  <c r="A2021" i="2"/>
  <c r="E2020" i="2"/>
  <c r="C2020" i="2"/>
  <c r="B2020" i="2"/>
  <c r="A2020" i="2"/>
  <c r="E2019" i="2"/>
  <c r="C2019" i="2"/>
  <c r="B2019" i="2"/>
  <c r="A2019" i="2"/>
  <c r="E2018" i="2"/>
  <c r="C2018" i="2"/>
  <c r="B2018" i="2"/>
  <c r="A2018" i="2"/>
  <c r="E2017" i="2"/>
  <c r="C2017" i="2"/>
  <c r="B2017" i="2"/>
  <c r="A2017" i="2"/>
  <c r="E2016" i="2"/>
  <c r="C2016" i="2"/>
  <c r="B2016" i="2"/>
  <c r="A2016" i="2"/>
  <c r="E2015" i="2"/>
  <c r="C2015" i="2"/>
  <c r="B2015" i="2"/>
  <c r="A2015" i="2"/>
  <c r="E2014" i="2"/>
  <c r="C2014" i="2"/>
  <c r="B2014" i="2"/>
  <c r="A2014" i="2"/>
  <c r="E2013" i="2"/>
  <c r="C2013" i="2"/>
  <c r="B2013" i="2"/>
  <c r="A2013" i="2"/>
  <c r="E2012" i="2"/>
  <c r="C2012" i="2"/>
  <c r="B2012" i="2"/>
  <c r="A2012" i="2"/>
  <c r="E2011" i="2"/>
  <c r="C2011" i="2"/>
  <c r="B2011" i="2"/>
  <c r="A2011" i="2"/>
  <c r="E2010" i="2"/>
  <c r="C2010" i="2"/>
  <c r="B2010" i="2"/>
  <c r="A2010" i="2"/>
  <c r="E2009" i="2"/>
  <c r="C2009" i="2"/>
  <c r="B2009" i="2"/>
  <c r="A2009" i="2"/>
  <c r="E2008" i="2"/>
  <c r="C2008" i="2"/>
  <c r="B2008" i="2"/>
  <c r="A2008" i="2"/>
  <c r="E2007" i="2"/>
  <c r="C2007" i="2"/>
  <c r="B2007" i="2"/>
  <c r="A2007" i="2"/>
  <c r="E2006" i="2"/>
  <c r="C2006" i="2"/>
  <c r="B2006" i="2"/>
  <c r="A2006" i="2"/>
  <c r="E2005" i="2"/>
  <c r="C2005" i="2"/>
  <c r="B2005" i="2"/>
  <c r="A2005" i="2"/>
  <c r="E2004" i="2"/>
  <c r="C2004" i="2"/>
  <c r="B2004" i="2"/>
  <c r="A2004" i="2"/>
  <c r="E2003" i="2"/>
  <c r="C2003" i="2"/>
  <c r="B2003" i="2"/>
  <c r="A2003" i="2"/>
  <c r="E2002" i="2"/>
  <c r="C2002" i="2"/>
  <c r="B2002" i="2"/>
  <c r="A2002" i="2"/>
  <c r="E2001" i="2"/>
  <c r="C2001" i="2"/>
  <c r="B2001" i="2"/>
  <c r="A2001" i="2"/>
  <c r="E2000" i="2"/>
  <c r="C2000" i="2"/>
  <c r="B2000" i="2"/>
  <c r="A2000" i="2"/>
  <c r="E1999" i="2"/>
  <c r="C1999" i="2"/>
  <c r="B1999" i="2"/>
  <c r="A1999" i="2"/>
  <c r="E1998" i="2"/>
  <c r="C1998" i="2"/>
  <c r="B1998" i="2"/>
  <c r="A1998" i="2"/>
  <c r="E1997" i="2"/>
  <c r="C1997" i="2"/>
  <c r="B1997" i="2"/>
  <c r="A1997" i="2"/>
  <c r="E1996" i="2"/>
  <c r="C1996" i="2"/>
  <c r="B1996" i="2"/>
  <c r="A1996" i="2"/>
  <c r="E1995" i="2"/>
  <c r="C1995" i="2"/>
  <c r="B1995" i="2"/>
  <c r="A1995" i="2"/>
  <c r="E1994" i="2"/>
  <c r="C1994" i="2"/>
  <c r="B1994" i="2"/>
  <c r="A1994" i="2"/>
  <c r="E1993" i="2"/>
  <c r="C1993" i="2"/>
  <c r="B1993" i="2"/>
  <c r="A1993" i="2"/>
  <c r="E1992" i="2"/>
  <c r="C1992" i="2"/>
  <c r="B1992" i="2"/>
  <c r="A1992" i="2"/>
  <c r="E1991" i="2"/>
  <c r="C1991" i="2"/>
  <c r="B1991" i="2"/>
  <c r="A1991" i="2"/>
  <c r="E1990" i="2"/>
  <c r="C1990" i="2"/>
  <c r="B1990" i="2"/>
  <c r="A1990" i="2"/>
  <c r="E1989" i="2"/>
  <c r="C1989" i="2"/>
  <c r="B1989" i="2"/>
  <c r="A1989" i="2"/>
  <c r="E1988" i="2"/>
  <c r="C1988" i="2"/>
  <c r="B1988" i="2"/>
  <c r="A1988" i="2"/>
  <c r="E1987" i="2"/>
  <c r="C1987" i="2"/>
  <c r="B1987" i="2"/>
  <c r="A1987" i="2"/>
  <c r="E1986" i="2"/>
  <c r="C1986" i="2"/>
  <c r="B1986" i="2"/>
  <c r="A1986" i="2"/>
  <c r="E1985" i="2"/>
  <c r="C1985" i="2"/>
  <c r="B1985" i="2"/>
  <c r="A1985" i="2"/>
  <c r="E1984" i="2"/>
  <c r="C1984" i="2"/>
  <c r="B1984" i="2"/>
  <c r="A1984" i="2"/>
  <c r="E1983" i="2"/>
  <c r="C1983" i="2"/>
  <c r="B1983" i="2"/>
  <c r="A1983" i="2"/>
  <c r="E1982" i="2"/>
  <c r="C1982" i="2"/>
  <c r="B1982" i="2"/>
  <c r="A1982" i="2"/>
  <c r="E1981" i="2"/>
  <c r="C1981" i="2"/>
  <c r="B1981" i="2"/>
  <c r="A1981" i="2"/>
  <c r="E1980" i="2"/>
  <c r="C1980" i="2"/>
  <c r="B1980" i="2"/>
  <c r="A1980" i="2"/>
  <c r="E1979" i="2"/>
  <c r="C1979" i="2"/>
  <c r="B1979" i="2"/>
  <c r="A1979" i="2"/>
  <c r="E1978" i="2"/>
  <c r="C1978" i="2"/>
  <c r="B1978" i="2"/>
  <c r="A1978" i="2"/>
  <c r="E1977" i="2"/>
  <c r="C1977" i="2"/>
  <c r="B1977" i="2"/>
  <c r="A1977" i="2"/>
  <c r="E1976" i="2"/>
  <c r="C1976" i="2"/>
  <c r="B1976" i="2"/>
  <c r="A1976" i="2"/>
  <c r="E1975" i="2"/>
  <c r="C1975" i="2"/>
  <c r="B1975" i="2"/>
  <c r="A1975" i="2"/>
  <c r="E1974" i="2"/>
  <c r="C1974" i="2"/>
  <c r="B1974" i="2"/>
  <c r="A1974" i="2"/>
  <c r="E1973" i="2"/>
  <c r="C1973" i="2"/>
  <c r="B1973" i="2"/>
  <c r="A1973" i="2"/>
  <c r="E1972" i="2"/>
  <c r="C1972" i="2"/>
  <c r="B1972" i="2"/>
  <c r="A1972" i="2"/>
  <c r="E1971" i="2"/>
  <c r="C1971" i="2"/>
  <c r="B1971" i="2"/>
  <c r="A1971" i="2"/>
  <c r="E1970" i="2"/>
  <c r="C1970" i="2"/>
  <c r="B1970" i="2"/>
  <c r="A1970" i="2"/>
  <c r="E1969" i="2"/>
  <c r="C1969" i="2"/>
  <c r="B1969" i="2"/>
  <c r="A1969" i="2"/>
  <c r="E1968" i="2"/>
  <c r="C1968" i="2"/>
  <c r="B1968" i="2"/>
  <c r="A1968" i="2"/>
  <c r="E1967" i="2"/>
  <c r="C1967" i="2"/>
  <c r="B1967" i="2"/>
  <c r="A1967" i="2"/>
  <c r="E1966" i="2"/>
  <c r="C1966" i="2"/>
  <c r="B1966" i="2"/>
  <c r="A1966" i="2"/>
  <c r="E1965" i="2"/>
  <c r="C1965" i="2"/>
  <c r="B1965" i="2"/>
  <c r="A1965" i="2"/>
  <c r="E1964" i="2"/>
  <c r="C1964" i="2"/>
  <c r="B1964" i="2"/>
  <c r="A1964" i="2"/>
  <c r="E1963" i="2"/>
  <c r="C1963" i="2"/>
  <c r="B1963" i="2"/>
  <c r="A1963" i="2"/>
  <c r="E1962" i="2"/>
  <c r="C1962" i="2"/>
  <c r="B1962" i="2"/>
  <c r="A1962" i="2"/>
  <c r="E1961" i="2"/>
  <c r="C1961" i="2"/>
  <c r="B1961" i="2"/>
  <c r="A1961" i="2"/>
  <c r="E1960" i="2"/>
  <c r="C1960" i="2"/>
  <c r="B1960" i="2"/>
  <c r="A1960" i="2"/>
  <c r="E1959" i="2"/>
  <c r="C1959" i="2"/>
  <c r="B1959" i="2"/>
  <c r="A1959" i="2"/>
  <c r="E1958" i="2"/>
  <c r="C1958" i="2"/>
  <c r="B1958" i="2"/>
  <c r="A1958" i="2"/>
  <c r="E1957" i="2"/>
  <c r="C1957" i="2"/>
  <c r="B1957" i="2"/>
  <c r="A1957" i="2"/>
  <c r="E1956" i="2"/>
  <c r="C1956" i="2"/>
  <c r="B1956" i="2"/>
  <c r="A1956" i="2"/>
  <c r="E1955" i="2"/>
  <c r="C1955" i="2"/>
  <c r="B1955" i="2"/>
  <c r="A1955" i="2"/>
  <c r="E1954" i="2"/>
  <c r="C1954" i="2"/>
  <c r="B1954" i="2"/>
  <c r="A1954" i="2"/>
  <c r="E1953" i="2"/>
  <c r="C1953" i="2"/>
  <c r="B1953" i="2"/>
  <c r="A1953" i="2"/>
  <c r="E1952" i="2"/>
  <c r="C1952" i="2"/>
  <c r="B1952" i="2"/>
  <c r="A1952" i="2"/>
  <c r="E1951" i="2"/>
  <c r="C1951" i="2"/>
  <c r="B1951" i="2"/>
  <c r="A1951" i="2"/>
  <c r="E1950" i="2"/>
  <c r="C1950" i="2"/>
  <c r="B1950" i="2"/>
  <c r="A1950" i="2"/>
  <c r="E1949" i="2"/>
  <c r="C1949" i="2"/>
  <c r="B1949" i="2"/>
  <c r="A1949" i="2"/>
  <c r="E1948" i="2"/>
  <c r="C1948" i="2"/>
  <c r="B1948" i="2"/>
  <c r="A1948" i="2"/>
  <c r="E1947" i="2"/>
  <c r="C1947" i="2"/>
  <c r="B1947" i="2"/>
  <c r="A1947" i="2"/>
  <c r="E1946" i="2"/>
  <c r="C1946" i="2"/>
  <c r="B1946" i="2"/>
  <c r="A1946" i="2"/>
  <c r="E1945" i="2"/>
  <c r="C1945" i="2"/>
  <c r="B1945" i="2"/>
  <c r="A1945" i="2"/>
  <c r="E1944" i="2"/>
  <c r="C1944" i="2"/>
  <c r="B1944" i="2"/>
  <c r="A1944" i="2"/>
  <c r="E1943" i="2"/>
  <c r="C1943" i="2"/>
  <c r="B1943" i="2"/>
  <c r="A1943" i="2"/>
  <c r="E1942" i="2"/>
  <c r="C1942" i="2"/>
  <c r="B1942" i="2"/>
  <c r="A1942" i="2"/>
  <c r="E1941" i="2"/>
  <c r="C1941" i="2"/>
  <c r="B1941" i="2"/>
  <c r="A1941" i="2"/>
  <c r="E1940" i="2"/>
  <c r="C1940" i="2"/>
  <c r="B1940" i="2"/>
  <c r="A1940" i="2"/>
  <c r="E1939" i="2"/>
  <c r="C1939" i="2"/>
  <c r="B1939" i="2"/>
  <c r="A1939" i="2"/>
  <c r="E1938" i="2"/>
  <c r="C1938" i="2"/>
  <c r="B1938" i="2"/>
  <c r="A1938" i="2"/>
  <c r="E1937" i="2"/>
  <c r="C1937" i="2"/>
  <c r="B1937" i="2"/>
  <c r="A1937" i="2"/>
  <c r="E1936" i="2"/>
  <c r="C1936" i="2"/>
  <c r="B1936" i="2"/>
  <c r="A1936" i="2"/>
  <c r="E1935" i="2"/>
  <c r="C1935" i="2"/>
  <c r="B1935" i="2"/>
  <c r="A1935" i="2"/>
  <c r="E1934" i="2"/>
  <c r="C1934" i="2"/>
  <c r="B1934" i="2"/>
  <c r="A1934" i="2"/>
  <c r="E1933" i="2"/>
  <c r="C1933" i="2"/>
  <c r="B1933" i="2"/>
  <c r="A1933" i="2"/>
  <c r="E1932" i="2"/>
  <c r="C1932" i="2"/>
  <c r="B1932" i="2"/>
  <c r="A1932" i="2"/>
  <c r="E1931" i="2"/>
  <c r="C1931" i="2"/>
  <c r="B1931" i="2"/>
  <c r="A1931" i="2"/>
  <c r="E1930" i="2"/>
  <c r="C1930" i="2"/>
  <c r="B1930" i="2"/>
  <c r="A1930" i="2"/>
  <c r="E1929" i="2"/>
  <c r="C1929" i="2"/>
  <c r="B1929" i="2"/>
  <c r="A1929" i="2"/>
  <c r="E1928" i="2"/>
  <c r="C1928" i="2"/>
  <c r="B1928" i="2"/>
  <c r="A1928" i="2"/>
  <c r="E1927" i="2"/>
  <c r="C1927" i="2"/>
  <c r="B1927" i="2"/>
  <c r="A1927" i="2"/>
  <c r="E1926" i="2"/>
  <c r="C1926" i="2"/>
  <c r="B1926" i="2"/>
  <c r="A1926" i="2"/>
  <c r="E1925" i="2"/>
  <c r="C1925" i="2"/>
  <c r="B1925" i="2"/>
  <c r="A1925" i="2"/>
  <c r="E1924" i="2"/>
  <c r="C1924" i="2"/>
  <c r="B1924" i="2"/>
  <c r="A1924" i="2"/>
  <c r="E1923" i="2"/>
  <c r="C1923" i="2"/>
  <c r="B1923" i="2"/>
  <c r="A1923" i="2"/>
  <c r="E1922" i="2"/>
  <c r="C1922" i="2"/>
  <c r="B1922" i="2"/>
  <c r="A1922" i="2"/>
  <c r="E1921" i="2"/>
  <c r="C1921" i="2"/>
  <c r="B1921" i="2"/>
  <c r="A1921" i="2"/>
  <c r="E1920" i="2"/>
  <c r="C1920" i="2"/>
  <c r="B1920" i="2"/>
  <c r="A1920" i="2"/>
  <c r="E1919" i="2"/>
  <c r="C1919" i="2"/>
  <c r="B1919" i="2"/>
  <c r="A1919" i="2"/>
  <c r="E1918" i="2"/>
  <c r="C1918" i="2"/>
  <c r="B1918" i="2"/>
  <c r="A1918" i="2"/>
  <c r="E1917" i="2"/>
  <c r="C1917" i="2"/>
  <c r="B1917" i="2"/>
  <c r="A1917" i="2"/>
  <c r="E1916" i="2"/>
  <c r="C1916" i="2"/>
  <c r="B1916" i="2"/>
  <c r="A1916" i="2"/>
  <c r="E1915" i="2"/>
  <c r="C1915" i="2"/>
  <c r="B1915" i="2"/>
  <c r="A1915" i="2"/>
  <c r="E1914" i="2"/>
  <c r="C1914" i="2"/>
  <c r="B1914" i="2"/>
  <c r="A1914" i="2"/>
  <c r="E1913" i="2"/>
  <c r="C1913" i="2"/>
  <c r="B1913" i="2"/>
  <c r="A1913" i="2"/>
  <c r="E1912" i="2"/>
  <c r="C1912" i="2"/>
  <c r="B1912" i="2"/>
  <c r="A1912" i="2"/>
  <c r="E1911" i="2"/>
  <c r="C1911" i="2"/>
  <c r="B1911" i="2"/>
  <c r="A1911" i="2"/>
  <c r="E1910" i="2"/>
  <c r="C1910" i="2"/>
  <c r="B1910" i="2"/>
  <c r="A1910" i="2"/>
  <c r="E1909" i="2"/>
  <c r="C1909" i="2"/>
  <c r="B1909" i="2"/>
  <c r="A1909" i="2"/>
  <c r="E1908" i="2"/>
  <c r="C1908" i="2"/>
  <c r="B1908" i="2"/>
  <c r="A1908" i="2"/>
  <c r="E1907" i="2"/>
  <c r="C1907" i="2"/>
  <c r="B1907" i="2"/>
  <c r="A1907" i="2"/>
  <c r="E1906" i="2"/>
  <c r="C1906" i="2"/>
  <c r="B1906" i="2"/>
  <c r="A1906" i="2"/>
  <c r="E1905" i="2"/>
  <c r="C1905" i="2"/>
  <c r="B1905" i="2"/>
  <c r="A1905" i="2"/>
  <c r="E1904" i="2"/>
  <c r="C1904" i="2"/>
  <c r="B1904" i="2"/>
  <c r="A1904" i="2"/>
  <c r="E1903" i="2"/>
  <c r="C1903" i="2"/>
  <c r="B1903" i="2"/>
  <c r="A1903" i="2"/>
  <c r="E1902" i="2"/>
  <c r="C1902" i="2"/>
  <c r="B1902" i="2"/>
  <c r="A1902" i="2"/>
  <c r="E1901" i="2"/>
  <c r="C1901" i="2"/>
  <c r="B1901" i="2"/>
  <c r="A1901" i="2"/>
  <c r="E1900" i="2"/>
  <c r="C1900" i="2"/>
  <c r="B1900" i="2"/>
  <c r="A1900" i="2"/>
  <c r="E1899" i="2"/>
  <c r="C1899" i="2"/>
  <c r="B1899" i="2"/>
  <c r="A1899" i="2"/>
  <c r="E1898" i="2"/>
  <c r="C1898" i="2"/>
  <c r="B1898" i="2"/>
  <c r="A1898" i="2"/>
  <c r="E1897" i="2"/>
  <c r="C1897" i="2"/>
  <c r="B1897" i="2"/>
  <c r="A1897" i="2"/>
  <c r="E1896" i="2"/>
  <c r="C1896" i="2"/>
  <c r="B1896" i="2"/>
  <c r="A1896" i="2"/>
  <c r="E1895" i="2"/>
  <c r="C1895" i="2"/>
  <c r="B1895" i="2"/>
  <c r="A1895" i="2"/>
  <c r="E1894" i="2"/>
  <c r="C1894" i="2"/>
  <c r="B1894" i="2"/>
  <c r="A1894" i="2"/>
  <c r="E1893" i="2"/>
  <c r="C1893" i="2"/>
  <c r="B1893" i="2"/>
  <c r="A1893" i="2"/>
  <c r="E1892" i="2"/>
  <c r="C1892" i="2"/>
  <c r="B1892" i="2"/>
  <c r="A1892" i="2"/>
  <c r="E1891" i="2"/>
  <c r="C1891" i="2"/>
  <c r="B1891" i="2"/>
  <c r="A1891" i="2"/>
  <c r="E1890" i="2"/>
  <c r="C1890" i="2"/>
  <c r="B1890" i="2"/>
  <c r="A1890" i="2"/>
  <c r="E1889" i="2"/>
  <c r="C1889" i="2"/>
  <c r="B1889" i="2"/>
  <c r="A1889" i="2"/>
  <c r="E1888" i="2"/>
  <c r="C1888" i="2"/>
  <c r="B1888" i="2"/>
  <c r="A1888" i="2"/>
  <c r="E1887" i="2"/>
  <c r="C1887" i="2"/>
  <c r="B1887" i="2"/>
  <c r="A1887" i="2"/>
  <c r="E1886" i="2"/>
  <c r="C1886" i="2"/>
  <c r="B1886" i="2"/>
  <c r="A1886" i="2"/>
  <c r="E1885" i="2"/>
  <c r="C1885" i="2"/>
  <c r="B1885" i="2"/>
  <c r="A1885" i="2"/>
  <c r="E1884" i="2"/>
  <c r="C1884" i="2"/>
  <c r="B1884" i="2"/>
  <c r="A1884" i="2"/>
  <c r="E1883" i="2"/>
  <c r="C1883" i="2"/>
  <c r="B1883" i="2"/>
  <c r="A1883" i="2"/>
  <c r="E1882" i="2"/>
  <c r="C1882" i="2"/>
  <c r="B1882" i="2"/>
  <c r="A1882" i="2"/>
  <c r="E1881" i="2"/>
  <c r="C1881" i="2"/>
  <c r="B1881" i="2"/>
  <c r="A1881" i="2"/>
  <c r="E1880" i="2"/>
  <c r="C1880" i="2"/>
  <c r="B1880" i="2"/>
  <c r="A1880" i="2"/>
  <c r="E1879" i="2"/>
  <c r="C1879" i="2"/>
  <c r="B1879" i="2"/>
  <c r="A1879" i="2"/>
  <c r="E1878" i="2"/>
  <c r="C1878" i="2"/>
  <c r="B1878" i="2"/>
  <c r="A1878" i="2"/>
  <c r="E1877" i="2"/>
  <c r="C1877" i="2"/>
  <c r="B1877" i="2"/>
  <c r="A1877" i="2"/>
  <c r="E1876" i="2"/>
  <c r="C1876" i="2"/>
  <c r="B1876" i="2"/>
  <c r="A1876" i="2"/>
  <c r="E1875" i="2"/>
  <c r="C1875" i="2"/>
  <c r="B1875" i="2"/>
  <c r="A1875" i="2"/>
  <c r="E1874" i="2"/>
  <c r="C1874" i="2"/>
  <c r="B1874" i="2"/>
  <c r="A1874" i="2"/>
  <c r="E1873" i="2"/>
  <c r="C1873" i="2"/>
  <c r="B1873" i="2"/>
  <c r="A1873" i="2"/>
  <c r="E1872" i="2"/>
  <c r="C1872" i="2"/>
  <c r="B1872" i="2"/>
  <c r="A1872" i="2"/>
  <c r="E1871" i="2"/>
  <c r="C1871" i="2"/>
  <c r="B1871" i="2"/>
  <c r="A1871" i="2"/>
  <c r="E1870" i="2"/>
  <c r="C1870" i="2"/>
  <c r="B1870" i="2"/>
  <c r="A1870" i="2"/>
  <c r="E1869" i="2"/>
  <c r="C1869" i="2"/>
  <c r="B1869" i="2"/>
  <c r="A1869" i="2"/>
  <c r="E1868" i="2"/>
  <c r="C1868" i="2"/>
  <c r="B1868" i="2"/>
  <c r="A1868" i="2"/>
  <c r="E1867" i="2"/>
  <c r="C1867" i="2"/>
  <c r="B1867" i="2"/>
  <c r="A1867" i="2"/>
  <c r="E1866" i="2"/>
  <c r="C1866" i="2"/>
  <c r="B1866" i="2"/>
  <c r="A1866" i="2"/>
  <c r="E1865" i="2"/>
  <c r="C1865" i="2"/>
  <c r="B1865" i="2"/>
  <c r="A1865" i="2"/>
  <c r="E1864" i="2"/>
  <c r="C1864" i="2"/>
  <c r="B1864" i="2"/>
  <c r="A1864" i="2"/>
  <c r="E1863" i="2"/>
  <c r="C1863" i="2"/>
  <c r="B1863" i="2"/>
  <c r="A1863" i="2"/>
  <c r="E1862" i="2"/>
  <c r="C1862" i="2"/>
  <c r="B1862" i="2"/>
  <c r="A1862" i="2"/>
  <c r="E1861" i="2"/>
  <c r="C1861" i="2"/>
  <c r="B1861" i="2"/>
  <c r="A1861" i="2"/>
  <c r="E1860" i="2"/>
  <c r="C1860" i="2"/>
  <c r="B1860" i="2"/>
  <c r="A1860" i="2"/>
  <c r="E1859" i="2"/>
  <c r="C1859" i="2"/>
  <c r="B1859" i="2"/>
  <c r="A1859" i="2"/>
  <c r="E1858" i="2"/>
  <c r="C1858" i="2"/>
  <c r="B1858" i="2"/>
  <c r="A1858" i="2"/>
  <c r="E1857" i="2"/>
  <c r="C1857" i="2"/>
  <c r="B1857" i="2"/>
  <c r="A1857" i="2"/>
  <c r="E1856" i="2"/>
  <c r="C1856" i="2"/>
  <c r="B1856" i="2"/>
  <c r="A1856" i="2"/>
  <c r="E1855" i="2"/>
  <c r="C1855" i="2"/>
  <c r="B1855" i="2"/>
  <c r="A1855" i="2"/>
  <c r="E1854" i="2"/>
  <c r="C1854" i="2"/>
  <c r="B1854" i="2"/>
  <c r="A1854" i="2"/>
  <c r="E1853" i="2"/>
  <c r="C1853" i="2"/>
  <c r="B1853" i="2"/>
  <c r="A1853" i="2"/>
  <c r="E1852" i="2"/>
  <c r="C1852" i="2"/>
  <c r="B1852" i="2"/>
  <c r="A1852" i="2"/>
  <c r="E1851" i="2"/>
  <c r="C1851" i="2"/>
  <c r="B1851" i="2"/>
  <c r="A1851" i="2"/>
  <c r="E1850" i="2"/>
  <c r="C1850" i="2"/>
  <c r="B1850" i="2"/>
  <c r="A1850" i="2"/>
  <c r="E1849" i="2"/>
  <c r="C1849" i="2"/>
  <c r="B1849" i="2"/>
  <c r="A1849" i="2"/>
  <c r="E1848" i="2"/>
  <c r="C1848" i="2"/>
  <c r="B1848" i="2"/>
  <c r="A1848" i="2"/>
  <c r="E1847" i="2"/>
  <c r="C1847" i="2"/>
  <c r="B1847" i="2"/>
  <c r="A1847" i="2"/>
  <c r="E1846" i="2"/>
  <c r="C1846" i="2"/>
  <c r="B1846" i="2"/>
  <c r="A1846" i="2"/>
  <c r="E1845" i="2"/>
  <c r="C1845" i="2"/>
  <c r="B1845" i="2"/>
  <c r="A1845" i="2"/>
  <c r="E1844" i="2"/>
  <c r="C1844" i="2"/>
  <c r="B1844" i="2"/>
  <c r="A1844" i="2"/>
  <c r="E1843" i="2"/>
  <c r="C1843" i="2"/>
  <c r="B1843" i="2"/>
  <c r="A1843" i="2"/>
  <c r="E1842" i="2"/>
  <c r="C1842" i="2"/>
  <c r="B1842" i="2"/>
  <c r="A1842" i="2"/>
  <c r="E1841" i="2"/>
  <c r="C1841" i="2"/>
  <c r="B1841" i="2"/>
  <c r="A1841" i="2"/>
  <c r="E1840" i="2"/>
  <c r="C1840" i="2"/>
  <c r="B1840" i="2"/>
  <c r="A1840" i="2"/>
  <c r="E1839" i="2"/>
  <c r="C1839" i="2"/>
  <c r="B1839" i="2"/>
  <c r="A1839" i="2"/>
  <c r="E1838" i="2"/>
  <c r="C1838" i="2"/>
  <c r="B1838" i="2"/>
  <c r="A1838" i="2"/>
  <c r="E1837" i="2"/>
  <c r="C1837" i="2"/>
  <c r="B1837" i="2"/>
  <c r="A1837" i="2"/>
  <c r="E1836" i="2"/>
  <c r="C1836" i="2"/>
  <c r="B1836" i="2"/>
  <c r="A1836" i="2"/>
  <c r="E1835" i="2"/>
  <c r="C1835" i="2"/>
  <c r="B1835" i="2"/>
  <c r="A1835" i="2"/>
  <c r="E1834" i="2"/>
  <c r="C1834" i="2"/>
  <c r="B1834" i="2"/>
  <c r="A1834" i="2"/>
  <c r="E1833" i="2"/>
  <c r="C1833" i="2"/>
  <c r="B1833" i="2"/>
  <c r="A1833" i="2"/>
  <c r="E1832" i="2"/>
  <c r="C1832" i="2"/>
  <c r="B1832" i="2"/>
  <c r="A1832" i="2"/>
  <c r="E1831" i="2"/>
  <c r="C1831" i="2"/>
  <c r="B1831" i="2"/>
  <c r="A1831" i="2"/>
  <c r="E1830" i="2"/>
  <c r="C1830" i="2"/>
  <c r="B1830" i="2"/>
  <c r="A1830" i="2"/>
  <c r="E1829" i="2"/>
  <c r="C1829" i="2"/>
  <c r="B1829" i="2"/>
  <c r="A1829" i="2"/>
  <c r="E1828" i="2"/>
  <c r="C1828" i="2"/>
  <c r="B1828" i="2"/>
  <c r="A1828" i="2"/>
  <c r="E1827" i="2"/>
  <c r="C1827" i="2"/>
  <c r="B1827" i="2"/>
  <c r="A1827" i="2"/>
  <c r="E1826" i="2"/>
  <c r="C1826" i="2"/>
  <c r="B1826" i="2"/>
  <c r="A1826" i="2"/>
  <c r="E1825" i="2"/>
  <c r="C1825" i="2"/>
  <c r="B1825" i="2"/>
  <c r="A1825" i="2"/>
  <c r="E1824" i="2"/>
  <c r="C1824" i="2"/>
  <c r="B1824" i="2"/>
  <c r="A1824" i="2"/>
  <c r="E1823" i="2"/>
  <c r="C1823" i="2"/>
  <c r="B1823" i="2"/>
  <c r="A1823" i="2"/>
  <c r="E1822" i="2"/>
  <c r="C1822" i="2"/>
  <c r="B1822" i="2"/>
  <c r="A1822" i="2"/>
  <c r="E1821" i="2"/>
  <c r="C1821" i="2"/>
  <c r="B1821" i="2"/>
  <c r="A1821" i="2"/>
  <c r="E1820" i="2"/>
  <c r="C1820" i="2"/>
  <c r="B1820" i="2"/>
  <c r="A1820" i="2"/>
  <c r="E1819" i="2"/>
  <c r="C1819" i="2"/>
  <c r="B1819" i="2"/>
  <c r="A1819" i="2"/>
  <c r="E1818" i="2"/>
  <c r="C1818" i="2"/>
  <c r="B1818" i="2"/>
  <c r="A1818" i="2"/>
  <c r="E1817" i="2"/>
  <c r="C1817" i="2"/>
  <c r="B1817" i="2"/>
  <c r="A1817" i="2"/>
  <c r="E1816" i="2"/>
  <c r="C1816" i="2"/>
  <c r="B1816" i="2"/>
  <c r="A1816" i="2"/>
  <c r="E1815" i="2"/>
  <c r="C1815" i="2"/>
  <c r="B1815" i="2"/>
  <c r="A1815" i="2"/>
  <c r="E1814" i="2"/>
  <c r="C1814" i="2"/>
  <c r="B1814" i="2"/>
  <c r="A1814" i="2"/>
  <c r="E1813" i="2"/>
  <c r="C1813" i="2"/>
  <c r="B1813" i="2"/>
  <c r="A1813" i="2"/>
  <c r="E1812" i="2"/>
  <c r="C1812" i="2"/>
  <c r="B1812" i="2"/>
  <c r="A1812" i="2"/>
  <c r="E1811" i="2"/>
  <c r="C1811" i="2"/>
  <c r="B1811" i="2"/>
  <c r="A1811" i="2"/>
  <c r="E1810" i="2"/>
  <c r="C1810" i="2"/>
  <c r="B1810" i="2"/>
  <c r="A1810" i="2"/>
  <c r="E1809" i="2"/>
  <c r="C1809" i="2"/>
  <c r="B1809" i="2"/>
  <c r="A1809" i="2"/>
  <c r="E1808" i="2"/>
  <c r="C1808" i="2"/>
  <c r="B1808" i="2"/>
  <c r="A1808" i="2"/>
  <c r="E1807" i="2"/>
  <c r="C1807" i="2"/>
  <c r="B1807" i="2"/>
  <c r="A1807" i="2"/>
  <c r="E1806" i="2"/>
  <c r="C1806" i="2"/>
  <c r="B1806" i="2"/>
  <c r="A1806" i="2"/>
  <c r="E1805" i="2"/>
  <c r="C1805" i="2"/>
  <c r="B1805" i="2"/>
  <c r="A1805" i="2"/>
  <c r="E1804" i="2"/>
  <c r="C1804" i="2"/>
  <c r="B1804" i="2"/>
  <c r="A1804" i="2"/>
  <c r="E1803" i="2"/>
  <c r="C1803" i="2"/>
  <c r="B1803" i="2"/>
  <c r="A1803" i="2"/>
  <c r="E1802" i="2"/>
  <c r="C1802" i="2"/>
  <c r="B1802" i="2"/>
  <c r="A1802" i="2"/>
  <c r="E1801" i="2"/>
  <c r="C1801" i="2"/>
  <c r="B1801" i="2"/>
  <c r="A1801" i="2"/>
  <c r="E1800" i="2"/>
  <c r="C1800" i="2"/>
  <c r="B1800" i="2"/>
  <c r="A1800" i="2"/>
  <c r="E1799" i="2"/>
  <c r="C1799" i="2"/>
  <c r="B1799" i="2"/>
  <c r="A1799" i="2"/>
  <c r="E1798" i="2"/>
  <c r="C1798" i="2"/>
  <c r="B1798" i="2"/>
  <c r="A1798" i="2"/>
  <c r="E1797" i="2"/>
  <c r="C1797" i="2"/>
  <c r="B1797" i="2"/>
  <c r="A1797" i="2"/>
  <c r="E1796" i="2"/>
  <c r="C1796" i="2"/>
  <c r="B1796" i="2"/>
  <c r="A1796" i="2"/>
  <c r="E1795" i="2"/>
  <c r="C1795" i="2"/>
  <c r="B1795" i="2"/>
  <c r="A1795" i="2"/>
  <c r="E1794" i="2"/>
  <c r="C1794" i="2"/>
  <c r="B1794" i="2"/>
  <c r="A1794" i="2"/>
  <c r="E1793" i="2"/>
  <c r="C1793" i="2"/>
  <c r="B1793" i="2"/>
  <c r="A1793" i="2"/>
  <c r="E1792" i="2"/>
  <c r="C1792" i="2"/>
  <c r="B1792" i="2"/>
  <c r="A1792" i="2"/>
  <c r="E1791" i="2"/>
  <c r="C1791" i="2"/>
  <c r="B1791" i="2"/>
  <c r="A1791" i="2"/>
  <c r="E1790" i="2"/>
  <c r="C1790" i="2"/>
  <c r="B1790" i="2"/>
  <c r="A1790" i="2"/>
  <c r="E1789" i="2"/>
  <c r="C1789" i="2"/>
  <c r="B1789" i="2"/>
  <c r="A1789" i="2"/>
  <c r="E1788" i="2"/>
  <c r="C1788" i="2"/>
  <c r="B1788" i="2"/>
  <c r="A1788" i="2"/>
  <c r="E1787" i="2"/>
  <c r="C1787" i="2"/>
  <c r="B1787" i="2"/>
  <c r="A1787" i="2"/>
  <c r="E1786" i="2"/>
  <c r="C1786" i="2"/>
  <c r="B1786" i="2"/>
  <c r="A1786" i="2"/>
  <c r="E1785" i="2"/>
  <c r="C1785" i="2"/>
  <c r="B1785" i="2"/>
  <c r="A1785" i="2"/>
  <c r="E1784" i="2"/>
  <c r="C1784" i="2"/>
  <c r="B1784" i="2"/>
  <c r="A1784" i="2"/>
  <c r="E1783" i="2"/>
  <c r="C1783" i="2"/>
  <c r="B1783" i="2"/>
  <c r="A1783" i="2"/>
  <c r="E1782" i="2"/>
  <c r="C1782" i="2"/>
  <c r="B1782" i="2"/>
  <c r="A1782" i="2"/>
  <c r="E1781" i="2"/>
  <c r="C1781" i="2"/>
  <c r="B1781" i="2"/>
  <c r="A1781" i="2"/>
  <c r="E1780" i="2"/>
  <c r="C1780" i="2"/>
  <c r="B1780" i="2"/>
  <c r="A1780" i="2"/>
  <c r="E1779" i="2"/>
  <c r="C1779" i="2"/>
  <c r="B1779" i="2"/>
  <c r="A1779" i="2"/>
  <c r="E1778" i="2"/>
  <c r="C1778" i="2"/>
  <c r="B1778" i="2"/>
  <c r="A1778" i="2"/>
  <c r="E1777" i="2"/>
  <c r="C1777" i="2"/>
  <c r="B1777" i="2"/>
  <c r="A1777" i="2"/>
  <c r="E1776" i="2"/>
  <c r="C1776" i="2"/>
  <c r="B1776" i="2"/>
  <c r="A1776" i="2"/>
  <c r="E1775" i="2"/>
  <c r="C1775" i="2"/>
  <c r="B1775" i="2"/>
  <c r="A1775" i="2"/>
  <c r="E1774" i="2"/>
  <c r="C1774" i="2"/>
  <c r="B1774" i="2"/>
  <c r="A1774" i="2"/>
  <c r="E1773" i="2"/>
  <c r="C1773" i="2"/>
  <c r="B1773" i="2"/>
  <c r="A1773" i="2"/>
  <c r="E1772" i="2"/>
  <c r="C1772" i="2"/>
  <c r="B1772" i="2"/>
  <c r="A1772" i="2"/>
  <c r="E1771" i="2"/>
  <c r="C1771" i="2"/>
  <c r="B1771" i="2"/>
  <c r="A1771" i="2"/>
  <c r="E1770" i="2"/>
  <c r="C1770" i="2"/>
  <c r="B1770" i="2"/>
  <c r="A1770" i="2"/>
  <c r="E1769" i="2"/>
  <c r="C1769" i="2"/>
  <c r="B1769" i="2"/>
  <c r="A1769" i="2"/>
  <c r="E1768" i="2"/>
  <c r="C1768" i="2"/>
  <c r="B1768" i="2"/>
  <c r="A1768" i="2"/>
  <c r="E1767" i="2"/>
  <c r="C1767" i="2"/>
  <c r="B1767" i="2"/>
  <c r="A1767" i="2"/>
  <c r="E1766" i="2"/>
  <c r="C1766" i="2"/>
  <c r="B1766" i="2"/>
  <c r="A1766" i="2"/>
  <c r="E1765" i="2"/>
  <c r="C1765" i="2"/>
  <c r="B1765" i="2"/>
  <c r="A1765" i="2"/>
  <c r="E1764" i="2"/>
  <c r="C1764" i="2"/>
  <c r="B1764" i="2"/>
  <c r="A1764" i="2"/>
  <c r="E1763" i="2"/>
  <c r="C1763" i="2"/>
  <c r="B1763" i="2"/>
  <c r="A1763" i="2"/>
  <c r="E1762" i="2"/>
  <c r="C1762" i="2"/>
  <c r="B1762" i="2"/>
  <c r="A1762" i="2"/>
  <c r="E1761" i="2"/>
  <c r="C1761" i="2"/>
  <c r="B1761" i="2"/>
  <c r="A1761" i="2"/>
  <c r="E1760" i="2"/>
  <c r="C1760" i="2"/>
  <c r="B1760" i="2"/>
  <c r="A1760" i="2"/>
  <c r="E1759" i="2"/>
  <c r="C1759" i="2"/>
  <c r="B1759" i="2"/>
  <c r="A1759" i="2"/>
  <c r="E1758" i="2"/>
  <c r="C1758" i="2"/>
  <c r="B1758" i="2"/>
  <c r="A1758" i="2"/>
  <c r="E1757" i="2"/>
  <c r="C1757" i="2"/>
  <c r="B1757" i="2"/>
  <c r="A1757" i="2"/>
  <c r="E1756" i="2"/>
  <c r="C1756" i="2"/>
  <c r="B1756" i="2"/>
  <c r="A1756" i="2"/>
  <c r="E1755" i="2"/>
  <c r="C1755" i="2"/>
  <c r="B1755" i="2"/>
  <c r="A1755" i="2"/>
  <c r="E1754" i="2"/>
  <c r="C1754" i="2"/>
  <c r="B1754" i="2"/>
  <c r="A1754" i="2"/>
  <c r="E1753" i="2"/>
  <c r="C1753" i="2"/>
  <c r="B1753" i="2"/>
  <c r="A1753" i="2"/>
  <c r="E1752" i="2"/>
  <c r="C1752" i="2"/>
  <c r="B1752" i="2"/>
  <c r="A1752" i="2"/>
  <c r="E1751" i="2"/>
  <c r="C1751" i="2"/>
  <c r="B1751" i="2"/>
  <c r="A1751" i="2"/>
  <c r="E1750" i="2"/>
  <c r="C1750" i="2"/>
  <c r="B1750" i="2"/>
  <c r="A1750" i="2"/>
  <c r="E1749" i="2"/>
  <c r="C1749" i="2"/>
  <c r="B1749" i="2"/>
  <c r="A1749" i="2"/>
  <c r="E1748" i="2"/>
  <c r="C1748" i="2"/>
  <c r="B1748" i="2"/>
  <c r="A1748" i="2"/>
  <c r="E1747" i="2"/>
  <c r="C1747" i="2"/>
  <c r="B1747" i="2"/>
  <c r="A1747" i="2"/>
  <c r="E1746" i="2"/>
  <c r="C1746" i="2"/>
  <c r="B1746" i="2"/>
  <c r="A1746" i="2"/>
  <c r="E1745" i="2"/>
  <c r="C1745" i="2"/>
  <c r="B1745" i="2"/>
  <c r="A1745" i="2"/>
  <c r="E1744" i="2"/>
  <c r="C1744" i="2"/>
  <c r="B1744" i="2"/>
  <c r="A1744" i="2"/>
  <c r="E1743" i="2"/>
  <c r="C1743" i="2"/>
  <c r="B1743" i="2"/>
  <c r="A1743" i="2"/>
  <c r="E1742" i="2"/>
  <c r="C1742" i="2"/>
  <c r="B1742" i="2"/>
  <c r="A1742" i="2"/>
  <c r="E1741" i="2"/>
  <c r="C1741" i="2"/>
  <c r="B1741" i="2"/>
  <c r="A1741" i="2"/>
  <c r="E1740" i="2"/>
  <c r="C1740" i="2"/>
  <c r="B1740" i="2"/>
  <c r="A1740" i="2"/>
  <c r="E1739" i="2"/>
  <c r="C1739" i="2"/>
  <c r="B1739" i="2"/>
  <c r="A1739" i="2"/>
  <c r="E1738" i="2"/>
  <c r="C1738" i="2"/>
  <c r="B1738" i="2"/>
  <c r="A1738" i="2"/>
  <c r="E1737" i="2"/>
  <c r="C1737" i="2"/>
  <c r="B1737" i="2"/>
  <c r="A1737" i="2"/>
  <c r="E1736" i="2"/>
  <c r="C1736" i="2"/>
  <c r="B1736" i="2"/>
  <c r="A1736" i="2"/>
  <c r="E1735" i="2"/>
  <c r="C1735" i="2"/>
  <c r="B1735" i="2"/>
  <c r="A1735" i="2"/>
  <c r="E1734" i="2"/>
  <c r="C1734" i="2"/>
  <c r="B1734" i="2"/>
  <c r="A1734" i="2"/>
  <c r="E1733" i="2"/>
  <c r="C1733" i="2"/>
  <c r="B1733" i="2"/>
  <c r="A1733" i="2"/>
  <c r="E1732" i="2"/>
  <c r="C1732" i="2"/>
  <c r="B1732" i="2"/>
  <c r="A1732" i="2"/>
  <c r="E1731" i="2"/>
  <c r="C1731" i="2"/>
  <c r="B1731" i="2"/>
  <c r="A1731" i="2"/>
  <c r="E1730" i="2"/>
  <c r="C1730" i="2"/>
  <c r="B1730" i="2"/>
  <c r="A1730" i="2"/>
  <c r="E1729" i="2"/>
  <c r="C1729" i="2"/>
  <c r="B1729" i="2"/>
  <c r="A1729" i="2"/>
  <c r="E1728" i="2"/>
  <c r="C1728" i="2"/>
  <c r="B1728" i="2"/>
  <c r="A1728" i="2"/>
  <c r="E1727" i="2"/>
  <c r="C1727" i="2"/>
  <c r="B1727" i="2"/>
  <c r="A1727" i="2"/>
  <c r="E1726" i="2"/>
  <c r="C1726" i="2"/>
  <c r="B1726" i="2"/>
  <c r="A1726" i="2"/>
  <c r="E1725" i="2"/>
  <c r="C1725" i="2"/>
  <c r="B1725" i="2"/>
  <c r="A1725" i="2"/>
  <c r="E1724" i="2"/>
  <c r="C1724" i="2"/>
  <c r="B1724" i="2"/>
  <c r="A1724" i="2"/>
  <c r="E1723" i="2"/>
  <c r="C1723" i="2"/>
  <c r="B1723" i="2"/>
  <c r="A1723" i="2"/>
  <c r="E1722" i="2"/>
  <c r="C1722" i="2"/>
  <c r="B1722" i="2"/>
  <c r="A1722" i="2"/>
  <c r="E1721" i="2"/>
  <c r="C1721" i="2"/>
  <c r="B1721" i="2"/>
  <c r="A1721" i="2"/>
  <c r="E1720" i="2"/>
  <c r="C1720" i="2"/>
  <c r="B1720" i="2"/>
  <c r="A1720" i="2"/>
  <c r="E1719" i="2"/>
  <c r="C1719" i="2"/>
  <c r="B1719" i="2"/>
  <c r="A1719" i="2"/>
  <c r="E1718" i="2"/>
  <c r="C1718" i="2"/>
  <c r="B1718" i="2"/>
  <c r="A1718" i="2"/>
  <c r="E1717" i="2"/>
  <c r="C1717" i="2"/>
  <c r="B1717" i="2"/>
  <c r="A1717" i="2"/>
  <c r="E1716" i="2"/>
  <c r="C1716" i="2"/>
  <c r="B1716" i="2"/>
  <c r="A1716" i="2"/>
  <c r="E1715" i="2"/>
  <c r="C1715" i="2"/>
  <c r="B1715" i="2"/>
  <c r="A1715" i="2"/>
  <c r="E1714" i="2"/>
  <c r="C1714" i="2"/>
  <c r="B1714" i="2"/>
  <c r="A1714" i="2"/>
  <c r="E1713" i="2"/>
  <c r="C1713" i="2"/>
  <c r="B1713" i="2"/>
  <c r="A1713" i="2"/>
  <c r="E1712" i="2"/>
  <c r="C1712" i="2"/>
  <c r="B1712" i="2"/>
  <c r="A1712" i="2"/>
  <c r="E1711" i="2"/>
  <c r="C1711" i="2"/>
  <c r="B1711" i="2"/>
  <c r="A1711" i="2"/>
  <c r="E1710" i="2"/>
  <c r="C1710" i="2"/>
  <c r="B1710" i="2"/>
  <c r="A1710" i="2"/>
  <c r="E1709" i="2"/>
  <c r="C1709" i="2"/>
  <c r="B1709" i="2"/>
  <c r="A1709" i="2"/>
  <c r="E1708" i="2"/>
  <c r="C1708" i="2"/>
  <c r="B1708" i="2"/>
  <c r="A1708" i="2"/>
  <c r="E1707" i="2"/>
  <c r="C1707" i="2"/>
  <c r="B1707" i="2"/>
  <c r="A1707" i="2"/>
  <c r="E1706" i="2"/>
  <c r="C1706" i="2"/>
  <c r="B1706" i="2"/>
  <c r="A1706" i="2"/>
  <c r="E1705" i="2"/>
  <c r="C1705" i="2"/>
  <c r="B1705" i="2"/>
  <c r="A1705" i="2"/>
  <c r="E1704" i="2"/>
  <c r="C1704" i="2"/>
  <c r="B1704" i="2"/>
  <c r="A1704" i="2"/>
  <c r="E1703" i="2"/>
  <c r="C1703" i="2"/>
  <c r="B1703" i="2"/>
  <c r="A1703" i="2"/>
  <c r="E1702" i="2"/>
  <c r="C1702" i="2"/>
  <c r="B1702" i="2"/>
  <c r="A1702" i="2"/>
  <c r="E1701" i="2"/>
  <c r="C1701" i="2"/>
  <c r="B1701" i="2"/>
  <c r="A1701" i="2"/>
  <c r="E1700" i="2"/>
  <c r="C1700" i="2"/>
  <c r="B1700" i="2"/>
  <c r="A1700" i="2"/>
  <c r="E1699" i="2"/>
  <c r="C1699" i="2"/>
  <c r="B1699" i="2"/>
  <c r="A1699" i="2"/>
  <c r="E1698" i="2"/>
  <c r="C1698" i="2"/>
  <c r="B1698" i="2"/>
  <c r="A1698" i="2"/>
  <c r="E1697" i="2"/>
  <c r="C1697" i="2"/>
  <c r="B1697" i="2"/>
  <c r="A1697" i="2"/>
  <c r="E1696" i="2"/>
  <c r="C1696" i="2"/>
  <c r="B1696" i="2"/>
  <c r="A1696" i="2"/>
  <c r="E1695" i="2"/>
  <c r="C1695" i="2"/>
  <c r="B1695" i="2"/>
  <c r="A1695" i="2"/>
  <c r="E1694" i="2"/>
  <c r="C1694" i="2"/>
  <c r="B1694" i="2"/>
  <c r="A1694" i="2"/>
  <c r="E1693" i="2"/>
  <c r="C1693" i="2"/>
  <c r="B1693" i="2"/>
  <c r="A1693" i="2"/>
  <c r="E1692" i="2"/>
  <c r="C1692" i="2"/>
  <c r="B1692" i="2"/>
  <c r="A1692" i="2"/>
  <c r="E1691" i="2"/>
  <c r="C1691" i="2"/>
  <c r="B1691" i="2"/>
  <c r="A1691" i="2"/>
  <c r="E1690" i="2"/>
  <c r="C1690" i="2"/>
  <c r="B1690" i="2"/>
  <c r="A1690" i="2"/>
  <c r="E1689" i="2"/>
  <c r="C1689" i="2"/>
  <c r="B1689" i="2"/>
  <c r="A1689" i="2"/>
  <c r="E1688" i="2"/>
  <c r="C1688" i="2"/>
  <c r="B1688" i="2"/>
  <c r="A1688" i="2"/>
  <c r="E1687" i="2"/>
  <c r="C1687" i="2"/>
  <c r="B1687" i="2"/>
  <c r="A1687" i="2"/>
  <c r="E1686" i="2"/>
  <c r="C1686" i="2"/>
  <c r="B1686" i="2"/>
  <c r="A1686" i="2"/>
  <c r="E1685" i="2"/>
  <c r="C1685" i="2"/>
  <c r="B1685" i="2"/>
  <c r="A1685" i="2"/>
  <c r="E1684" i="2"/>
  <c r="C1684" i="2"/>
  <c r="B1684" i="2"/>
  <c r="A1684" i="2"/>
  <c r="E1683" i="2"/>
  <c r="C1683" i="2"/>
  <c r="B1683" i="2"/>
  <c r="A1683" i="2"/>
  <c r="E1682" i="2"/>
  <c r="C1682" i="2"/>
  <c r="B1682" i="2"/>
  <c r="A1682" i="2"/>
  <c r="E1681" i="2"/>
  <c r="C1681" i="2"/>
  <c r="B1681" i="2"/>
  <c r="A1681" i="2"/>
  <c r="E1680" i="2"/>
  <c r="C1680" i="2"/>
  <c r="B1680" i="2"/>
  <c r="A1680" i="2"/>
  <c r="E1679" i="2"/>
  <c r="C1679" i="2"/>
  <c r="B1679" i="2"/>
  <c r="A1679" i="2"/>
  <c r="E1678" i="2"/>
  <c r="C1678" i="2"/>
  <c r="B1678" i="2"/>
  <c r="A1678" i="2"/>
  <c r="E1677" i="2"/>
  <c r="C1677" i="2"/>
  <c r="B1677" i="2"/>
  <c r="A1677" i="2"/>
  <c r="E1676" i="2"/>
  <c r="C1676" i="2"/>
  <c r="B1676" i="2"/>
  <c r="A1676" i="2"/>
  <c r="E1675" i="2"/>
  <c r="C1675" i="2"/>
  <c r="B1675" i="2"/>
  <c r="A1675" i="2"/>
  <c r="E1674" i="2"/>
  <c r="C1674" i="2"/>
  <c r="B1674" i="2"/>
  <c r="A1674" i="2"/>
  <c r="E1673" i="2"/>
  <c r="C1673" i="2"/>
  <c r="B1673" i="2"/>
  <c r="A1673" i="2"/>
  <c r="E1672" i="2"/>
  <c r="C1672" i="2"/>
  <c r="B1672" i="2"/>
  <c r="A1672" i="2"/>
  <c r="E1671" i="2"/>
  <c r="C1671" i="2"/>
  <c r="B1671" i="2"/>
  <c r="A1671" i="2"/>
  <c r="E1670" i="2"/>
  <c r="C1670" i="2"/>
  <c r="B1670" i="2"/>
  <c r="A1670" i="2"/>
  <c r="E1669" i="2"/>
  <c r="C1669" i="2"/>
  <c r="B1669" i="2"/>
  <c r="A1669" i="2"/>
  <c r="E1668" i="2"/>
  <c r="C1668" i="2"/>
  <c r="B1668" i="2"/>
  <c r="A1668" i="2"/>
  <c r="E1667" i="2"/>
  <c r="C1667" i="2"/>
  <c r="B1667" i="2"/>
  <c r="A1667" i="2"/>
  <c r="E1666" i="2"/>
  <c r="C1666" i="2"/>
  <c r="B1666" i="2"/>
  <c r="A1666" i="2"/>
  <c r="E1665" i="2"/>
  <c r="C1665" i="2"/>
  <c r="B1665" i="2"/>
  <c r="A1665" i="2"/>
  <c r="E1664" i="2"/>
  <c r="C1664" i="2"/>
  <c r="B1664" i="2"/>
  <c r="A1664" i="2"/>
  <c r="E1663" i="2"/>
  <c r="C1663" i="2"/>
  <c r="B1663" i="2"/>
  <c r="A1663" i="2"/>
  <c r="E1662" i="2"/>
  <c r="C1662" i="2"/>
  <c r="B1662" i="2"/>
  <c r="A1662" i="2"/>
  <c r="E1661" i="2"/>
  <c r="C1661" i="2"/>
  <c r="B1661" i="2"/>
  <c r="A1661" i="2"/>
  <c r="E1660" i="2"/>
  <c r="C1660" i="2"/>
  <c r="B1660" i="2"/>
  <c r="A1660" i="2"/>
  <c r="E1659" i="2"/>
  <c r="C1659" i="2"/>
  <c r="B1659" i="2"/>
  <c r="A1659" i="2"/>
  <c r="E1658" i="2"/>
  <c r="C1658" i="2"/>
  <c r="B1658" i="2"/>
  <c r="A1658" i="2"/>
  <c r="E1657" i="2"/>
  <c r="C1657" i="2"/>
  <c r="B1657" i="2"/>
  <c r="A1657" i="2"/>
  <c r="E1656" i="2"/>
  <c r="C1656" i="2"/>
  <c r="B1656" i="2"/>
  <c r="A1656" i="2"/>
  <c r="E1655" i="2"/>
  <c r="C1655" i="2"/>
  <c r="B1655" i="2"/>
  <c r="A1655" i="2"/>
  <c r="E1654" i="2"/>
  <c r="C1654" i="2"/>
  <c r="B1654" i="2"/>
  <c r="A1654" i="2"/>
  <c r="E1653" i="2"/>
  <c r="C1653" i="2"/>
  <c r="B1653" i="2"/>
  <c r="A1653" i="2"/>
  <c r="E1652" i="2"/>
  <c r="C1652" i="2"/>
  <c r="B1652" i="2"/>
  <c r="A1652" i="2"/>
  <c r="E1651" i="2"/>
  <c r="C1651" i="2"/>
  <c r="B1651" i="2"/>
  <c r="A1651" i="2"/>
  <c r="E1650" i="2"/>
  <c r="C1650" i="2"/>
  <c r="B1650" i="2"/>
  <c r="A1650" i="2"/>
  <c r="E1649" i="2"/>
  <c r="C1649" i="2"/>
  <c r="B1649" i="2"/>
  <c r="A1649" i="2"/>
  <c r="E1648" i="2"/>
  <c r="C1648" i="2"/>
  <c r="B1648" i="2"/>
  <c r="A1648" i="2"/>
  <c r="E1647" i="2"/>
  <c r="C1647" i="2"/>
  <c r="B1647" i="2"/>
  <c r="A1647" i="2"/>
  <c r="E1646" i="2"/>
  <c r="C1646" i="2"/>
  <c r="B1646" i="2"/>
  <c r="A1646" i="2"/>
  <c r="E1645" i="2"/>
  <c r="C1645" i="2"/>
  <c r="B1645" i="2"/>
  <c r="A1645" i="2"/>
  <c r="E1644" i="2"/>
  <c r="C1644" i="2"/>
  <c r="B1644" i="2"/>
  <c r="A1644" i="2"/>
  <c r="E1643" i="2"/>
  <c r="C1643" i="2"/>
  <c r="B1643" i="2"/>
  <c r="A1643" i="2"/>
  <c r="E1642" i="2"/>
  <c r="C1642" i="2"/>
  <c r="B1642" i="2"/>
  <c r="A1642" i="2"/>
  <c r="E1641" i="2"/>
  <c r="C1641" i="2"/>
  <c r="B1641" i="2"/>
  <c r="A1641" i="2"/>
  <c r="E1640" i="2"/>
  <c r="C1640" i="2"/>
  <c r="B1640" i="2"/>
  <c r="A1640" i="2"/>
  <c r="E1639" i="2"/>
  <c r="C1639" i="2"/>
  <c r="B1639" i="2"/>
  <c r="A1639" i="2"/>
  <c r="E1638" i="2"/>
  <c r="C1638" i="2"/>
  <c r="B1638" i="2"/>
  <c r="A1638" i="2"/>
  <c r="E1637" i="2"/>
  <c r="C1637" i="2"/>
  <c r="B1637" i="2"/>
  <c r="A1637" i="2"/>
  <c r="E1636" i="2"/>
  <c r="C1636" i="2"/>
  <c r="B1636" i="2"/>
  <c r="A1636" i="2"/>
  <c r="E1635" i="2"/>
  <c r="C1635" i="2"/>
  <c r="B1635" i="2"/>
  <c r="A1635" i="2"/>
  <c r="E1634" i="2"/>
  <c r="C1634" i="2"/>
  <c r="B1634" i="2"/>
  <c r="A1634" i="2"/>
  <c r="E1633" i="2"/>
  <c r="C1633" i="2"/>
  <c r="B1633" i="2"/>
  <c r="A1633" i="2"/>
  <c r="E1632" i="2"/>
  <c r="C1632" i="2"/>
  <c r="B1632" i="2"/>
  <c r="A1632" i="2"/>
  <c r="E1631" i="2"/>
  <c r="C1631" i="2"/>
  <c r="B1631" i="2"/>
  <c r="A1631" i="2"/>
  <c r="E1630" i="2"/>
  <c r="C1630" i="2"/>
  <c r="B1630" i="2"/>
  <c r="A1630" i="2"/>
  <c r="E1629" i="2"/>
  <c r="C1629" i="2"/>
  <c r="B1629" i="2"/>
  <c r="A1629" i="2"/>
  <c r="E1628" i="2"/>
  <c r="C1628" i="2"/>
  <c r="B1628" i="2"/>
  <c r="A1628" i="2"/>
  <c r="E1627" i="2"/>
  <c r="C1627" i="2"/>
  <c r="B1627" i="2"/>
  <c r="A1627" i="2"/>
  <c r="E1626" i="2"/>
  <c r="C1626" i="2"/>
  <c r="B1626" i="2"/>
  <c r="A1626" i="2"/>
  <c r="E1625" i="2"/>
  <c r="C1625" i="2"/>
  <c r="B1625" i="2"/>
  <c r="A1625" i="2"/>
  <c r="E1624" i="2"/>
  <c r="C1624" i="2"/>
  <c r="B1624" i="2"/>
  <c r="A1624" i="2"/>
  <c r="E1623" i="2"/>
  <c r="C1623" i="2"/>
  <c r="B1623" i="2"/>
  <c r="A1623" i="2"/>
  <c r="E1622" i="2"/>
  <c r="C1622" i="2"/>
  <c r="B1622" i="2"/>
  <c r="A1622" i="2"/>
  <c r="E1621" i="2"/>
  <c r="C1621" i="2"/>
  <c r="B1621" i="2"/>
  <c r="A1621" i="2"/>
  <c r="E1620" i="2"/>
  <c r="C1620" i="2"/>
  <c r="B1620" i="2"/>
  <c r="A1620" i="2"/>
  <c r="E1619" i="2"/>
  <c r="C1619" i="2"/>
  <c r="B1619" i="2"/>
  <c r="A1619" i="2"/>
  <c r="E1618" i="2"/>
  <c r="C1618" i="2"/>
  <c r="B1618" i="2"/>
  <c r="A1618" i="2"/>
  <c r="E1617" i="2"/>
  <c r="C1617" i="2"/>
  <c r="B1617" i="2"/>
  <c r="A1617" i="2"/>
  <c r="E1616" i="2"/>
  <c r="C1616" i="2"/>
  <c r="B1616" i="2"/>
  <c r="A1616" i="2"/>
  <c r="E1615" i="2"/>
  <c r="C1615" i="2"/>
  <c r="B1615" i="2"/>
  <c r="A1615" i="2"/>
  <c r="E1614" i="2"/>
  <c r="C1614" i="2"/>
  <c r="B1614" i="2"/>
  <c r="A1614" i="2"/>
  <c r="E1613" i="2"/>
  <c r="C1613" i="2"/>
  <c r="B1613" i="2"/>
  <c r="A1613" i="2"/>
  <c r="E1612" i="2"/>
  <c r="C1612" i="2"/>
  <c r="B1612" i="2"/>
  <c r="A1612" i="2"/>
  <c r="E1611" i="2"/>
  <c r="C1611" i="2"/>
  <c r="B1611" i="2"/>
  <c r="A1611" i="2"/>
  <c r="E1610" i="2"/>
  <c r="C1610" i="2"/>
  <c r="B1610" i="2"/>
  <c r="A1610" i="2"/>
  <c r="E1609" i="2"/>
  <c r="C1609" i="2"/>
  <c r="B1609" i="2"/>
  <c r="A1609" i="2"/>
  <c r="E1608" i="2"/>
  <c r="C1608" i="2"/>
  <c r="B1608" i="2"/>
  <c r="A1608" i="2"/>
  <c r="E1607" i="2"/>
  <c r="C1607" i="2"/>
  <c r="B1607" i="2"/>
  <c r="A1607" i="2"/>
  <c r="E1606" i="2"/>
  <c r="C1606" i="2"/>
  <c r="B1606" i="2"/>
  <c r="A1606" i="2"/>
  <c r="E1605" i="2"/>
  <c r="C1605" i="2"/>
  <c r="B1605" i="2"/>
  <c r="A1605" i="2"/>
  <c r="E1604" i="2"/>
  <c r="C1604" i="2"/>
  <c r="B1604" i="2"/>
  <c r="A1604" i="2"/>
  <c r="E1603" i="2"/>
  <c r="C1603" i="2"/>
  <c r="B1603" i="2"/>
  <c r="A1603" i="2"/>
  <c r="E1602" i="2"/>
  <c r="C1602" i="2"/>
  <c r="B1602" i="2"/>
  <c r="A1602" i="2"/>
  <c r="E1601" i="2"/>
  <c r="C1601" i="2"/>
  <c r="B1601" i="2"/>
  <c r="A1601" i="2"/>
  <c r="E1600" i="2"/>
  <c r="C1600" i="2"/>
  <c r="B1600" i="2"/>
  <c r="A1600" i="2"/>
  <c r="E1599" i="2"/>
  <c r="C1599" i="2"/>
  <c r="B1599" i="2"/>
  <c r="A1599" i="2"/>
  <c r="E1598" i="2"/>
  <c r="C1598" i="2"/>
  <c r="B1598" i="2"/>
  <c r="A1598" i="2"/>
  <c r="E1597" i="2"/>
  <c r="C1597" i="2"/>
  <c r="B1597" i="2"/>
  <c r="A1597" i="2"/>
  <c r="E1596" i="2"/>
  <c r="C1596" i="2"/>
  <c r="B1596" i="2"/>
  <c r="A1596" i="2"/>
  <c r="E1595" i="2"/>
  <c r="C1595" i="2"/>
  <c r="B1595" i="2"/>
  <c r="A1595" i="2"/>
  <c r="E1594" i="2"/>
  <c r="C1594" i="2"/>
  <c r="B1594" i="2"/>
  <c r="A1594" i="2"/>
  <c r="E1593" i="2"/>
  <c r="C1593" i="2"/>
  <c r="B1593" i="2"/>
  <c r="A1593" i="2"/>
  <c r="E1592" i="2"/>
  <c r="C1592" i="2"/>
  <c r="B1592" i="2"/>
  <c r="A1592" i="2"/>
  <c r="E1591" i="2"/>
  <c r="C1591" i="2"/>
  <c r="B1591" i="2"/>
  <c r="A1591" i="2"/>
  <c r="E1590" i="2"/>
  <c r="C1590" i="2"/>
  <c r="B1590" i="2"/>
  <c r="A1590" i="2"/>
  <c r="E1589" i="2"/>
  <c r="C1589" i="2"/>
  <c r="B1589" i="2"/>
  <c r="A1589" i="2"/>
  <c r="E1588" i="2"/>
  <c r="C1588" i="2"/>
  <c r="B1588" i="2"/>
  <c r="A1588" i="2"/>
  <c r="E1587" i="2"/>
  <c r="C1587" i="2"/>
  <c r="B1587" i="2"/>
  <c r="A1587" i="2"/>
  <c r="E1586" i="2"/>
  <c r="C1586" i="2"/>
  <c r="B1586" i="2"/>
  <c r="A1586" i="2"/>
  <c r="E1585" i="2"/>
  <c r="C1585" i="2"/>
  <c r="B1585" i="2"/>
  <c r="A1585" i="2"/>
  <c r="E1584" i="2"/>
  <c r="C1584" i="2"/>
  <c r="B1584" i="2"/>
  <c r="A1584" i="2"/>
  <c r="E1583" i="2"/>
  <c r="C1583" i="2"/>
  <c r="B1583" i="2"/>
  <c r="A1583" i="2"/>
  <c r="E1582" i="2"/>
  <c r="C1582" i="2"/>
  <c r="B1582" i="2"/>
  <c r="A1582" i="2"/>
  <c r="E1581" i="2"/>
  <c r="C1581" i="2"/>
  <c r="B1581" i="2"/>
  <c r="A1581" i="2"/>
  <c r="E1580" i="2"/>
  <c r="C1580" i="2"/>
  <c r="B1580" i="2"/>
  <c r="A1580" i="2"/>
  <c r="E1579" i="2"/>
  <c r="C1579" i="2"/>
  <c r="B1579" i="2"/>
  <c r="A1579" i="2"/>
  <c r="E1578" i="2"/>
  <c r="C1578" i="2"/>
  <c r="B1578" i="2"/>
  <c r="A1578" i="2"/>
  <c r="E1577" i="2"/>
  <c r="C1577" i="2"/>
  <c r="B1577" i="2"/>
  <c r="A1577" i="2"/>
  <c r="E1576" i="2"/>
  <c r="C1576" i="2"/>
  <c r="B1576" i="2"/>
  <c r="A1576" i="2"/>
  <c r="E1575" i="2"/>
  <c r="C1575" i="2"/>
  <c r="B1575" i="2"/>
  <c r="A1575" i="2"/>
  <c r="E1574" i="2"/>
  <c r="C1574" i="2"/>
  <c r="B1574" i="2"/>
  <c r="A1574" i="2"/>
  <c r="E1573" i="2"/>
  <c r="C1573" i="2"/>
  <c r="B1573" i="2"/>
  <c r="A1573" i="2"/>
  <c r="E1572" i="2"/>
  <c r="C1572" i="2"/>
  <c r="B1572" i="2"/>
  <c r="A1572" i="2"/>
  <c r="E1571" i="2"/>
  <c r="C1571" i="2"/>
  <c r="B1571" i="2"/>
  <c r="A1571" i="2"/>
  <c r="E1570" i="2"/>
  <c r="C1570" i="2"/>
  <c r="B1570" i="2"/>
  <c r="A1570" i="2"/>
  <c r="E1569" i="2"/>
  <c r="C1569" i="2"/>
  <c r="B1569" i="2"/>
  <c r="A1569" i="2"/>
  <c r="E1568" i="2"/>
  <c r="C1568" i="2"/>
  <c r="B1568" i="2"/>
  <c r="A1568" i="2"/>
  <c r="E1567" i="2"/>
  <c r="C1567" i="2"/>
  <c r="B1567" i="2"/>
  <c r="A1567" i="2"/>
  <c r="E1566" i="2"/>
  <c r="C1566" i="2"/>
  <c r="B1566" i="2"/>
  <c r="A1566" i="2"/>
  <c r="E1565" i="2"/>
  <c r="C1565" i="2"/>
  <c r="B1565" i="2"/>
  <c r="A1565" i="2"/>
  <c r="E1564" i="2"/>
  <c r="C1564" i="2"/>
  <c r="B1564" i="2"/>
  <c r="A1564" i="2"/>
  <c r="E1563" i="2"/>
  <c r="C1563" i="2"/>
  <c r="B1563" i="2"/>
  <c r="A1563" i="2"/>
  <c r="E1562" i="2"/>
  <c r="C1562" i="2"/>
  <c r="B1562" i="2"/>
  <c r="A1562" i="2"/>
  <c r="E1561" i="2"/>
  <c r="C1561" i="2"/>
  <c r="B1561" i="2"/>
  <c r="A1561" i="2"/>
  <c r="E1560" i="2"/>
  <c r="C1560" i="2"/>
  <c r="B1560" i="2"/>
  <c r="A1560" i="2"/>
  <c r="E1559" i="2"/>
  <c r="C1559" i="2"/>
  <c r="B1559" i="2"/>
  <c r="A1559" i="2"/>
  <c r="E1558" i="2"/>
  <c r="C1558" i="2"/>
  <c r="B1558" i="2"/>
  <c r="A1558" i="2"/>
  <c r="E1557" i="2"/>
  <c r="C1557" i="2"/>
  <c r="B1557" i="2"/>
  <c r="A1557" i="2"/>
  <c r="E1556" i="2"/>
  <c r="C1556" i="2"/>
  <c r="B1556" i="2"/>
  <c r="A1556" i="2"/>
  <c r="E1555" i="2"/>
  <c r="C1555" i="2"/>
  <c r="B1555" i="2"/>
  <c r="A1555" i="2"/>
  <c r="E1554" i="2"/>
  <c r="C1554" i="2"/>
  <c r="B1554" i="2"/>
  <c r="A1554" i="2"/>
  <c r="E1553" i="2"/>
  <c r="C1553" i="2"/>
  <c r="B1553" i="2"/>
  <c r="A1553" i="2"/>
  <c r="E1552" i="2"/>
  <c r="C1552" i="2"/>
  <c r="B1552" i="2"/>
  <c r="A1552" i="2"/>
  <c r="E1551" i="2"/>
  <c r="C1551" i="2"/>
  <c r="B1551" i="2"/>
  <c r="A1551" i="2"/>
  <c r="E1550" i="2"/>
  <c r="C1550" i="2"/>
  <c r="B1550" i="2"/>
  <c r="A1550" i="2"/>
  <c r="E1549" i="2"/>
  <c r="C1549" i="2"/>
  <c r="B1549" i="2"/>
  <c r="A1549" i="2"/>
  <c r="E1548" i="2"/>
  <c r="C1548" i="2"/>
  <c r="B1548" i="2"/>
  <c r="A1548" i="2"/>
  <c r="E1547" i="2"/>
  <c r="C1547" i="2"/>
  <c r="B1547" i="2"/>
  <c r="A1547" i="2"/>
  <c r="E1546" i="2"/>
  <c r="C1546" i="2"/>
  <c r="B1546" i="2"/>
  <c r="A1546" i="2"/>
  <c r="E1545" i="2"/>
  <c r="C1545" i="2"/>
  <c r="B1545" i="2"/>
  <c r="A1545" i="2"/>
  <c r="E1544" i="2"/>
  <c r="C1544" i="2"/>
  <c r="B1544" i="2"/>
  <c r="A1544" i="2"/>
  <c r="E1543" i="2"/>
  <c r="C1543" i="2"/>
  <c r="B1543" i="2"/>
  <c r="A1543" i="2"/>
  <c r="E1542" i="2"/>
  <c r="C1542" i="2"/>
  <c r="B1542" i="2"/>
  <c r="A1542" i="2"/>
  <c r="E1541" i="2"/>
  <c r="C1541" i="2"/>
  <c r="B1541" i="2"/>
  <c r="A1541" i="2"/>
  <c r="E1540" i="2"/>
  <c r="C1540" i="2"/>
  <c r="B1540" i="2"/>
  <c r="A1540" i="2"/>
  <c r="E1539" i="2"/>
  <c r="C1539" i="2"/>
  <c r="B1539" i="2"/>
  <c r="A1539" i="2"/>
  <c r="E1538" i="2"/>
  <c r="C1538" i="2"/>
  <c r="B1538" i="2"/>
  <c r="A1538" i="2"/>
  <c r="E1537" i="2"/>
  <c r="C1537" i="2"/>
  <c r="B1537" i="2"/>
  <c r="A1537" i="2"/>
  <c r="E1536" i="2"/>
  <c r="C1536" i="2"/>
  <c r="B1536" i="2"/>
  <c r="A1536" i="2"/>
  <c r="E1535" i="2"/>
  <c r="C1535" i="2"/>
  <c r="B1535" i="2"/>
  <c r="A1535" i="2"/>
  <c r="E1534" i="2"/>
  <c r="C1534" i="2"/>
  <c r="B1534" i="2"/>
  <c r="A1534" i="2"/>
  <c r="E1533" i="2"/>
  <c r="C1533" i="2"/>
  <c r="B1533" i="2"/>
  <c r="A1533" i="2"/>
  <c r="E1532" i="2"/>
  <c r="C1532" i="2"/>
  <c r="B1532" i="2"/>
  <c r="A1532" i="2"/>
  <c r="E1531" i="2"/>
  <c r="C1531" i="2"/>
  <c r="B1531" i="2"/>
  <c r="A1531" i="2"/>
  <c r="E1530" i="2"/>
  <c r="C1530" i="2"/>
  <c r="B1530" i="2"/>
  <c r="A1530" i="2"/>
  <c r="E1529" i="2"/>
  <c r="C1529" i="2"/>
  <c r="B1529" i="2"/>
  <c r="A1529" i="2"/>
  <c r="E1528" i="2"/>
  <c r="C1528" i="2"/>
  <c r="B1528" i="2"/>
  <c r="A1528" i="2"/>
  <c r="E1527" i="2"/>
  <c r="C1527" i="2"/>
  <c r="B1527" i="2"/>
  <c r="A1527" i="2"/>
  <c r="E1526" i="2"/>
  <c r="C1526" i="2"/>
  <c r="B1526" i="2"/>
  <c r="A1526" i="2"/>
  <c r="E1525" i="2"/>
  <c r="C1525" i="2"/>
  <c r="B1525" i="2"/>
  <c r="A1525" i="2"/>
  <c r="E1524" i="2"/>
  <c r="C1524" i="2"/>
  <c r="B1524" i="2"/>
  <c r="A1524" i="2"/>
  <c r="E1523" i="2"/>
  <c r="C1523" i="2"/>
  <c r="B1523" i="2"/>
  <c r="A1523" i="2"/>
  <c r="E1522" i="2"/>
  <c r="C1522" i="2"/>
  <c r="B1522" i="2"/>
  <c r="A1522" i="2"/>
  <c r="E1521" i="2"/>
  <c r="C1521" i="2"/>
  <c r="B1521" i="2"/>
  <c r="A1521" i="2"/>
  <c r="E1520" i="2"/>
  <c r="C1520" i="2"/>
  <c r="B1520" i="2"/>
  <c r="A1520" i="2"/>
  <c r="E1519" i="2"/>
  <c r="C1519" i="2"/>
  <c r="B1519" i="2"/>
  <c r="A1519" i="2"/>
  <c r="E1518" i="2"/>
  <c r="C1518" i="2"/>
  <c r="B1518" i="2"/>
  <c r="A1518" i="2"/>
  <c r="E1517" i="2"/>
  <c r="C1517" i="2"/>
  <c r="B1517" i="2"/>
  <c r="A1517" i="2"/>
  <c r="E1516" i="2"/>
  <c r="C1516" i="2"/>
  <c r="B1516" i="2"/>
  <c r="A1516" i="2"/>
  <c r="E1515" i="2"/>
  <c r="C1515" i="2"/>
  <c r="B1515" i="2"/>
  <c r="A1515" i="2"/>
  <c r="E1514" i="2"/>
  <c r="C1514" i="2"/>
  <c r="B1514" i="2"/>
  <c r="A1514" i="2"/>
  <c r="E1513" i="2"/>
  <c r="C1513" i="2"/>
  <c r="B1513" i="2"/>
  <c r="A1513" i="2"/>
  <c r="E1512" i="2"/>
  <c r="C1512" i="2"/>
  <c r="B1512" i="2"/>
  <c r="A1512" i="2"/>
  <c r="E1511" i="2"/>
  <c r="C1511" i="2"/>
  <c r="B1511" i="2"/>
  <c r="A1511" i="2"/>
  <c r="E1510" i="2"/>
  <c r="C1510" i="2"/>
  <c r="B1510" i="2"/>
  <c r="A1510" i="2"/>
  <c r="E1509" i="2"/>
  <c r="C1509" i="2"/>
  <c r="B1509" i="2"/>
  <c r="A1509" i="2"/>
  <c r="E1508" i="2"/>
  <c r="C1508" i="2"/>
  <c r="B1508" i="2"/>
  <c r="A1508" i="2"/>
  <c r="E1507" i="2"/>
  <c r="C1507" i="2"/>
  <c r="B1507" i="2"/>
  <c r="A1507" i="2"/>
  <c r="E1506" i="2"/>
  <c r="C1506" i="2"/>
  <c r="B1506" i="2"/>
  <c r="A1506" i="2"/>
  <c r="E1505" i="2"/>
  <c r="C1505" i="2"/>
  <c r="B1505" i="2"/>
  <c r="A1505" i="2"/>
  <c r="E1504" i="2"/>
  <c r="C1504" i="2"/>
  <c r="B1504" i="2"/>
  <c r="A1504" i="2"/>
  <c r="E1503" i="2"/>
  <c r="C1503" i="2"/>
  <c r="B1503" i="2"/>
  <c r="A1503" i="2"/>
  <c r="E1502" i="2"/>
  <c r="C1502" i="2"/>
  <c r="B1502" i="2"/>
  <c r="A1502" i="2"/>
  <c r="E1501" i="2"/>
  <c r="C1501" i="2"/>
  <c r="B1501" i="2"/>
  <c r="A1501" i="2"/>
  <c r="E1500" i="2"/>
  <c r="C1500" i="2"/>
  <c r="B1500" i="2"/>
  <c r="A1500" i="2"/>
  <c r="E1499" i="2"/>
  <c r="C1499" i="2"/>
  <c r="B1499" i="2"/>
  <c r="A1499" i="2"/>
  <c r="E1498" i="2"/>
  <c r="C1498" i="2"/>
  <c r="B1498" i="2"/>
  <c r="A1498" i="2"/>
  <c r="E1497" i="2"/>
  <c r="C1497" i="2"/>
  <c r="B1497" i="2"/>
  <c r="A1497" i="2"/>
  <c r="E1496" i="2"/>
  <c r="C1496" i="2"/>
  <c r="B1496" i="2"/>
  <c r="A1496" i="2"/>
  <c r="E1495" i="2"/>
  <c r="C1495" i="2"/>
  <c r="B1495" i="2"/>
  <c r="A1495" i="2"/>
  <c r="E1494" i="2"/>
  <c r="C1494" i="2"/>
  <c r="B1494" i="2"/>
  <c r="A1494" i="2"/>
  <c r="E1493" i="2"/>
  <c r="C1493" i="2"/>
  <c r="B1493" i="2"/>
  <c r="A1493" i="2"/>
  <c r="E1492" i="2"/>
  <c r="C1492" i="2"/>
  <c r="B1492" i="2"/>
  <c r="A1492" i="2"/>
  <c r="E1491" i="2"/>
  <c r="C1491" i="2"/>
  <c r="B1491" i="2"/>
  <c r="A1491" i="2"/>
  <c r="E1490" i="2"/>
  <c r="C1490" i="2"/>
  <c r="B1490" i="2"/>
  <c r="A1490" i="2"/>
  <c r="E1489" i="2"/>
  <c r="C1489" i="2"/>
  <c r="B1489" i="2"/>
  <c r="A1489" i="2"/>
  <c r="E1488" i="2"/>
  <c r="C1488" i="2"/>
  <c r="B1488" i="2"/>
  <c r="A1488" i="2"/>
  <c r="E1487" i="2"/>
  <c r="C1487" i="2"/>
  <c r="B1487" i="2"/>
  <c r="A1487" i="2"/>
  <c r="E1486" i="2"/>
  <c r="C1486" i="2"/>
  <c r="B1486" i="2"/>
  <c r="A1486" i="2"/>
  <c r="E1485" i="2"/>
  <c r="C1485" i="2"/>
  <c r="B1485" i="2"/>
  <c r="A1485" i="2"/>
  <c r="E1484" i="2"/>
  <c r="C1484" i="2"/>
  <c r="B1484" i="2"/>
  <c r="A1484" i="2"/>
  <c r="E1483" i="2"/>
  <c r="C1483" i="2"/>
  <c r="B1483" i="2"/>
  <c r="A1483" i="2"/>
  <c r="E1482" i="2"/>
  <c r="C1482" i="2"/>
  <c r="B1482" i="2"/>
  <c r="A1482" i="2"/>
  <c r="E1481" i="2"/>
  <c r="C1481" i="2"/>
  <c r="B1481" i="2"/>
  <c r="A1481" i="2"/>
  <c r="E1480" i="2"/>
  <c r="C1480" i="2"/>
  <c r="B1480" i="2"/>
  <c r="A1480" i="2"/>
  <c r="E1479" i="2"/>
  <c r="C1479" i="2"/>
  <c r="B1479" i="2"/>
  <c r="A1479" i="2"/>
  <c r="E1478" i="2"/>
  <c r="C1478" i="2"/>
  <c r="B1478" i="2"/>
  <c r="A1478" i="2"/>
  <c r="E1477" i="2"/>
  <c r="C1477" i="2"/>
  <c r="B1477" i="2"/>
  <c r="A1477" i="2"/>
  <c r="E1476" i="2"/>
  <c r="C1476" i="2"/>
  <c r="B1476" i="2"/>
  <c r="A1476" i="2"/>
  <c r="E1475" i="2"/>
  <c r="C1475" i="2"/>
  <c r="B1475" i="2"/>
  <c r="A1475" i="2"/>
  <c r="E1474" i="2"/>
  <c r="C1474" i="2"/>
  <c r="B1474" i="2"/>
  <c r="A1474" i="2"/>
  <c r="E1473" i="2"/>
  <c r="C1473" i="2"/>
  <c r="B1473" i="2"/>
  <c r="A1473" i="2"/>
  <c r="E1472" i="2"/>
  <c r="C1472" i="2"/>
  <c r="B1472" i="2"/>
  <c r="A1472" i="2"/>
  <c r="E1471" i="2"/>
  <c r="C1471" i="2"/>
  <c r="B1471" i="2"/>
  <c r="A1471" i="2"/>
  <c r="E1470" i="2"/>
  <c r="C1470" i="2"/>
  <c r="B1470" i="2"/>
  <c r="A1470" i="2"/>
  <c r="E1469" i="2"/>
  <c r="C1469" i="2"/>
  <c r="B1469" i="2"/>
  <c r="A1469" i="2"/>
  <c r="E1468" i="2"/>
  <c r="C1468" i="2"/>
  <c r="B1468" i="2"/>
  <c r="A1468" i="2"/>
  <c r="E1467" i="2"/>
  <c r="C1467" i="2"/>
  <c r="B1467" i="2"/>
  <c r="A1467" i="2"/>
  <c r="E1466" i="2"/>
  <c r="C1466" i="2"/>
  <c r="B1466" i="2"/>
  <c r="A1466" i="2"/>
  <c r="E1465" i="2"/>
  <c r="C1465" i="2"/>
  <c r="B1465" i="2"/>
  <c r="A1465" i="2"/>
  <c r="E1464" i="2"/>
  <c r="C1464" i="2"/>
  <c r="B1464" i="2"/>
  <c r="A1464" i="2"/>
  <c r="E1463" i="2"/>
  <c r="C1463" i="2"/>
  <c r="B1463" i="2"/>
  <c r="A1463" i="2"/>
  <c r="E1462" i="2"/>
  <c r="C1462" i="2"/>
  <c r="B1462" i="2"/>
  <c r="A1462" i="2"/>
  <c r="E1461" i="2"/>
  <c r="C1461" i="2"/>
  <c r="B1461" i="2"/>
  <c r="A1461" i="2"/>
  <c r="E1460" i="2"/>
  <c r="C1460" i="2"/>
  <c r="B1460" i="2"/>
  <c r="A1460" i="2"/>
  <c r="E1459" i="2"/>
  <c r="C1459" i="2"/>
  <c r="B1459" i="2"/>
  <c r="A1459" i="2"/>
  <c r="E1458" i="2"/>
  <c r="C1458" i="2"/>
  <c r="B1458" i="2"/>
  <c r="A1458" i="2"/>
  <c r="E1457" i="2"/>
  <c r="C1457" i="2"/>
  <c r="B1457" i="2"/>
  <c r="A1457" i="2"/>
  <c r="E1456" i="2"/>
  <c r="C1456" i="2"/>
  <c r="B1456" i="2"/>
  <c r="A1456" i="2"/>
  <c r="E1455" i="2"/>
  <c r="C1455" i="2"/>
  <c r="B1455" i="2"/>
  <c r="A1455" i="2"/>
  <c r="E1454" i="2"/>
  <c r="C1454" i="2"/>
  <c r="B1454" i="2"/>
  <c r="A1454" i="2"/>
  <c r="E1453" i="2"/>
  <c r="C1453" i="2"/>
  <c r="B1453" i="2"/>
  <c r="A1453" i="2"/>
  <c r="E1452" i="2"/>
  <c r="C1452" i="2"/>
  <c r="B1452" i="2"/>
  <c r="A1452" i="2"/>
  <c r="E1451" i="2"/>
  <c r="C1451" i="2"/>
  <c r="B1451" i="2"/>
  <c r="A1451" i="2"/>
  <c r="E1450" i="2"/>
  <c r="C1450" i="2"/>
  <c r="B1450" i="2"/>
  <c r="A1450" i="2"/>
  <c r="E1449" i="2"/>
  <c r="C1449" i="2"/>
  <c r="B1449" i="2"/>
  <c r="A1449" i="2"/>
  <c r="E1448" i="2"/>
  <c r="C1448" i="2"/>
  <c r="B1448" i="2"/>
  <c r="A1448" i="2"/>
  <c r="E1447" i="2"/>
  <c r="C1447" i="2"/>
  <c r="B1447" i="2"/>
  <c r="A1447" i="2"/>
  <c r="E1446" i="2"/>
  <c r="C1446" i="2"/>
  <c r="B1446" i="2"/>
  <c r="A1446" i="2"/>
  <c r="E1445" i="2"/>
  <c r="C1445" i="2"/>
  <c r="B1445" i="2"/>
  <c r="A1445" i="2"/>
  <c r="E1444" i="2"/>
  <c r="C1444" i="2"/>
  <c r="B1444" i="2"/>
  <c r="A1444" i="2"/>
  <c r="E1443" i="2"/>
  <c r="C1443" i="2"/>
  <c r="B1443" i="2"/>
  <c r="A1443" i="2"/>
  <c r="E1442" i="2"/>
  <c r="C1442" i="2"/>
  <c r="B1442" i="2"/>
  <c r="A1442" i="2"/>
  <c r="E1441" i="2"/>
  <c r="C1441" i="2"/>
  <c r="B1441" i="2"/>
  <c r="A1441" i="2"/>
  <c r="E1440" i="2"/>
  <c r="C1440" i="2"/>
  <c r="B1440" i="2"/>
  <c r="A1440" i="2"/>
  <c r="E1439" i="2"/>
  <c r="C1439" i="2"/>
  <c r="B1439" i="2"/>
  <c r="A1439" i="2"/>
  <c r="E1438" i="2"/>
  <c r="C1438" i="2"/>
  <c r="B1438" i="2"/>
  <c r="A1438" i="2"/>
  <c r="E1437" i="2"/>
  <c r="C1437" i="2"/>
  <c r="B1437" i="2"/>
  <c r="A1437" i="2"/>
  <c r="E1436" i="2"/>
  <c r="C1436" i="2"/>
  <c r="B1436" i="2"/>
  <c r="A1436" i="2"/>
  <c r="E1435" i="2"/>
  <c r="C1435" i="2"/>
  <c r="B1435" i="2"/>
  <c r="A1435" i="2"/>
  <c r="E1434" i="2"/>
  <c r="C1434" i="2"/>
  <c r="B1434" i="2"/>
  <c r="A1434" i="2"/>
  <c r="E1433" i="2"/>
  <c r="C1433" i="2"/>
  <c r="B1433" i="2"/>
  <c r="A1433" i="2"/>
  <c r="E1432" i="2"/>
  <c r="C1432" i="2"/>
  <c r="B1432" i="2"/>
  <c r="A1432" i="2"/>
  <c r="E1431" i="2"/>
  <c r="C1431" i="2"/>
  <c r="B1431" i="2"/>
  <c r="A1431" i="2"/>
  <c r="E1430" i="2"/>
  <c r="C1430" i="2"/>
  <c r="B1430" i="2"/>
  <c r="A1430" i="2"/>
  <c r="E1429" i="2"/>
  <c r="C1429" i="2"/>
  <c r="B1429" i="2"/>
  <c r="A1429" i="2"/>
  <c r="E1428" i="2"/>
  <c r="C1428" i="2"/>
  <c r="B1428" i="2"/>
  <c r="A1428" i="2"/>
  <c r="E1427" i="2"/>
  <c r="C1427" i="2"/>
  <c r="B1427" i="2"/>
  <c r="A1427" i="2"/>
  <c r="E1426" i="2"/>
  <c r="C1426" i="2"/>
  <c r="B1426" i="2"/>
  <c r="A1426" i="2"/>
  <c r="E1425" i="2"/>
  <c r="C1425" i="2"/>
  <c r="B1425" i="2"/>
  <c r="A1425" i="2"/>
  <c r="E1424" i="2"/>
  <c r="C1424" i="2"/>
  <c r="B1424" i="2"/>
  <c r="A1424" i="2"/>
  <c r="E1423" i="2"/>
  <c r="C1423" i="2"/>
  <c r="B1423" i="2"/>
  <c r="A1423" i="2"/>
  <c r="E1422" i="2"/>
  <c r="C1422" i="2"/>
  <c r="B1422" i="2"/>
  <c r="A1422" i="2"/>
  <c r="E1421" i="2"/>
  <c r="C1421" i="2"/>
  <c r="B1421" i="2"/>
  <c r="A1421" i="2"/>
  <c r="E1420" i="2"/>
  <c r="C1420" i="2"/>
  <c r="B1420" i="2"/>
  <c r="A1420" i="2"/>
  <c r="E1419" i="2"/>
  <c r="C1419" i="2"/>
  <c r="B1419" i="2"/>
  <c r="A1419" i="2"/>
  <c r="E1418" i="2"/>
  <c r="C1418" i="2"/>
  <c r="B1418" i="2"/>
  <c r="A1418" i="2"/>
  <c r="E1417" i="2"/>
  <c r="C1417" i="2"/>
  <c r="B1417" i="2"/>
  <c r="A1417" i="2"/>
  <c r="E1416" i="2"/>
  <c r="C1416" i="2"/>
  <c r="B1416" i="2"/>
  <c r="A1416" i="2"/>
  <c r="E1415" i="2"/>
  <c r="C1415" i="2"/>
  <c r="B1415" i="2"/>
  <c r="A1415" i="2"/>
  <c r="E1414" i="2"/>
  <c r="C1414" i="2"/>
  <c r="B1414" i="2"/>
  <c r="A1414" i="2"/>
  <c r="E1413" i="2"/>
  <c r="C1413" i="2"/>
  <c r="B1413" i="2"/>
  <c r="A1413" i="2"/>
  <c r="E1412" i="2"/>
  <c r="C1412" i="2"/>
  <c r="B1412" i="2"/>
  <c r="A1412" i="2"/>
  <c r="E1411" i="2"/>
  <c r="C1411" i="2"/>
  <c r="B1411" i="2"/>
  <c r="A1411" i="2"/>
  <c r="E1410" i="2"/>
  <c r="C1410" i="2"/>
  <c r="B1410" i="2"/>
  <c r="A1410" i="2"/>
  <c r="E1409" i="2"/>
  <c r="C1409" i="2"/>
  <c r="B1409" i="2"/>
  <c r="A1409" i="2"/>
  <c r="E1408" i="2"/>
  <c r="C1408" i="2"/>
  <c r="B1408" i="2"/>
  <c r="A1408" i="2"/>
  <c r="E1407" i="2"/>
  <c r="C1407" i="2"/>
  <c r="B1407" i="2"/>
  <c r="A1407" i="2"/>
  <c r="E1406" i="2"/>
  <c r="C1406" i="2"/>
  <c r="B1406" i="2"/>
  <c r="A1406" i="2"/>
  <c r="E1405" i="2"/>
  <c r="C1405" i="2"/>
  <c r="B1405" i="2"/>
  <c r="A1405" i="2"/>
  <c r="E1404" i="2"/>
  <c r="C1404" i="2"/>
  <c r="B1404" i="2"/>
  <c r="A1404" i="2"/>
  <c r="E1403" i="2"/>
  <c r="C1403" i="2"/>
  <c r="B1403" i="2"/>
  <c r="A1403" i="2"/>
  <c r="E1402" i="2"/>
  <c r="C1402" i="2"/>
  <c r="B1402" i="2"/>
  <c r="A1402" i="2"/>
  <c r="E1401" i="2"/>
  <c r="C1401" i="2"/>
  <c r="B1401" i="2"/>
  <c r="A1401" i="2"/>
  <c r="E1400" i="2"/>
  <c r="C1400" i="2"/>
  <c r="B1400" i="2"/>
  <c r="A1400" i="2"/>
  <c r="E1399" i="2"/>
  <c r="C1399" i="2"/>
  <c r="B1399" i="2"/>
  <c r="A1399" i="2"/>
  <c r="E1398" i="2"/>
  <c r="C1398" i="2"/>
  <c r="B1398" i="2"/>
  <c r="A1398" i="2"/>
  <c r="E1397" i="2"/>
  <c r="C1397" i="2"/>
  <c r="B1397" i="2"/>
  <c r="A1397" i="2"/>
  <c r="E1396" i="2"/>
  <c r="C1396" i="2"/>
  <c r="B1396" i="2"/>
  <c r="A1396" i="2"/>
  <c r="E1395" i="2"/>
  <c r="C1395" i="2"/>
  <c r="B1395" i="2"/>
  <c r="A1395" i="2"/>
  <c r="E1394" i="2"/>
  <c r="C1394" i="2"/>
  <c r="B1394" i="2"/>
  <c r="A1394" i="2"/>
  <c r="E1393" i="2"/>
  <c r="C1393" i="2"/>
  <c r="B1393" i="2"/>
  <c r="A1393" i="2"/>
  <c r="E1392" i="2"/>
  <c r="C1392" i="2"/>
  <c r="B1392" i="2"/>
  <c r="A1392" i="2"/>
  <c r="E1391" i="2"/>
  <c r="C1391" i="2"/>
  <c r="B1391" i="2"/>
  <c r="A1391" i="2"/>
  <c r="E1390" i="2"/>
  <c r="C1390" i="2"/>
  <c r="B1390" i="2"/>
  <c r="A1390" i="2"/>
  <c r="E1389" i="2"/>
  <c r="C1389" i="2"/>
  <c r="B1389" i="2"/>
  <c r="A1389" i="2"/>
  <c r="E1388" i="2"/>
  <c r="C1388" i="2"/>
  <c r="B1388" i="2"/>
  <c r="A1388" i="2"/>
  <c r="E1387" i="2"/>
  <c r="C1387" i="2"/>
  <c r="B1387" i="2"/>
  <c r="A1387" i="2"/>
  <c r="E1386" i="2"/>
  <c r="C1386" i="2"/>
  <c r="B1386" i="2"/>
  <c r="A1386" i="2"/>
  <c r="E1385" i="2"/>
  <c r="C1385" i="2"/>
  <c r="B1385" i="2"/>
  <c r="A1385" i="2"/>
  <c r="E1384" i="2"/>
  <c r="C1384" i="2"/>
  <c r="B1384" i="2"/>
  <c r="A1384" i="2"/>
  <c r="E1383" i="2"/>
  <c r="C1383" i="2"/>
  <c r="B1383" i="2"/>
  <c r="A1383" i="2"/>
  <c r="E1382" i="2"/>
  <c r="C1382" i="2"/>
  <c r="B1382" i="2"/>
  <c r="A1382" i="2"/>
  <c r="E1381" i="2"/>
  <c r="C1381" i="2"/>
  <c r="B1381" i="2"/>
  <c r="A1381" i="2"/>
  <c r="E1380" i="2"/>
  <c r="C1380" i="2"/>
  <c r="B1380" i="2"/>
  <c r="A1380" i="2"/>
  <c r="E1379" i="2"/>
  <c r="C1379" i="2"/>
  <c r="B1379" i="2"/>
  <c r="A1379" i="2"/>
  <c r="E1378" i="2"/>
  <c r="C1378" i="2"/>
  <c r="B1378" i="2"/>
  <c r="A1378" i="2"/>
  <c r="E1377" i="2"/>
  <c r="C1377" i="2"/>
  <c r="B1377" i="2"/>
  <c r="A1377" i="2"/>
  <c r="E1376" i="2"/>
  <c r="C1376" i="2"/>
  <c r="B1376" i="2"/>
  <c r="A1376" i="2"/>
  <c r="E1375" i="2"/>
  <c r="C1375" i="2"/>
  <c r="B1375" i="2"/>
  <c r="A1375" i="2"/>
  <c r="E1374" i="2"/>
  <c r="C1374" i="2"/>
  <c r="B1374" i="2"/>
  <c r="A1374" i="2"/>
  <c r="E1373" i="2"/>
  <c r="C1373" i="2"/>
  <c r="B1373" i="2"/>
  <c r="A1373" i="2"/>
  <c r="E1372" i="2"/>
  <c r="C1372" i="2"/>
  <c r="B1372" i="2"/>
  <c r="A1372" i="2"/>
  <c r="E1371" i="2"/>
  <c r="C1371" i="2"/>
  <c r="B1371" i="2"/>
  <c r="A1371" i="2"/>
  <c r="E1370" i="2"/>
  <c r="C1370" i="2"/>
  <c r="B1370" i="2"/>
  <c r="A1370" i="2"/>
  <c r="E1369" i="2"/>
  <c r="C1369" i="2"/>
  <c r="B1369" i="2"/>
  <c r="A1369" i="2"/>
  <c r="E1368" i="2"/>
  <c r="C1368" i="2"/>
  <c r="B1368" i="2"/>
  <c r="A1368" i="2"/>
  <c r="E1367" i="2"/>
  <c r="C1367" i="2"/>
  <c r="B1367" i="2"/>
  <c r="A1367" i="2"/>
  <c r="E1366" i="2"/>
  <c r="C1366" i="2"/>
  <c r="B1366" i="2"/>
  <c r="A1366" i="2"/>
  <c r="E1365" i="2"/>
  <c r="C1365" i="2"/>
  <c r="B1365" i="2"/>
  <c r="A1365" i="2"/>
  <c r="E1364" i="2"/>
  <c r="C1364" i="2"/>
  <c r="B1364" i="2"/>
  <c r="A1364" i="2"/>
  <c r="E1363" i="2"/>
  <c r="C1363" i="2"/>
  <c r="B1363" i="2"/>
  <c r="A1363" i="2"/>
  <c r="E1362" i="2"/>
  <c r="C1362" i="2"/>
  <c r="B1362" i="2"/>
  <c r="A1362" i="2"/>
  <c r="E1361" i="2"/>
  <c r="C1361" i="2"/>
  <c r="B1361" i="2"/>
  <c r="A1361" i="2"/>
  <c r="E1360" i="2"/>
  <c r="C1360" i="2"/>
  <c r="B1360" i="2"/>
  <c r="A1360" i="2"/>
  <c r="E1359" i="2"/>
  <c r="C1359" i="2"/>
  <c r="B1359" i="2"/>
  <c r="A1359" i="2"/>
  <c r="E1358" i="2"/>
  <c r="C1358" i="2"/>
  <c r="B1358" i="2"/>
  <c r="A1358" i="2"/>
  <c r="E1357" i="2"/>
  <c r="C1357" i="2"/>
  <c r="B1357" i="2"/>
  <c r="A1357" i="2"/>
  <c r="E1356" i="2"/>
  <c r="C1356" i="2"/>
  <c r="B1356" i="2"/>
  <c r="A1356" i="2"/>
  <c r="E1355" i="2"/>
  <c r="C1355" i="2"/>
  <c r="B1355" i="2"/>
  <c r="A1355" i="2"/>
  <c r="E1354" i="2"/>
  <c r="C1354" i="2"/>
  <c r="B1354" i="2"/>
  <c r="A1354" i="2"/>
  <c r="E1353" i="2"/>
  <c r="C1353" i="2"/>
  <c r="B1353" i="2"/>
  <c r="A1353" i="2"/>
  <c r="E1352" i="2"/>
  <c r="C1352" i="2"/>
  <c r="B1352" i="2"/>
  <c r="A1352" i="2"/>
  <c r="E1351" i="2"/>
  <c r="C1351" i="2"/>
  <c r="B1351" i="2"/>
  <c r="A1351" i="2"/>
  <c r="E1350" i="2"/>
  <c r="C1350" i="2"/>
  <c r="B1350" i="2"/>
  <c r="A1350" i="2"/>
  <c r="E1349" i="2"/>
  <c r="C1349" i="2"/>
  <c r="B1349" i="2"/>
  <c r="A1349" i="2"/>
  <c r="E1348" i="2"/>
  <c r="C1348" i="2"/>
  <c r="B1348" i="2"/>
  <c r="A1348" i="2"/>
  <c r="E1347" i="2"/>
  <c r="C1347" i="2"/>
  <c r="B1347" i="2"/>
  <c r="A1347" i="2"/>
  <c r="E1346" i="2"/>
  <c r="C1346" i="2"/>
  <c r="B1346" i="2"/>
  <c r="A1346" i="2"/>
  <c r="E1345" i="2"/>
  <c r="C1345" i="2"/>
  <c r="B1345" i="2"/>
  <c r="A1345" i="2"/>
  <c r="E1344" i="2"/>
  <c r="C1344" i="2"/>
  <c r="B1344" i="2"/>
  <c r="A1344" i="2"/>
  <c r="E1343" i="2"/>
  <c r="C1343" i="2"/>
  <c r="B1343" i="2"/>
  <c r="A1343" i="2"/>
  <c r="E1342" i="2"/>
  <c r="C1342" i="2"/>
  <c r="B1342" i="2"/>
  <c r="A1342" i="2"/>
  <c r="E1341" i="2"/>
  <c r="C1341" i="2"/>
  <c r="B1341" i="2"/>
  <c r="A1341" i="2"/>
  <c r="E1340" i="2"/>
  <c r="C1340" i="2"/>
  <c r="B1340" i="2"/>
  <c r="A1340" i="2"/>
  <c r="E1339" i="2"/>
  <c r="C1339" i="2"/>
  <c r="B1339" i="2"/>
  <c r="A1339" i="2"/>
  <c r="E1338" i="2"/>
  <c r="C1338" i="2"/>
  <c r="B1338" i="2"/>
  <c r="A1338" i="2"/>
  <c r="E1337" i="2"/>
  <c r="C1337" i="2"/>
  <c r="B1337" i="2"/>
  <c r="A1337" i="2"/>
  <c r="E1336" i="2"/>
  <c r="C1336" i="2"/>
  <c r="B1336" i="2"/>
  <c r="A1336" i="2"/>
  <c r="E1335" i="2"/>
  <c r="C1335" i="2"/>
  <c r="B1335" i="2"/>
  <c r="A1335" i="2"/>
  <c r="E1334" i="2"/>
  <c r="C1334" i="2"/>
  <c r="B1334" i="2"/>
  <c r="A1334" i="2"/>
  <c r="E1333" i="2"/>
  <c r="C1333" i="2"/>
  <c r="B1333" i="2"/>
  <c r="A1333" i="2"/>
  <c r="E1332" i="2"/>
  <c r="C1332" i="2"/>
  <c r="B1332" i="2"/>
  <c r="A1332" i="2"/>
  <c r="E1331" i="2"/>
  <c r="C1331" i="2"/>
  <c r="B1331" i="2"/>
  <c r="A1331" i="2"/>
  <c r="E1330" i="2"/>
  <c r="C1330" i="2"/>
  <c r="B1330" i="2"/>
  <c r="A1330" i="2"/>
  <c r="E1329" i="2"/>
  <c r="C1329" i="2"/>
  <c r="B1329" i="2"/>
  <c r="A1329" i="2"/>
  <c r="E1328" i="2"/>
  <c r="C1328" i="2"/>
  <c r="B1328" i="2"/>
  <c r="A1328" i="2"/>
  <c r="E1327" i="2"/>
  <c r="C1327" i="2"/>
  <c r="B1327" i="2"/>
  <c r="A1327" i="2"/>
  <c r="E1326" i="2"/>
  <c r="C1326" i="2"/>
  <c r="B1326" i="2"/>
  <c r="A1326" i="2"/>
  <c r="E1325" i="2"/>
  <c r="C1325" i="2"/>
  <c r="B1325" i="2"/>
  <c r="A1325" i="2"/>
  <c r="E1324" i="2"/>
  <c r="C1324" i="2"/>
  <c r="B1324" i="2"/>
  <c r="A1324" i="2"/>
  <c r="E1323" i="2"/>
  <c r="C1323" i="2"/>
  <c r="B1323" i="2"/>
  <c r="A1323" i="2"/>
  <c r="E1322" i="2"/>
  <c r="C1322" i="2"/>
  <c r="B1322" i="2"/>
  <c r="A1322" i="2"/>
  <c r="E1321" i="2"/>
  <c r="C1321" i="2"/>
  <c r="B1321" i="2"/>
  <c r="A1321" i="2"/>
  <c r="E1320" i="2"/>
  <c r="C1320" i="2"/>
  <c r="B1320" i="2"/>
  <c r="A1320" i="2"/>
  <c r="E1319" i="2"/>
  <c r="C1319" i="2"/>
  <c r="B1319" i="2"/>
  <c r="A1319" i="2"/>
  <c r="E1318" i="2"/>
  <c r="C1318" i="2"/>
  <c r="B1318" i="2"/>
  <c r="A1318" i="2"/>
  <c r="E1317" i="2"/>
  <c r="C1317" i="2"/>
  <c r="B1317" i="2"/>
  <c r="A1317" i="2"/>
  <c r="E1316" i="2"/>
  <c r="C1316" i="2"/>
  <c r="B1316" i="2"/>
  <c r="A1316" i="2"/>
  <c r="E1315" i="2"/>
  <c r="C1315" i="2"/>
  <c r="B1315" i="2"/>
  <c r="A1315" i="2"/>
  <c r="E1314" i="2"/>
  <c r="C1314" i="2"/>
  <c r="B1314" i="2"/>
  <c r="A1314" i="2"/>
  <c r="E1313" i="2"/>
  <c r="C1313" i="2"/>
  <c r="B1313" i="2"/>
  <c r="A1313" i="2"/>
  <c r="E1312" i="2"/>
  <c r="C1312" i="2"/>
  <c r="B1312" i="2"/>
  <c r="A1312" i="2"/>
  <c r="E1311" i="2"/>
  <c r="C1311" i="2"/>
  <c r="B1311" i="2"/>
  <c r="A1311" i="2"/>
  <c r="E1310" i="2"/>
  <c r="C1310" i="2"/>
  <c r="B1310" i="2"/>
  <c r="A1310" i="2"/>
  <c r="E1309" i="2"/>
  <c r="C1309" i="2"/>
  <c r="B1309" i="2"/>
  <c r="A1309" i="2"/>
  <c r="E1308" i="2"/>
  <c r="C1308" i="2"/>
  <c r="B1308" i="2"/>
  <c r="A1308" i="2"/>
  <c r="E1307" i="2"/>
  <c r="C1307" i="2"/>
  <c r="B1307" i="2"/>
  <c r="A1307" i="2"/>
  <c r="E1306" i="2"/>
  <c r="C1306" i="2"/>
  <c r="B1306" i="2"/>
  <c r="A1306" i="2"/>
  <c r="E1305" i="2"/>
  <c r="C1305" i="2"/>
  <c r="B1305" i="2"/>
  <c r="A1305" i="2"/>
  <c r="E1304" i="2"/>
  <c r="C1304" i="2"/>
  <c r="B1304" i="2"/>
  <c r="A1304" i="2"/>
  <c r="E1303" i="2"/>
  <c r="C1303" i="2"/>
  <c r="B1303" i="2"/>
  <c r="A1303" i="2"/>
  <c r="E1302" i="2"/>
  <c r="C1302" i="2"/>
  <c r="B1302" i="2"/>
  <c r="A1302" i="2"/>
  <c r="E1301" i="2"/>
  <c r="C1301" i="2"/>
  <c r="B1301" i="2"/>
  <c r="A1301" i="2"/>
  <c r="E1300" i="2"/>
  <c r="C1300" i="2"/>
  <c r="B1300" i="2"/>
  <c r="A1300" i="2"/>
  <c r="E1299" i="2"/>
  <c r="C1299" i="2"/>
  <c r="B1299" i="2"/>
  <c r="A1299" i="2"/>
  <c r="E1298" i="2"/>
  <c r="C1298" i="2"/>
  <c r="B1298" i="2"/>
  <c r="A1298" i="2"/>
  <c r="E1297" i="2"/>
  <c r="C1297" i="2"/>
  <c r="B1297" i="2"/>
  <c r="A1297" i="2"/>
  <c r="E1296" i="2"/>
  <c r="C1296" i="2"/>
  <c r="B1296" i="2"/>
  <c r="A1296" i="2"/>
  <c r="E1295" i="2"/>
  <c r="C1295" i="2"/>
  <c r="B1295" i="2"/>
  <c r="A1295" i="2"/>
  <c r="E1294" i="2"/>
  <c r="C1294" i="2"/>
  <c r="B1294" i="2"/>
  <c r="A1294" i="2"/>
  <c r="E1293" i="2"/>
  <c r="C1293" i="2"/>
  <c r="B1293" i="2"/>
  <c r="A1293" i="2"/>
  <c r="E1292" i="2"/>
  <c r="C1292" i="2"/>
  <c r="B1292" i="2"/>
  <c r="A1292" i="2"/>
  <c r="E1291" i="2"/>
  <c r="C1291" i="2"/>
  <c r="B1291" i="2"/>
  <c r="A1291" i="2"/>
  <c r="E1290" i="2"/>
  <c r="C1290" i="2"/>
  <c r="B1290" i="2"/>
  <c r="A1290" i="2"/>
  <c r="E1289" i="2"/>
  <c r="C1289" i="2"/>
  <c r="B1289" i="2"/>
  <c r="A1289" i="2"/>
  <c r="E1288" i="2"/>
  <c r="C1288" i="2"/>
  <c r="B1288" i="2"/>
  <c r="A1288" i="2"/>
  <c r="E1287" i="2"/>
  <c r="C1287" i="2"/>
  <c r="B1287" i="2"/>
  <c r="A1287" i="2"/>
  <c r="E1286" i="2"/>
  <c r="C1286" i="2"/>
  <c r="B1286" i="2"/>
  <c r="A1286" i="2"/>
  <c r="E1285" i="2"/>
  <c r="C1285" i="2"/>
  <c r="B1285" i="2"/>
  <c r="A1285" i="2"/>
  <c r="E1284" i="2"/>
  <c r="C1284" i="2"/>
  <c r="B1284" i="2"/>
  <c r="A1284" i="2"/>
  <c r="E1283" i="2"/>
  <c r="C1283" i="2"/>
  <c r="B1283" i="2"/>
  <c r="A1283" i="2"/>
  <c r="E1282" i="2"/>
  <c r="C1282" i="2"/>
  <c r="B1282" i="2"/>
  <c r="A1282" i="2"/>
  <c r="E1281" i="2"/>
  <c r="C1281" i="2"/>
  <c r="B1281" i="2"/>
  <c r="A1281" i="2"/>
  <c r="E1280" i="2"/>
  <c r="C1280" i="2"/>
  <c r="B1280" i="2"/>
  <c r="A1280" i="2"/>
  <c r="E1279" i="2"/>
  <c r="C1279" i="2"/>
  <c r="B1279" i="2"/>
  <c r="A1279" i="2"/>
  <c r="E1278" i="2"/>
  <c r="C1278" i="2"/>
  <c r="B1278" i="2"/>
  <c r="A1278" i="2"/>
  <c r="E1277" i="2"/>
  <c r="C1277" i="2"/>
  <c r="B1277" i="2"/>
  <c r="A1277" i="2"/>
  <c r="E1276" i="2"/>
  <c r="C1276" i="2"/>
  <c r="B1276" i="2"/>
  <c r="A1276" i="2"/>
  <c r="E1275" i="2"/>
  <c r="C1275" i="2"/>
  <c r="B1275" i="2"/>
  <c r="A1275" i="2"/>
  <c r="E1274" i="2"/>
  <c r="C1274" i="2"/>
  <c r="B1274" i="2"/>
  <c r="A1274" i="2"/>
  <c r="E1273" i="2"/>
  <c r="C1273" i="2"/>
  <c r="B1273" i="2"/>
  <c r="A1273" i="2"/>
  <c r="E1272" i="2"/>
  <c r="C1272" i="2"/>
  <c r="B1272" i="2"/>
  <c r="A1272" i="2"/>
  <c r="E1271" i="2"/>
  <c r="C1271" i="2"/>
  <c r="B1271" i="2"/>
  <c r="A1271" i="2"/>
  <c r="E1270" i="2"/>
  <c r="C1270" i="2"/>
  <c r="B1270" i="2"/>
  <c r="A1270" i="2"/>
  <c r="E1269" i="2"/>
  <c r="C1269" i="2"/>
  <c r="B1269" i="2"/>
  <c r="A1269" i="2"/>
  <c r="E1268" i="2"/>
  <c r="C1268" i="2"/>
  <c r="B1268" i="2"/>
  <c r="A1268" i="2"/>
  <c r="E1267" i="2"/>
  <c r="C1267" i="2"/>
  <c r="B1267" i="2"/>
  <c r="A1267" i="2"/>
  <c r="E1266" i="2"/>
  <c r="C1266" i="2"/>
  <c r="B1266" i="2"/>
  <c r="A1266" i="2"/>
  <c r="E1265" i="2"/>
  <c r="C1265" i="2"/>
  <c r="B1265" i="2"/>
  <c r="A1265" i="2"/>
  <c r="E1264" i="2"/>
  <c r="C1264" i="2"/>
  <c r="B1264" i="2"/>
  <c r="A1264" i="2"/>
  <c r="E1263" i="2"/>
  <c r="C1263" i="2"/>
  <c r="B1263" i="2"/>
  <c r="A1263" i="2"/>
  <c r="E1262" i="2"/>
  <c r="C1262" i="2"/>
  <c r="B1262" i="2"/>
  <c r="A1262" i="2"/>
  <c r="E1261" i="2"/>
  <c r="C1261" i="2"/>
  <c r="B1261" i="2"/>
  <c r="A1261" i="2"/>
  <c r="E1260" i="2"/>
  <c r="C1260" i="2"/>
  <c r="B1260" i="2"/>
  <c r="A1260" i="2"/>
  <c r="E1259" i="2"/>
  <c r="C1259" i="2"/>
  <c r="B1259" i="2"/>
  <c r="A1259" i="2"/>
  <c r="E1258" i="2"/>
  <c r="C1258" i="2"/>
  <c r="B1258" i="2"/>
  <c r="A1258" i="2"/>
  <c r="E1257" i="2"/>
  <c r="C1257" i="2"/>
  <c r="B1257" i="2"/>
  <c r="A1257" i="2"/>
  <c r="E1256" i="2"/>
  <c r="C1256" i="2"/>
  <c r="B1256" i="2"/>
  <c r="A1256" i="2"/>
  <c r="E1255" i="2"/>
  <c r="C1255" i="2"/>
  <c r="B1255" i="2"/>
  <c r="A1255" i="2"/>
  <c r="E1254" i="2"/>
  <c r="C1254" i="2"/>
  <c r="B1254" i="2"/>
  <c r="A1254" i="2"/>
  <c r="E1253" i="2"/>
  <c r="C1253" i="2"/>
  <c r="B1253" i="2"/>
  <c r="A1253" i="2"/>
  <c r="E1252" i="2"/>
  <c r="C1252" i="2"/>
  <c r="B1252" i="2"/>
  <c r="A1252" i="2"/>
  <c r="E1251" i="2"/>
  <c r="C1251" i="2"/>
  <c r="B1251" i="2"/>
  <c r="A1251" i="2"/>
  <c r="E1250" i="2"/>
  <c r="C1250" i="2"/>
  <c r="B1250" i="2"/>
  <c r="A1250" i="2"/>
  <c r="E1249" i="2"/>
  <c r="C1249" i="2"/>
  <c r="B1249" i="2"/>
  <c r="A1249" i="2"/>
  <c r="E1248" i="2"/>
  <c r="C1248" i="2"/>
  <c r="B1248" i="2"/>
  <c r="A1248" i="2"/>
  <c r="E1247" i="2"/>
  <c r="C1247" i="2"/>
  <c r="B1247" i="2"/>
  <c r="A1247" i="2"/>
  <c r="E1246" i="2"/>
  <c r="C1246" i="2"/>
  <c r="B1246" i="2"/>
  <c r="A1246" i="2"/>
  <c r="E1245" i="2"/>
  <c r="C1245" i="2"/>
  <c r="B1245" i="2"/>
  <c r="A1245" i="2"/>
  <c r="E1244" i="2"/>
  <c r="C1244" i="2"/>
  <c r="B1244" i="2"/>
  <c r="A1244" i="2"/>
  <c r="E1243" i="2"/>
  <c r="C1243" i="2"/>
  <c r="B1243" i="2"/>
  <c r="A1243" i="2"/>
  <c r="E1242" i="2"/>
  <c r="C1242" i="2"/>
  <c r="B1242" i="2"/>
  <c r="A1242" i="2"/>
  <c r="E1241" i="2"/>
  <c r="C1241" i="2"/>
  <c r="B1241" i="2"/>
  <c r="A1241" i="2"/>
  <c r="E1240" i="2"/>
  <c r="C1240" i="2"/>
  <c r="B1240" i="2"/>
  <c r="A1240" i="2"/>
  <c r="E1239" i="2"/>
  <c r="C1239" i="2"/>
  <c r="B1239" i="2"/>
  <c r="A1239" i="2"/>
  <c r="E1238" i="2"/>
  <c r="C1238" i="2"/>
  <c r="B1238" i="2"/>
  <c r="A1238" i="2"/>
  <c r="E1237" i="2"/>
  <c r="C1237" i="2"/>
  <c r="B1237" i="2"/>
  <c r="A1237" i="2"/>
  <c r="E1236" i="2"/>
  <c r="C1236" i="2"/>
  <c r="B1236" i="2"/>
  <c r="A1236" i="2"/>
  <c r="E1235" i="2"/>
  <c r="C1235" i="2"/>
  <c r="B1235" i="2"/>
  <c r="A1235" i="2"/>
  <c r="E1234" i="2"/>
  <c r="C1234" i="2"/>
  <c r="B1234" i="2"/>
  <c r="A1234" i="2"/>
  <c r="E1233" i="2"/>
  <c r="C1233" i="2"/>
  <c r="B1233" i="2"/>
  <c r="A1233" i="2"/>
  <c r="E1232" i="2"/>
  <c r="C1232" i="2"/>
  <c r="B1232" i="2"/>
  <c r="A1232" i="2"/>
  <c r="E1231" i="2"/>
  <c r="C1231" i="2"/>
  <c r="B1231" i="2"/>
  <c r="A1231" i="2"/>
  <c r="E1230" i="2"/>
  <c r="C1230" i="2"/>
  <c r="B1230" i="2"/>
  <c r="A1230" i="2"/>
  <c r="E1229" i="2"/>
  <c r="C1229" i="2"/>
  <c r="B1229" i="2"/>
  <c r="A1229" i="2"/>
  <c r="E1228" i="2"/>
  <c r="C1228" i="2"/>
  <c r="B1228" i="2"/>
  <c r="A1228" i="2"/>
  <c r="E1227" i="2"/>
  <c r="C1227" i="2"/>
  <c r="B1227" i="2"/>
  <c r="A1227" i="2"/>
  <c r="E1226" i="2"/>
  <c r="C1226" i="2"/>
  <c r="B1226" i="2"/>
  <c r="A1226" i="2"/>
  <c r="E1225" i="2"/>
  <c r="C1225" i="2"/>
  <c r="B1225" i="2"/>
  <c r="A1225" i="2"/>
  <c r="E1224" i="2"/>
  <c r="C1224" i="2"/>
  <c r="B1224" i="2"/>
  <c r="A1224" i="2"/>
  <c r="E1223" i="2"/>
  <c r="C1223" i="2"/>
  <c r="B1223" i="2"/>
  <c r="A1223" i="2"/>
  <c r="E1222" i="2"/>
  <c r="C1222" i="2"/>
  <c r="B1222" i="2"/>
  <c r="A1222" i="2"/>
  <c r="E1221" i="2"/>
  <c r="C1221" i="2"/>
  <c r="B1221" i="2"/>
  <c r="A1221" i="2"/>
  <c r="E1220" i="2"/>
  <c r="C1220" i="2"/>
  <c r="B1220" i="2"/>
  <c r="A1220" i="2"/>
  <c r="E1219" i="2"/>
  <c r="C1219" i="2"/>
  <c r="B1219" i="2"/>
  <c r="A1219" i="2"/>
  <c r="E1218" i="2"/>
  <c r="C1218" i="2"/>
  <c r="B1218" i="2"/>
  <c r="A1218" i="2"/>
  <c r="E1217" i="2"/>
  <c r="C1217" i="2"/>
  <c r="B1217" i="2"/>
  <c r="A1217" i="2"/>
  <c r="E1216" i="2"/>
  <c r="C1216" i="2"/>
  <c r="B1216" i="2"/>
  <c r="A1216" i="2"/>
  <c r="E1215" i="2"/>
  <c r="C1215" i="2"/>
  <c r="B1215" i="2"/>
  <c r="A1215" i="2"/>
  <c r="E1214" i="2"/>
  <c r="C1214" i="2"/>
  <c r="B1214" i="2"/>
  <c r="A1214" i="2"/>
  <c r="E1213" i="2"/>
  <c r="C1213" i="2"/>
  <c r="B1213" i="2"/>
  <c r="A1213" i="2"/>
  <c r="E1212" i="2"/>
  <c r="C1212" i="2"/>
  <c r="B1212" i="2"/>
  <c r="A1212" i="2"/>
  <c r="E1211" i="2"/>
  <c r="C1211" i="2"/>
  <c r="B1211" i="2"/>
  <c r="A1211" i="2"/>
  <c r="E1210" i="2"/>
  <c r="C1210" i="2"/>
  <c r="B1210" i="2"/>
  <c r="A1210" i="2"/>
  <c r="E1209" i="2"/>
  <c r="C1209" i="2"/>
  <c r="B1209" i="2"/>
  <c r="A1209" i="2"/>
  <c r="E1208" i="2"/>
  <c r="C1208" i="2"/>
  <c r="B1208" i="2"/>
  <c r="A1208" i="2"/>
  <c r="E1207" i="2"/>
  <c r="C1207" i="2"/>
  <c r="B1207" i="2"/>
  <c r="A1207" i="2"/>
  <c r="E1206" i="2"/>
  <c r="C1206" i="2"/>
  <c r="B1206" i="2"/>
  <c r="A1206" i="2"/>
  <c r="E1205" i="2"/>
  <c r="C1205" i="2"/>
  <c r="B1205" i="2"/>
  <c r="A1205" i="2"/>
  <c r="E1204" i="2"/>
  <c r="C1204" i="2"/>
  <c r="B1204" i="2"/>
  <c r="A1204" i="2"/>
  <c r="E1203" i="2"/>
  <c r="C1203" i="2"/>
  <c r="B1203" i="2"/>
  <c r="A1203" i="2"/>
  <c r="E1202" i="2"/>
  <c r="C1202" i="2"/>
  <c r="B1202" i="2"/>
  <c r="A1202" i="2"/>
  <c r="E1201" i="2"/>
  <c r="C1201" i="2"/>
  <c r="B1201" i="2"/>
  <c r="A1201" i="2"/>
  <c r="E1200" i="2"/>
  <c r="C1200" i="2"/>
  <c r="B1200" i="2"/>
  <c r="A1200" i="2"/>
  <c r="E1199" i="2"/>
  <c r="C1199" i="2"/>
  <c r="B1199" i="2"/>
  <c r="A1199" i="2"/>
  <c r="E1198" i="2"/>
  <c r="C1198" i="2"/>
  <c r="B1198" i="2"/>
  <c r="A1198" i="2"/>
  <c r="E1197" i="2"/>
  <c r="C1197" i="2"/>
  <c r="B1197" i="2"/>
  <c r="A1197" i="2"/>
  <c r="E1196" i="2"/>
  <c r="C1196" i="2"/>
  <c r="B1196" i="2"/>
  <c r="A1196" i="2"/>
  <c r="E1195" i="2"/>
  <c r="C1195" i="2"/>
  <c r="B1195" i="2"/>
  <c r="A1195" i="2"/>
  <c r="E1194" i="2"/>
  <c r="C1194" i="2"/>
  <c r="B1194" i="2"/>
  <c r="A1194" i="2"/>
  <c r="E1193" i="2"/>
  <c r="C1193" i="2"/>
  <c r="B1193" i="2"/>
  <c r="A1193" i="2"/>
  <c r="E1192" i="2"/>
  <c r="C1192" i="2"/>
  <c r="B1192" i="2"/>
  <c r="A1192" i="2"/>
  <c r="E1191" i="2"/>
  <c r="C1191" i="2"/>
  <c r="B1191" i="2"/>
  <c r="A1191" i="2"/>
  <c r="E1190" i="2"/>
  <c r="C1190" i="2"/>
  <c r="B1190" i="2"/>
  <c r="A1190" i="2"/>
  <c r="E1189" i="2"/>
  <c r="C1189" i="2"/>
  <c r="B1189" i="2"/>
  <c r="A1189" i="2"/>
  <c r="E1188" i="2"/>
  <c r="C1188" i="2"/>
  <c r="B1188" i="2"/>
  <c r="A1188" i="2"/>
  <c r="E1187" i="2"/>
  <c r="C1187" i="2"/>
  <c r="B1187" i="2"/>
  <c r="A1187" i="2"/>
  <c r="E1186" i="2"/>
  <c r="C1186" i="2"/>
  <c r="B1186" i="2"/>
  <c r="A1186" i="2"/>
  <c r="E1185" i="2"/>
  <c r="C1185" i="2"/>
  <c r="B1185" i="2"/>
  <c r="A1185" i="2"/>
  <c r="E1184" i="2"/>
  <c r="C1184" i="2"/>
  <c r="B1184" i="2"/>
  <c r="A1184" i="2"/>
  <c r="E1183" i="2"/>
  <c r="C1183" i="2"/>
  <c r="B1183" i="2"/>
  <c r="A1183" i="2"/>
  <c r="E1182" i="2"/>
  <c r="C1182" i="2"/>
  <c r="B1182" i="2"/>
  <c r="A1182" i="2"/>
  <c r="E1181" i="2"/>
  <c r="C1181" i="2"/>
  <c r="B1181" i="2"/>
  <c r="A1181" i="2"/>
  <c r="E1180" i="2"/>
  <c r="C1180" i="2"/>
  <c r="B1180" i="2"/>
  <c r="A1180" i="2"/>
  <c r="E1179" i="2"/>
  <c r="C1179" i="2"/>
  <c r="B1179" i="2"/>
  <c r="A1179" i="2"/>
  <c r="E1178" i="2"/>
  <c r="C1178" i="2"/>
  <c r="B1178" i="2"/>
  <c r="A1178" i="2"/>
  <c r="E1177" i="2"/>
  <c r="C1177" i="2"/>
  <c r="B1177" i="2"/>
  <c r="A1177" i="2"/>
  <c r="E1176" i="2"/>
  <c r="C1176" i="2"/>
  <c r="B1176" i="2"/>
  <c r="A1176" i="2"/>
  <c r="E1175" i="2"/>
  <c r="C1175" i="2"/>
  <c r="B1175" i="2"/>
  <c r="A1175" i="2"/>
  <c r="E1174" i="2"/>
  <c r="C1174" i="2"/>
  <c r="B1174" i="2"/>
  <c r="A1174" i="2"/>
  <c r="E1173" i="2"/>
  <c r="C1173" i="2"/>
  <c r="B1173" i="2"/>
  <c r="A1173" i="2"/>
  <c r="E1172" i="2"/>
  <c r="C1172" i="2"/>
  <c r="B1172" i="2"/>
  <c r="A1172" i="2"/>
  <c r="E1171" i="2"/>
  <c r="C1171" i="2"/>
  <c r="B1171" i="2"/>
  <c r="A1171" i="2"/>
  <c r="E1170" i="2"/>
  <c r="C1170" i="2"/>
  <c r="B1170" i="2"/>
  <c r="A1170" i="2"/>
  <c r="E1169" i="2"/>
  <c r="C1169" i="2"/>
  <c r="B1169" i="2"/>
  <c r="A1169" i="2"/>
  <c r="E1168" i="2"/>
  <c r="C1168" i="2"/>
  <c r="B1168" i="2"/>
  <c r="A1168" i="2"/>
  <c r="E1167" i="2"/>
  <c r="C1167" i="2"/>
  <c r="B1167" i="2"/>
  <c r="A1167" i="2"/>
  <c r="E1166" i="2"/>
  <c r="C1166" i="2"/>
  <c r="B1166" i="2"/>
  <c r="A1166" i="2"/>
  <c r="E1165" i="2"/>
  <c r="C1165" i="2"/>
  <c r="B1165" i="2"/>
  <c r="A1165" i="2"/>
  <c r="E1164" i="2"/>
  <c r="C1164" i="2"/>
  <c r="B1164" i="2"/>
  <c r="A1164" i="2"/>
  <c r="E1163" i="2"/>
  <c r="C1163" i="2"/>
  <c r="B1163" i="2"/>
  <c r="A1163" i="2"/>
  <c r="E1162" i="2"/>
  <c r="C1162" i="2"/>
  <c r="B1162" i="2"/>
  <c r="A1162" i="2"/>
  <c r="E1161" i="2"/>
  <c r="C1161" i="2"/>
  <c r="B1161" i="2"/>
  <c r="A1161" i="2"/>
  <c r="E1160" i="2"/>
  <c r="C1160" i="2"/>
  <c r="B1160" i="2"/>
  <c r="A1160" i="2"/>
  <c r="E1159" i="2"/>
  <c r="C1159" i="2"/>
  <c r="B1159" i="2"/>
  <c r="A1159" i="2"/>
  <c r="E1158" i="2"/>
  <c r="C1158" i="2"/>
  <c r="B1158" i="2"/>
  <c r="A1158" i="2"/>
  <c r="E1157" i="2"/>
  <c r="C1157" i="2"/>
  <c r="B1157" i="2"/>
  <c r="A1157" i="2"/>
  <c r="E1156" i="2"/>
  <c r="C1156" i="2"/>
  <c r="B1156" i="2"/>
  <c r="A1156" i="2"/>
  <c r="E1155" i="2"/>
  <c r="C1155" i="2"/>
  <c r="B1155" i="2"/>
  <c r="A1155" i="2"/>
  <c r="E1154" i="2"/>
  <c r="C1154" i="2"/>
  <c r="B1154" i="2"/>
  <c r="A1154" i="2"/>
  <c r="E1153" i="2"/>
  <c r="C1153" i="2"/>
  <c r="B1153" i="2"/>
  <c r="A1153" i="2"/>
  <c r="E1152" i="2"/>
  <c r="C1152" i="2"/>
  <c r="B1152" i="2"/>
  <c r="A1152" i="2"/>
  <c r="E1151" i="2"/>
  <c r="C1151" i="2"/>
  <c r="B1151" i="2"/>
  <c r="A1151" i="2"/>
  <c r="E1150" i="2"/>
  <c r="C1150" i="2"/>
  <c r="B1150" i="2"/>
  <c r="A1150" i="2"/>
  <c r="E1149" i="2"/>
  <c r="C1149" i="2"/>
  <c r="B1149" i="2"/>
  <c r="A1149" i="2"/>
  <c r="E1148" i="2"/>
  <c r="C1148" i="2"/>
  <c r="B1148" i="2"/>
  <c r="A1148" i="2"/>
  <c r="E1147" i="2"/>
  <c r="C1147" i="2"/>
  <c r="B1147" i="2"/>
  <c r="A1147" i="2"/>
  <c r="E1146" i="2"/>
  <c r="C1146" i="2"/>
  <c r="B1146" i="2"/>
  <c r="A1146" i="2"/>
  <c r="E1145" i="2"/>
  <c r="C1145" i="2"/>
  <c r="B1145" i="2"/>
  <c r="A1145" i="2"/>
  <c r="E1144" i="2"/>
  <c r="C1144" i="2"/>
  <c r="B1144" i="2"/>
  <c r="A1144" i="2"/>
  <c r="E1143" i="2"/>
  <c r="C1143" i="2"/>
  <c r="B1143" i="2"/>
  <c r="A1143" i="2"/>
  <c r="E1142" i="2"/>
  <c r="C1142" i="2"/>
  <c r="B1142" i="2"/>
  <c r="A1142" i="2"/>
  <c r="E1141" i="2"/>
  <c r="C1141" i="2"/>
  <c r="B1141" i="2"/>
  <c r="A1141" i="2"/>
  <c r="E1140" i="2"/>
  <c r="C1140" i="2"/>
  <c r="B1140" i="2"/>
  <c r="A1140" i="2"/>
  <c r="E1139" i="2"/>
  <c r="C1139" i="2"/>
  <c r="B1139" i="2"/>
  <c r="A1139" i="2"/>
  <c r="E1138" i="2"/>
  <c r="C1138" i="2"/>
  <c r="B1138" i="2"/>
  <c r="A1138" i="2"/>
  <c r="E1137" i="2"/>
  <c r="C1137" i="2"/>
  <c r="B1137" i="2"/>
  <c r="A1137" i="2"/>
  <c r="E1136" i="2"/>
  <c r="C1136" i="2"/>
  <c r="B1136" i="2"/>
  <c r="A1136" i="2"/>
  <c r="E1135" i="2"/>
  <c r="C1135" i="2"/>
  <c r="B1135" i="2"/>
  <c r="A1135" i="2"/>
  <c r="E1134" i="2"/>
  <c r="C1134" i="2"/>
  <c r="B1134" i="2"/>
  <c r="A1134" i="2"/>
  <c r="E1133" i="2"/>
  <c r="C1133" i="2"/>
  <c r="B1133" i="2"/>
  <c r="A1133" i="2"/>
  <c r="E1132" i="2"/>
  <c r="C1132" i="2"/>
  <c r="B1132" i="2"/>
  <c r="A1132" i="2"/>
  <c r="E1131" i="2"/>
  <c r="C1131" i="2"/>
  <c r="B1131" i="2"/>
  <c r="A1131" i="2"/>
  <c r="E1130" i="2"/>
  <c r="C1130" i="2"/>
  <c r="B1130" i="2"/>
  <c r="A1130" i="2"/>
  <c r="E1129" i="2"/>
  <c r="C1129" i="2"/>
  <c r="B1129" i="2"/>
  <c r="A1129" i="2"/>
  <c r="E1128" i="2"/>
  <c r="C1128" i="2"/>
  <c r="B1128" i="2"/>
  <c r="A1128" i="2"/>
  <c r="E1127" i="2"/>
  <c r="C1127" i="2"/>
  <c r="B1127" i="2"/>
  <c r="A1127" i="2"/>
  <c r="E1126" i="2"/>
  <c r="C1126" i="2"/>
  <c r="B1126" i="2"/>
  <c r="A1126" i="2"/>
  <c r="E1125" i="2"/>
  <c r="C1125" i="2"/>
  <c r="B1125" i="2"/>
  <c r="A1125" i="2"/>
  <c r="E1124" i="2"/>
  <c r="C1124" i="2"/>
  <c r="B1124" i="2"/>
  <c r="A1124" i="2"/>
  <c r="E1123" i="2"/>
  <c r="C1123" i="2"/>
  <c r="B1123" i="2"/>
  <c r="A1123" i="2"/>
  <c r="E1122" i="2"/>
  <c r="C1122" i="2"/>
  <c r="B1122" i="2"/>
  <c r="A1122" i="2"/>
  <c r="E1121" i="2"/>
  <c r="C1121" i="2"/>
  <c r="B1121" i="2"/>
  <c r="A1121" i="2"/>
  <c r="E1120" i="2"/>
  <c r="C1120" i="2"/>
  <c r="B1120" i="2"/>
  <c r="A1120" i="2"/>
  <c r="E1119" i="2"/>
  <c r="C1119" i="2"/>
  <c r="B1119" i="2"/>
  <c r="A1119" i="2"/>
  <c r="E1118" i="2"/>
  <c r="C1118" i="2"/>
  <c r="B1118" i="2"/>
  <c r="A1118" i="2"/>
  <c r="E1117" i="2"/>
  <c r="C1117" i="2"/>
  <c r="B1117" i="2"/>
  <c r="A1117" i="2"/>
  <c r="E1116" i="2"/>
  <c r="C1116" i="2"/>
  <c r="B1116" i="2"/>
  <c r="A1116" i="2"/>
  <c r="E1115" i="2"/>
  <c r="C1115" i="2"/>
  <c r="B1115" i="2"/>
  <c r="A1115" i="2"/>
  <c r="E1114" i="2"/>
  <c r="C1114" i="2"/>
  <c r="B1114" i="2"/>
  <c r="A1114" i="2"/>
  <c r="E1113" i="2"/>
  <c r="C1113" i="2"/>
  <c r="B1113" i="2"/>
  <c r="A1113" i="2"/>
  <c r="E1112" i="2"/>
  <c r="C1112" i="2"/>
  <c r="B1112" i="2"/>
  <c r="A1112" i="2"/>
  <c r="E1111" i="2"/>
  <c r="C1111" i="2"/>
  <c r="B1111" i="2"/>
  <c r="A1111" i="2"/>
  <c r="E1110" i="2"/>
  <c r="C1110" i="2"/>
  <c r="B1110" i="2"/>
  <c r="A1110" i="2"/>
  <c r="E1109" i="2"/>
  <c r="C1109" i="2"/>
  <c r="B1109" i="2"/>
  <c r="A1109" i="2"/>
  <c r="E1108" i="2"/>
  <c r="C1108" i="2"/>
  <c r="B1108" i="2"/>
  <c r="A1108" i="2"/>
  <c r="E1107" i="2"/>
  <c r="C1107" i="2"/>
  <c r="B1107" i="2"/>
  <c r="A1107" i="2"/>
  <c r="E1106" i="2"/>
  <c r="C1106" i="2"/>
  <c r="B1106" i="2"/>
  <c r="A1106" i="2"/>
  <c r="E1105" i="2"/>
  <c r="C1105" i="2"/>
  <c r="B1105" i="2"/>
  <c r="A1105" i="2"/>
  <c r="E1104" i="2"/>
  <c r="C1104" i="2"/>
  <c r="B1104" i="2"/>
  <c r="A1104" i="2"/>
  <c r="E1103" i="2"/>
  <c r="C1103" i="2"/>
  <c r="B1103" i="2"/>
  <c r="A1103" i="2"/>
  <c r="E1102" i="2"/>
  <c r="C1102" i="2"/>
  <c r="B1102" i="2"/>
  <c r="A1102" i="2"/>
  <c r="E1101" i="2"/>
  <c r="C1101" i="2"/>
  <c r="B1101" i="2"/>
  <c r="A1101" i="2"/>
  <c r="E1100" i="2"/>
  <c r="C1100" i="2"/>
  <c r="B1100" i="2"/>
  <c r="A1100" i="2"/>
  <c r="E1099" i="2"/>
  <c r="C1099" i="2"/>
  <c r="B1099" i="2"/>
  <c r="A1099" i="2"/>
  <c r="E1098" i="2"/>
  <c r="C1098" i="2"/>
  <c r="B1098" i="2"/>
  <c r="A1098" i="2"/>
  <c r="E1097" i="2"/>
  <c r="C1097" i="2"/>
  <c r="B1097" i="2"/>
  <c r="A1097" i="2"/>
  <c r="E1096" i="2"/>
  <c r="C1096" i="2"/>
  <c r="B1096" i="2"/>
  <c r="A1096" i="2"/>
  <c r="E1095" i="2"/>
  <c r="C1095" i="2"/>
  <c r="B1095" i="2"/>
  <c r="A1095" i="2"/>
  <c r="E1094" i="2"/>
  <c r="C1094" i="2"/>
  <c r="B1094" i="2"/>
  <c r="A1094" i="2"/>
  <c r="E1093" i="2"/>
  <c r="C1093" i="2"/>
  <c r="B1093" i="2"/>
  <c r="A1093" i="2"/>
  <c r="E1092" i="2"/>
  <c r="C1092" i="2"/>
  <c r="B1092" i="2"/>
  <c r="A1092" i="2"/>
  <c r="E1091" i="2"/>
  <c r="C1091" i="2"/>
  <c r="B1091" i="2"/>
  <c r="A1091" i="2"/>
  <c r="E1090" i="2"/>
  <c r="C1090" i="2"/>
  <c r="B1090" i="2"/>
  <c r="A1090" i="2"/>
  <c r="E1089" i="2"/>
  <c r="C1089" i="2"/>
  <c r="B1089" i="2"/>
  <c r="A1089" i="2"/>
  <c r="E1088" i="2"/>
  <c r="C1088" i="2"/>
  <c r="B1088" i="2"/>
  <c r="A1088" i="2"/>
  <c r="E1087" i="2"/>
  <c r="C1087" i="2"/>
  <c r="B1087" i="2"/>
  <c r="A1087" i="2"/>
  <c r="E1086" i="2"/>
  <c r="C1086" i="2"/>
  <c r="B1086" i="2"/>
  <c r="A1086" i="2"/>
  <c r="E1085" i="2"/>
  <c r="C1085" i="2"/>
  <c r="B1085" i="2"/>
  <c r="A1085" i="2"/>
  <c r="E1084" i="2"/>
  <c r="C1084" i="2"/>
  <c r="B1084" i="2"/>
  <c r="A1084" i="2"/>
  <c r="E1083" i="2"/>
  <c r="C1083" i="2"/>
  <c r="B1083" i="2"/>
  <c r="A1083" i="2"/>
  <c r="E1082" i="2"/>
  <c r="C1082" i="2"/>
  <c r="B1082" i="2"/>
  <c r="A1082" i="2"/>
  <c r="E1081" i="2"/>
  <c r="C1081" i="2"/>
  <c r="B1081" i="2"/>
  <c r="A1081" i="2"/>
  <c r="E1080" i="2"/>
  <c r="C1080" i="2"/>
  <c r="B1080" i="2"/>
  <c r="A1080" i="2"/>
  <c r="E1079" i="2"/>
  <c r="C1079" i="2"/>
  <c r="B1079" i="2"/>
  <c r="A1079" i="2"/>
  <c r="E1078" i="2"/>
  <c r="C1078" i="2"/>
  <c r="B1078" i="2"/>
  <c r="A1078" i="2"/>
  <c r="E1077" i="2"/>
  <c r="C1077" i="2"/>
  <c r="B1077" i="2"/>
  <c r="A1077" i="2"/>
  <c r="E1076" i="2"/>
  <c r="C1076" i="2"/>
  <c r="B1076" i="2"/>
  <c r="A1076" i="2"/>
  <c r="E1075" i="2"/>
  <c r="C1075" i="2"/>
  <c r="B1075" i="2"/>
  <c r="A1075" i="2"/>
  <c r="E1074" i="2"/>
  <c r="C1074" i="2"/>
  <c r="B1074" i="2"/>
  <c r="A1074" i="2"/>
  <c r="E1073" i="2"/>
  <c r="C1073" i="2"/>
  <c r="B1073" i="2"/>
  <c r="A1073" i="2"/>
  <c r="E1072" i="2"/>
  <c r="C1072" i="2"/>
  <c r="B1072" i="2"/>
  <c r="A1072" i="2"/>
  <c r="E1071" i="2"/>
  <c r="C1071" i="2"/>
  <c r="B1071" i="2"/>
  <c r="A1071" i="2"/>
  <c r="E1070" i="2"/>
  <c r="C1070" i="2"/>
  <c r="B1070" i="2"/>
  <c r="A1070" i="2"/>
  <c r="E1069" i="2"/>
  <c r="C1069" i="2"/>
  <c r="B1069" i="2"/>
  <c r="A1069" i="2"/>
  <c r="E1068" i="2"/>
  <c r="C1068" i="2"/>
  <c r="B1068" i="2"/>
  <c r="A1068" i="2"/>
  <c r="E1067" i="2"/>
  <c r="C1067" i="2"/>
  <c r="B1067" i="2"/>
  <c r="A1067" i="2"/>
  <c r="E1066" i="2"/>
  <c r="C1066" i="2"/>
  <c r="B1066" i="2"/>
  <c r="A1066" i="2"/>
  <c r="E1065" i="2"/>
  <c r="C1065" i="2"/>
  <c r="B1065" i="2"/>
  <c r="A1065" i="2"/>
  <c r="E1064" i="2"/>
  <c r="C1064" i="2"/>
  <c r="B1064" i="2"/>
  <c r="A1064" i="2"/>
  <c r="E1063" i="2"/>
  <c r="C1063" i="2"/>
  <c r="B1063" i="2"/>
  <c r="A1063" i="2"/>
  <c r="E1062" i="2"/>
  <c r="C1062" i="2"/>
  <c r="B1062" i="2"/>
  <c r="A1062" i="2"/>
  <c r="E1061" i="2"/>
  <c r="C1061" i="2"/>
  <c r="B1061" i="2"/>
  <c r="A1061" i="2"/>
  <c r="E1060" i="2"/>
  <c r="C1060" i="2"/>
  <c r="B1060" i="2"/>
  <c r="A1060" i="2"/>
  <c r="E1059" i="2"/>
  <c r="C1059" i="2"/>
  <c r="B1059" i="2"/>
  <c r="A1059" i="2"/>
  <c r="E1058" i="2"/>
  <c r="C1058" i="2"/>
  <c r="B1058" i="2"/>
  <c r="A1058" i="2"/>
  <c r="E1057" i="2"/>
  <c r="C1057" i="2"/>
  <c r="B1057" i="2"/>
  <c r="A1057" i="2"/>
  <c r="E1056" i="2"/>
  <c r="C1056" i="2"/>
  <c r="B1056" i="2"/>
  <c r="A1056" i="2"/>
  <c r="E1055" i="2"/>
  <c r="C1055" i="2"/>
  <c r="B1055" i="2"/>
  <c r="A1055" i="2"/>
  <c r="E1054" i="2"/>
  <c r="C1054" i="2"/>
  <c r="B1054" i="2"/>
  <c r="A1054" i="2"/>
  <c r="E1053" i="2"/>
  <c r="C1053" i="2"/>
  <c r="B1053" i="2"/>
  <c r="A1053" i="2"/>
  <c r="E1052" i="2"/>
  <c r="C1052" i="2"/>
  <c r="B1052" i="2"/>
  <c r="A1052" i="2"/>
  <c r="E1051" i="2"/>
  <c r="C1051" i="2"/>
  <c r="B1051" i="2"/>
  <c r="A1051" i="2"/>
  <c r="E1050" i="2"/>
  <c r="C1050" i="2"/>
  <c r="B1050" i="2"/>
  <c r="A1050" i="2"/>
  <c r="E1049" i="2"/>
  <c r="C1049" i="2"/>
  <c r="B1049" i="2"/>
  <c r="A1049" i="2"/>
  <c r="E1048" i="2"/>
  <c r="C1048" i="2"/>
  <c r="B1048" i="2"/>
  <c r="A1048" i="2"/>
  <c r="E1047" i="2"/>
  <c r="C1047" i="2"/>
  <c r="B1047" i="2"/>
  <c r="A1047" i="2"/>
  <c r="E1046" i="2"/>
  <c r="C1046" i="2"/>
  <c r="B1046" i="2"/>
  <c r="A1046" i="2"/>
  <c r="E1045" i="2"/>
  <c r="C1045" i="2"/>
  <c r="B1045" i="2"/>
  <c r="A1045" i="2"/>
  <c r="E1044" i="2"/>
  <c r="C1044" i="2"/>
  <c r="B1044" i="2"/>
  <c r="A1044" i="2"/>
  <c r="E1043" i="2"/>
  <c r="C1043" i="2"/>
  <c r="B1043" i="2"/>
  <c r="A1043" i="2"/>
  <c r="E1042" i="2"/>
  <c r="C1042" i="2"/>
  <c r="B1042" i="2"/>
  <c r="A1042" i="2"/>
  <c r="E1041" i="2"/>
  <c r="C1041" i="2"/>
  <c r="B1041" i="2"/>
  <c r="A1041" i="2"/>
  <c r="E1040" i="2"/>
  <c r="C1040" i="2"/>
  <c r="B1040" i="2"/>
  <c r="A1040" i="2"/>
  <c r="E1039" i="2"/>
  <c r="C1039" i="2"/>
  <c r="B1039" i="2"/>
  <c r="A1039" i="2"/>
  <c r="E1038" i="2"/>
  <c r="C1038" i="2"/>
  <c r="B1038" i="2"/>
  <c r="A1038" i="2"/>
  <c r="E1037" i="2"/>
  <c r="C1037" i="2"/>
  <c r="B1037" i="2"/>
  <c r="A1037" i="2"/>
  <c r="E1036" i="2"/>
  <c r="C1036" i="2"/>
  <c r="B1036" i="2"/>
  <c r="A1036" i="2"/>
  <c r="E1035" i="2"/>
  <c r="C1035" i="2"/>
  <c r="B1035" i="2"/>
  <c r="A1035" i="2"/>
  <c r="E1034" i="2"/>
  <c r="C1034" i="2"/>
  <c r="B1034" i="2"/>
  <c r="A1034" i="2"/>
  <c r="E1033" i="2"/>
  <c r="C1033" i="2"/>
  <c r="B1033" i="2"/>
  <c r="A1033" i="2"/>
  <c r="E1032" i="2"/>
  <c r="C1032" i="2"/>
  <c r="B1032" i="2"/>
  <c r="A1032" i="2"/>
  <c r="E1031" i="2"/>
  <c r="C1031" i="2"/>
  <c r="B1031" i="2"/>
  <c r="A1031" i="2"/>
  <c r="E1030" i="2"/>
  <c r="C1030" i="2"/>
  <c r="B1030" i="2"/>
  <c r="A1030" i="2"/>
  <c r="E1029" i="2"/>
  <c r="C1029" i="2"/>
  <c r="B1029" i="2"/>
  <c r="A1029" i="2"/>
  <c r="E1028" i="2"/>
  <c r="C1028" i="2"/>
  <c r="B1028" i="2"/>
  <c r="A1028" i="2"/>
  <c r="E1027" i="2"/>
  <c r="C1027" i="2"/>
  <c r="B1027" i="2"/>
  <c r="A1027" i="2"/>
  <c r="E1026" i="2"/>
  <c r="C1026" i="2"/>
  <c r="B1026" i="2"/>
  <c r="A1026" i="2"/>
  <c r="E1025" i="2"/>
  <c r="C1025" i="2"/>
  <c r="B1025" i="2"/>
  <c r="A1025" i="2"/>
  <c r="E1024" i="2"/>
  <c r="C1024" i="2"/>
  <c r="B1024" i="2"/>
  <c r="A1024" i="2"/>
  <c r="E1023" i="2"/>
  <c r="C1023" i="2"/>
  <c r="B1023" i="2"/>
  <c r="A1023" i="2"/>
  <c r="E1022" i="2"/>
  <c r="C1022" i="2"/>
  <c r="B1022" i="2"/>
  <c r="A1022" i="2"/>
  <c r="E1021" i="2"/>
  <c r="C1021" i="2"/>
  <c r="B1021" i="2"/>
  <c r="A1021" i="2"/>
  <c r="E1020" i="2"/>
  <c r="C1020" i="2"/>
  <c r="B1020" i="2"/>
  <c r="A1020" i="2"/>
  <c r="E1019" i="2"/>
  <c r="C1019" i="2"/>
  <c r="B1019" i="2"/>
  <c r="A1019" i="2"/>
  <c r="E1018" i="2"/>
  <c r="C1018" i="2"/>
  <c r="B1018" i="2"/>
  <c r="A1018" i="2"/>
  <c r="E1017" i="2"/>
  <c r="C1017" i="2"/>
  <c r="B1017" i="2"/>
  <c r="A1017" i="2"/>
  <c r="E1016" i="2"/>
  <c r="C1016" i="2"/>
  <c r="B1016" i="2"/>
  <c r="A1016" i="2"/>
  <c r="E1015" i="2"/>
  <c r="C1015" i="2"/>
  <c r="B1015" i="2"/>
  <c r="A1015" i="2"/>
  <c r="E1014" i="2"/>
  <c r="C1014" i="2"/>
  <c r="B1014" i="2"/>
  <c r="A1014" i="2"/>
  <c r="E1013" i="2"/>
  <c r="C1013" i="2"/>
  <c r="B1013" i="2"/>
  <c r="A1013" i="2"/>
  <c r="E1012" i="2"/>
  <c r="C1012" i="2"/>
  <c r="B1012" i="2"/>
  <c r="A1012" i="2"/>
  <c r="E1011" i="2"/>
  <c r="C1011" i="2"/>
  <c r="B1011" i="2"/>
  <c r="A1011" i="2"/>
  <c r="E1010" i="2"/>
  <c r="C1010" i="2"/>
  <c r="B1010" i="2"/>
  <c r="A1010" i="2"/>
  <c r="E1009" i="2"/>
  <c r="C1009" i="2"/>
  <c r="B1009" i="2"/>
  <c r="A1009" i="2"/>
  <c r="E1008" i="2"/>
  <c r="C1008" i="2"/>
  <c r="B1008" i="2"/>
  <c r="A1008" i="2"/>
  <c r="E1007" i="2"/>
  <c r="C1007" i="2"/>
  <c r="B1007" i="2"/>
  <c r="A1007" i="2"/>
  <c r="E1006" i="2"/>
  <c r="C1006" i="2"/>
  <c r="B1006" i="2"/>
  <c r="A1006" i="2"/>
  <c r="E1005" i="2"/>
  <c r="C1005" i="2"/>
  <c r="B1005" i="2"/>
  <c r="A1005" i="2"/>
  <c r="E1004" i="2"/>
  <c r="C1004" i="2"/>
  <c r="B1004" i="2"/>
  <c r="A1004" i="2"/>
  <c r="E1003" i="2"/>
  <c r="C1003" i="2"/>
  <c r="B1003" i="2"/>
  <c r="A1003" i="2"/>
  <c r="E1002" i="2"/>
  <c r="C1002" i="2"/>
  <c r="B1002" i="2"/>
  <c r="A1002" i="2"/>
  <c r="E1001" i="2"/>
  <c r="C1001" i="2"/>
  <c r="B1001" i="2"/>
  <c r="A1001" i="2"/>
  <c r="E1000" i="2"/>
  <c r="C1000" i="2"/>
  <c r="B1000" i="2"/>
  <c r="A1000" i="2"/>
  <c r="E999" i="2"/>
  <c r="C999" i="2"/>
  <c r="B999" i="2"/>
  <c r="A999" i="2"/>
  <c r="E998" i="2"/>
  <c r="C998" i="2"/>
  <c r="B998" i="2"/>
  <c r="A998" i="2"/>
  <c r="E997" i="2"/>
  <c r="C997" i="2"/>
  <c r="B997" i="2"/>
  <c r="A997" i="2"/>
  <c r="E996" i="2"/>
  <c r="C996" i="2"/>
  <c r="B996" i="2"/>
  <c r="A996" i="2"/>
  <c r="E995" i="2"/>
  <c r="C995" i="2"/>
  <c r="B995" i="2"/>
  <c r="A995" i="2"/>
  <c r="E994" i="2"/>
  <c r="C994" i="2"/>
  <c r="B994" i="2"/>
  <c r="A994" i="2"/>
  <c r="E993" i="2"/>
  <c r="C993" i="2"/>
  <c r="B993" i="2"/>
  <c r="A993" i="2"/>
  <c r="E992" i="2"/>
  <c r="C992" i="2"/>
  <c r="B992" i="2"/>
  <c r="A992" i="2"/>
  <c r="E991" i="2"/>
  <c r="C991" i="2"/>
  <c r="B991" i="2"/>
  <c r="A991" i="2"/>
  <c r="E990" i="2"/>
  <c r="C990" i="2"/>
  <c r="B990" i="2"/>
  <c r="A990" i="2"/>
  <c r="E989" i="2"/>
  <c r="C989" i="2"/>
  <c r="B989" i="2"/>
  <c r="A989" i="2"/>
  <c r="E988" i="2"/>
  <c r="C988" i="2"/>
  <c r="B988" i="2"/>
  <c r="A988" i="2"/>
  <c r="E987" i="2"/>
  <c r="C987" i="2"/>
  <c r="B987" i="2"/>
  <c r="A987" i="2"/>
  <c r="E986" i="2"/>
  <c r="C986" i="2"/>
  <c r="B986" i="2"/>
  <c r="A986" i="2"/>
  <c r="E985" i="2"/>
  <c r="C985" i="2"/>
  <c r="B985" i="2"/>
  <c r="A985" i="2"/>
  <c r="E984" i="2"/>
  <c r="C984" i="2"/>
  <c r="B984" i="2"/>
  <c r="A984" i="2"/>
  <c r="E983" i="2"/>
  <c r="C983" i="2"/>
  <c r="B983" i="2"/>
  <c r="A983" i="2"/>
  <c r="E982" i="2"/>
  <c r="C982" i="2"/>
  <c r="B982" i="2"/>
  <c r="A982" i="2"/>
  <c r="E981" i="2"/>
  <c r="C981" i="2"/>
  <c r="B981" i="2"/>
  <c r="A981" i="2"/>
  <c r="E980" i="2"/>
  <c r="C980" i="2"/>
  <c r="B980" i="2"/>
  <c r="A980" i="2"/>
  <c r="E979" i="2"/>
  <c r="C979" i="2"/>
  <c r="B979" i="2"/>
  <c r="A979" i="2"/>
  <c r="E978" i="2"/>
  <c r="C978" i="2"/>
  <c r="B978" i="2"/>
  <c r="A978" i="2"/>
  <c r="E977" i="2"/>
  <c r="C977" i="2"/>
  <c r="B977" i="2"/>
  <c r="A977" i="2"/>
  <c r="E976" i="2"/>
  <c r="C976" i="2"/>
  <c r="B976" i="2"/>
  <c r="A976" i="2"/>
  <c r="E975" i="2"/>
  <c r="C975" i="2"/>
  <c r="B975" i="2"/>
  <c r="A975" i="2"/>
  <c r="E974" i="2"/>
  <c r="C974" i="2"/>
  <c r="B974" i="2"/>
  <c r="A974" i="2"/>
  <c r="E973" i="2"/>
  <c r="C973" i="2"/>
  <c r="B973" i="2"/>
  <c r="A973" i="2"/>
  <c r="E972" i="2"/>
  <c r="C972" i="2"/>
  <c r="B972" i="2"/>
  <c r="A972" i="2"/>
  <c r="E971" i="2"/>
  <c r="C971" i="2"/>
  <c r="B971" i="2"/>
  <c r="A971" i="2"/>
  <c r="E970" i="2"/>
  <c r="C970" i="2"/>
  <c r="B970" i="2"/>
  <c r="A970" i="2"/>
  <c r="E969" i="2"/>
  <c r="C969" i="2"/>
  <c r="B969" i="2"/>
  <c r="A969" i="2"/>
  <c r="E968" i="2"/>
  <c r="C968" i="2"/>
  <c r="B968" i="2"/>
  <c r="A968" i="2"/>
  <c r="E967" i="2"/>
  <c r="C967" i="2"/>
  <c r="B967" i="2"/>
  <c r="A967" i="2"/>
  <c r="E966" i="2"/>
  <c r="C966" i="2"/>
  <c r="B966" i="2"/>
  <c r="A966" i="2"/>
  <c r="E965" i="2"/>
  <c r="C965" i="2"/>
  <c r="B965" i="2"/>
  <c r="A965" i="2"/>
  <c r="E964" i="2"/>
  <c r="C964" i="2"/>
  <c r="B964" i="2"/>
  <c r="A964" i="2"/>
  <c r="E963" i="2"/>
  <c r="C963" i="2"/>
  <c r="B963" i="2"/>
  <c r="A963" i="2"/>
  <c r="E962" i="2"/>
  <c r="C962" i="2"/>
  <c r="B962" i="2"/>
  <c r="A962" i="2"/>
  <c r="E961" i="2"/>
  <c r="C961" i="2"/>
  <c r="B961" i="2"/>
  <c r="A961" i="2"/>
  <c r="E960" i="2"/>
  <c r="C960" i="2"/>
  <c r="B960" i="2"/>
  <c r="A960" i="2"/>
  <c r="E959" i="2"/>
  <c r="C959" i="2"/>
  <c r="B959" i="2"/>
  <c r="A959" i="2"/>
  <c r="E958" i="2"/>
  <c r="C958" i="2"/>
  <c r="B958" i="2"/>
  <c r="A958" i="2"/>
  <c r="E957" i="2"/>
  <c r="C957" i="2"/>
  <c r="B957" i="2"/>
  <c r="A957" i="2"/>
  <c r="E956" i="2"/>
  <c r="C956" i="2"/>
  <c r="B956" i="2"/>
  <c r="A956" i="2"/>
  <c r="E955" i="2"/>
  <c r="C955" i="2"/>
  <c r="B955" i="2"/>
  <c r="A955" i="2"/>
  <c r="E954" i="2"/>
  <c r="C954" i="2"/>
  <c r="B954" i="2"/>
  <c r="A954" i="2"/>
  <c r="E953" i="2"/>
  <c r="C953" i="2"/>
  <c r="B953" i="2"/>
  <c r="A953" i="2"/>
  <c r="E952" i="2"/>
  <c r="C952" i="2"/>
  <c r="B952" i="2"/>
  <c r="A952" i="2"/>
  <c r="E951" i="2"/>
  <c r="C951" i="2"/>
  <c r="B951" i="2"/>
  <c r="A951" i="2"/>
  <c r="E950" i="2"/>
  <c r="C950" i="2"/>
  <c r="B950" i="2"/>
  <c r="A950" i="2"/>
  <c r="E949" i="2"/>
  <c r="C949" i="2"/>
  <c r="B949" i="2"/>
  <c r="A949" i="2"/>
  <c r="E948" i="2"/>
  <c r="C948" i="2"/>
  <c r="B948" i="2"/>
  <c r="A948" i="2"/>
  <c r="E947" i="2"/>
  <c r="C947" i="2"/>
  <c r="B947" i="2"/>
  <c r="A947" i="2"/>
  <c r="E946" i="2"/>
  <c r="C946" i="2"/>
  <c r="B946" i="2"/>
  <c r="A946" i="2"/>
  <c r="E945" i="2"/>
  <c r="C945" i="2"/>
  <c r="B945" i="2"/>
  <c r="A945" i="2"/>
  <c r="E944" i="2"/>
  <c r="C944" i="2"/>
  <c r="B944" i="2"/>
  <c r="A944" i="2"/>
  <c r="E943" i="2"/>
  <c r="C943" i="2"/>
  <c r="B943" i="2"/>
  <c r="A943" i="2"/>
  <c r="E942" i="2"/>
  <c r="C942" i="2"/>
  <c r="B942" i="2"/>
  <c r="A942" i="2"/>
  <c r="E941" i="2"/>
  <c r="C941" i="2"/>
  <c r="B941" i="2"/>
  <c r="A941" i="2"/>
  <c r="E940" i="2"/>
  <c r="C940" i="2"/>
  <c r="B940" i="2"/>
  <c r="A940" i="2"/>
  <c r="E939" i="2"/>
  <c r="C939" i="2"/>
  <c r="B939" i="2"/>
  <c r="A939" i="2"/>
  <c r="E938" i="2"/>
  <c r="C938" i="2"/>
  <c r="B938" i="2"/>
  <c r="A938" i="2"/>
  <c r="E937" i="2"/>
  <c r="C937" i="2"/>
  <c r="B937" i="2"/>
  <c r="A937" i="2"/>
  <c r="E936" i="2"/>
  <c r="C936" i="2"/>
  <c r="B936" i="2"/>
  <c r="A936" i="2"/>
  <c r="E935" i="2"/>
  <c r="C935" i="2"/>
  <c r="B935" i="2"/>
  <c r="A935" i="2"/>
  <c r="E934" i="2"/>
  <c r="C934" i="2"/>
  <c r="B934" i="2"/>
  <c r="A934" i="2"/>
  <c r="E933" i="2"/>
  <c r="C933" i="2"/>
  <c r="B933" i="2"/>
  <c r="A933" i="2"/>
  <c r="E932" i="2"/>
  <c r="C932" i="2"/>
  <c r="B932" i="2"/>
  <c r="A932" i="2"/>
  <c r="E931" i="2"/>
  <c r="C931" i="2"/>
  <c r="B931" i="2"/>
  <c r="A931" i="2"/>
  <c r="E930" i="2"/>
  <c r="C930" i="2"/>
  <c r="B930" i="2"/>
  <c r="A930" i="2"/>
  <c r="E929" i="2"/>
  <c r="C929" i="2"/>
  <c r="B929" i="2"/>
  <c r="A929" i="2"/>
  <c r="E928" i="2"/>
  <c r="C928" i="2"/>
  <c r="B928" i="2"/>
  <c r="A928" i="2"/>
  <c r="E927" i="2"/>
  <c r="C927" i="2"/>
  <c r="B927" i="2"/>
  <c r="A927" i="2"/>
  <c r="E926" i="2"/>
  <c r="C926" i="2"/>
  <c r="B926" i="2"/>
  <c r="A926" i="2"/>
  <c r="E925" i="2"/>
  <c r="C925" i="2"/>
  <c r="B925" i="2"/>
  <c r="A925" i="2"/>
  <c r="E924" i="2"/>
  <c r="C924" i="2"/>
  <c r="B924" i="2"/>
  <c r="A924" i="2"/>
  <c r="E923" i="2"/>
  <c r="C923" i="2"/>
  <c r="B923" i="2"/>
  <c r="A923" i="2"/>
  <c r="E922" i="2"/>
  <c r="C922" i="2"/>
  <c r="B922" i="2"/>
  <c r="A922" i="2"/>
  <c r="E921" i="2"/>
  <c r="C921" i="2"/>
  <c r="B921" i="2"/>
  <c r="A921" i="2"/>
  <c r="E920" i="2"/>
  <c r="C920" i="2"/>
  <c r="B920" i="2"/>
  <c r="A920" i="2"/>
  <c r="E919" i="2"/>
  <c r="C919" i="2"/>
  <c r="B919" i="2"/>
  <c r="A919" i="2"/>
  <c r="E918" i="2"/>
  <c r="C918" i="2"/>
  <c r="B918" i="2"/>
  <c r="A918" i="2"/>
  <c r="E917" i="2"/>
  <c r="C917" i="2"/>
  <c r="B917" i="2"/>
  <c r="A917" i="2"/>
  <c r="E916" i="2"/>
  <c r="C916" i="2"/>
  <c r="B916" i="2"/>
  <c r="A916" i="2"/>
  <c r="E915" i="2"/>
  <c r="C915" i="2"/>
  <c r="B915" i="2"/>
  <c r="A915" i="2"/>
  <c r="E914" i="2"/>
  <c r="C914" i="2"/>
  <c r="B914" i="2"/>
  <c r="A914" i="2"/>
  <c r="E913" i="2"/>
  <c r="C913" i="2"/>
  <c r="B913" i="2"/>
  <c r="A913" i="2"/>
  <c r="E912" i="2"/>
  <c r="C912" i="2"/>
  <c r="B912" i="2"/>
  <c r="A912" i="2"/>
  <c r="E911" i="2"/>
  <c r="C911" i="2"/>
  <c r="B911" i="2"/>
  <c r="A911" i="2"/>
  <c r="E910" i="2"/>
  <c r="C910" i="2"/>
  <c r="B910" i="2"/>
  <c r="A910" i="2"/>
  <c r="E909" i="2"/>
  <c r="C909" i="2"/>
  <c r="B909" i="2"/>
  <c r="A909" i="2"/>
  <c r="E908" i="2"/>
  <c r="C908" i="2"/>
  <c r="B908" i="2"/>
  <c r="A908" i="2"/>
  <c r="E907" i="2"/>
  <c r="C907" i="2"/>
  <c r="B907" i="2"/>
  <c r="A907" i="2"/>
  <c r="E906" i="2"/>
  <c r="C906" i="2"/>
  <c r="B906" i="2"/>
  <c r="A906" i="2"/>
  <c r="E905" i="2"/>
  <c r="C905" i="2"/>
  <c r="B905" i="2"/>
  <c r="A905" i="2"/>
  <c r="E904" i="2"/>
  <c r="C904" i="2"/>
  <c r="B904" i="2"/>
  <c r="A904" i="2"/>
  <c r="E903" i="2"/>
  <c r="C903" i="2"/>
  <c r="B903" i="2"/>
  <c r="A903" i="2"/>
  <c r="E902" i="2"/>
  <c r="C902" i="2"/>
  <c r="B902" i="2"/>
  <c r="A902" i="2"/>
  <c r="E901" i="2"/>
  <c r="C901" i="2"/>
  <c r="B901" i="2"/>
  <c r="A901" i="2"/>
  <c r="E900" i="2"/>
  <c r="C900" i="2"/>
  <c r="B900" i="2"/>
  <c r="A900" i="2"/>
  <c r="E899" i="2"/>
  <c r="C899" i="2"/>
  <c r="B899" i="2"/>
  <c r="A899" i="2"/>
  <c r="E898" i="2"/>
  <c r="C898" i="2"/>
  <c r="B898" i="2"/>
  <c r="A898" i="2"/>
  <c r="E897" i="2"/>
  <c r="C897" i="2"/>
  <c r="B897" i="2"/>
  <c r="A897" i="2"/>
  <c r="E896" i="2"/>
  <c r="C896" i="2"/>
  <c r="B896" i="2"/>
  <c r="A896" i="2"/>
  <c r="E895" i="2"/>
  <c r="C895" i="2"/>
  <c r="B895" i="2"/>
  <c r="A895" i="2"/>
  <c r="E894" i="2"/>
  <c r="C894" i="2"/>
  <c r="B894" i="2"/>
  <c r="A894" i="2"/>
  <c r="E893" i="2"/>
  <c r="C893" i="2"/>
  <c r="B893" i="2"/>
  <c r="A893" i="2"/>
  <c r="E892" i="2"/>
  <c r="C892" i="2"/>
  <c r="B892" i="2"/>
  <c r="A892" i="2"/>
  <c r="E891" i="2"/>
  <c r="C891" i="2"/>
  <c r="B891" i="2"/>
  <c r="A891" i="2"/>
  <c r="E890" i="2"/>
  <c r="C890" i="2"/>
  <c r="B890" i="2"/>
  <c r="A890" i="2"/>
  <c r="E889" i="2"/>
  <c r="C889" i="2"/>
  <c r="B889" i="2"/>
  <c r="A889" i="2"/>
  <c r="E888" i="2"/>
  <c r="C888" i="2"/>
  <c r="B888" i="2"/>
  <c r="A888" i="2"/>
  <c r="E887" i="2"/>
  <c r="C887" i="2"/>
  <c r="B887" i="2"/>
  <c r="A887" i="2"/>
  <c r="E886" i="2"/>
  <c r="C886" i="2"/>
  <c r="B886" i="2"/>
  <c r="A886" i="2"/>
  <c r="E885" i="2"/>
  <c r="C885" i="2"/>
  <c r="B885" i="2"/>
  <c r="A885" i="2"/>
  <c r="E884" i="2"/>
  <c r="C884" i="2"/>
  <c r="B884" i="2"/>
  <c r="A884" i="2"/>
  <c r="E883" i="2"/>
  <c r="C883" i="2"/>
  <c r="B883" i="2"/>
  <c r="A883" i="2"/>
  <c r="E882" i="2"/>
  <c r="C882" i="2"/>
  <c r="B882" i="2"/>
  <c r="A882" i="2"/>
  <c r="E881" i="2"/>
  <c r="C881" i="2"/>
  <c r="B881" i="2"/>
  <c r="A881" i="2"/>
  <c r="E880" i="2"/>
  <c r="C880" i="2"/>
  <c r="B880" i="2"/>
  <c r="A880" i="2"/>
  <c r="E879" i="2"/>
  <c r="C879" i="2"/>
  <c r="B879" i="2"/>
  <c r="A879" i="2"/>
  <c r="E878" i="2"/>
  <c r="C878" i="2"/>
  <c r="B878" i="2"/>
  <c r="A878" i="2"/>
  <c r="E877" i="2"/>
  <c r="C877" i="2"/>
  <c r="B877" i="2"/>
  <c r="A877" i="2"/>
  <c r="E876" i="2"/>
  <c r="C876" i="2"/>
  <c r="B876" i="2"/>
  <c r="A876" i="2"/>
  <c r="E875" i="2"/>
  <c r="C875" i="2"/>
  <c r="B875" i="2"/>
  <c r="A875" i="2"/>
  <c r="E874" i="2"/>
  <c r="C874" i="2"/>
  <c r="B874" i="2"/>
  <c r="A874" i="2"/>
  <c r="E873" i="2"/>
  <c r="C873" i="2"/>
  <c r="B873" i="2"/>
  <c r="A873" i="2"/>
  <c r="E872" i="2"/>
  <c r="C872" i="2"/>
  <c r="B872" i="2"/>
  <c r="A872" i="2"/>
  <c r="E871" i="2"/>
  <c r="C871" i="2"/>
  <c r="B871" i="2"/>
  <c r="A871" i="2"/>
  <c r="E870" i="2"/>
  <c r="C870" i="2"/>
  <c r="B870" i="2"/>
  <c r="A870" i="2"/>
  <c r="E869" i="2"/>
  <c r="C869" i="2"/>
  <c r="B869" i="2"/>
  <c r="A869" i="2"/>
  <c r="E868" i="2"/>
  <c r="C868" i="2"/>
  <c r="B868" i="2"/>
  <c r="A868" i="2"/>
  <c r="E867" i="2"/>
  <c r="C867" i="2"/>
  <c r="B867" i="2"/>
  <c r="A867" i="2"/>
  <c r="E866" i="2"/>
  <c r="C866" i="2"/>
  <c r="B866" i="2"/>
  <c r="A866" i="2"/>
  <c r="E865" i="2"/>
  <c r="C865" i="2"/>
  <c r="B865" i="2"/>
  <c r="A865" i="2"/>
  <c r="E864" i="2"/>
  <c r="C864" i="2"/>
  <c r="B864" i="2"/>
  <c r="A864" i="2"/>
  <c r="E863" i="2"/>
  <c r="C863" i="2"/>
  <c r="B863" i="2"/>
  <c r="A863" i="2"/>
  <c r="E862" i="2"/>
  <c r="C862" i="2"/>
  <c r="B862" i="2"/>
  <c r="A862" i="2"/>
  <c r="E861" i="2"/>
  <c r="C861" i="2"/>
  <c r="B861" i="2"/>
  <c r="A861" i="2"/>
  <c r="E860" i="2"/>
  <c r="C860" i="2"/>
  <c r="B860" i="2"/>
  <c r="A860" i="2"/>
  <c r="E859" i="2"/>
  <c r="C859" i="2"/>
  <c r="B859" i="2"/>
  <c r="A859" i="2"/>
  <c r="E858" i="2"/>
  <c r="C858" i="2"/>
  <c r="B858" i="2"/>
  <c r="A858" i="2"/>
  <c r="E857" i="2"/>
  <c r="C857" i="2"/>
  <c r="B857" i="2"/>
  <c r="A857" i="2"/>
  <c r="E856" i="2"/>
  <c r="C856" i="2"/>
  <c r="B856" i="2"/>
  <c r="A856" i="2"/>
  <c r="E855" i="2"/>
  <c r="C855" i="2"/>
  <c r="B855" i="2"/>
  <c r="A855" i="2"/>
  <c r="E854" i="2"/>
  <c r="C854" i="2"/>
  <c r="B854" i="2"/>
  <c r="A854" i="2"/>
  <c r="E853" i="2"/>
  <c r="C853" i="2"/>
  <c r="B853" i="2"/>
  <c r="A853" i="2"/>
  <c r="E852" i="2"/>
  <c r="C852" i="2"/>
  <c r="B852" i="2"/>
  <c r="A852" i="2"/>
  <c r="E851" i="2"/>
  <c r="C851" i="2"/>
  <c r="B851" i="2"/>
  <c r="A851" i="2"/>
  <c r="E850" i="2"/>
  <c r="C850" i="2"/>
  <c r="B850" i="2"/>
  <c r="A850" i="2"/>
  <c r="E849" i="2"/>
  <c r="C849" i="2"/>
  <c r="B849" i="2"/>
  <c r="A849" i="2"/>
  <c r="E848" i="2"/>
  <c r="C848" i="2"/>
  <c r="B848" i="2"/>
  <c r="A848" i="2"/>
  <c r="E847" i="2"/>
  <c r="C847" i="2"/>
  <c r="B847" i="2"/>
  <c r="A847" i="2"/>
  <c r="E846" i="2"/>
  <c r="C846" i="2"/>
  <c r="B846" i="2"/>
  <c r="A846" i="2"/>
  <c r="E845" i="2"/>
  <c r="C845" i="2"/>
  <c r="B845" i="2"/>
  <c r="A845" i="2"/>
  <c r="E844" i="2"/>
  <c r="C844" i="2"/>
  <c r="B844" i="2"/>
  <c r="A844" i="2"/>
  <c r="E843" i="2"/>
  <c r="C843" i="2"/>
  <c r="B843" i="2"/>
  <c r="A843" i="2"/>
  <c r="E842" i="2"/>
  <c r="C842" i="2"/>
  <c r="B842" i="2"/>
  <c r="A842" i="2"/>
  <c r="E841" i="2"/>
  <c r="C841" i="2"/>
  <c r="B841" i="2"/>
  <c r="A841" i="2"/>
  <c r="E840" i="2"/>
  <c r="C840" i="2"/>
  <c r="B840" i="2"/>
  <c r="A840" i="2"/>
  <c r="E839" i="2"/>
  <c r="C839" i="2"/>
  <c r="B839" i="2"/>
  <c r="A839" i="2"/>
  <c r="E838" i="2"/>
  <c r="C838" i="2"/>
  <c r="B838" i="2"/>
  <c r="A838" i="2"/>
  <c r="E837" i="2"/>
  <c r="C837" i="2"/>
  <c r="B837" i="2"/>
  <c r="A837" i="2"/>
  <c r="E836" i="2"/>
  <c r="C836" i="2"/>
  <c r="B836" i="2"/>
  <c r="A836" i="2"/>
  <c r="E835" i="2"/>
  <c r="C835" i="2"/>
  <c r="B835" i="2"/>
  <c r="A835" i="2"/>
  <c r="E834" i="2"/>
  <c r="C834" i="2"/>
  <c r="B834" i="2"/>
  <c r="A834" i="2"/>
  <c r="E833" i="2"/>
  <c r="C833" i="2"/>
  <c r="B833" i="2"/>
  <c r="A833" i="2"/>
  <c r="E832" i="2"/>
  <c r="C832" i="2"/>
  <c r="B832" i="2"/>
  <c r="A832" i="2"/>
  <c r="E831" i="2"/>
  <c r="C831" i="2"/>
  <c r="B831" i="2"/>
  <c r="A831" i="2"/>
  <c r="E830" i="2"/>
  <c r="C830" i="2"/>
  <c r="B830" i="2"/>
  <c r="A830" i="2"/>
  <c r="E829" i="2"/>
  <c r="C829" i="2"/>
  <c r="B829" i="2"/>
  <c r="A829" i="2"/>
  <c r="E828" i="2"/>
  <c r="C828" i="2"/>
  <c r="B828" i="2"/>
  <c r="A828" i="2"/>
  <c r="E827" i="2"/>
  <c r="C827" i="2"/>
  <c r="B827" i="2"/>
  <c r="A827" i="2"/>
  <c r="E826" i="2"/>
  <c r="C826" i="2"/>
  <c r="B826" i="2"/>
  <c r="A826" i="2"/>
  <c r="E825" i="2"/>
  <c r="C825" i="2"/>
  <c r="B825" i="2"/>
  <c r="A825" i="2"/>
  <c r="E824" i="2"/>
  <c r="C824" i="2"/>
  <c r="B824" i="2"/>
  <c r="A824" i="2"/>
  <c r="E823" i="2"/>
  <c r="C823" i="2"/>
  <c r="B823" i="2"/>
  <c r="A823" i="2"/>
  <c r="E822" i="2"/>
  <c r="C822" i="2"/>
  <c r="B822" i="2"/>
  <c r="A822" i="2"/>
  <c r="E821" i="2"/>
  <c r="C821" i="2"/>
  <c r="B821" i="2"/>
  <c r="A821" i="2"/>
  <c r="E820" i="2"/>
  <c r="C820" i="2"/>
  <c r="B820" i="2"/>
  <c r="A820" i="2"/>
  <c r="E819" i="2"/>
  <c r="C819" i="2"/>
  <c r="B819" i="2"/>
  <c r="A819" i="2"/>
  <c r="E818" i="2"/>
  <c r="C818" i="2"/>
  <c r="B818" i="2"/>
  <c r="A818" i="2"/>
  <c r="E817" i="2"/>
  <c r="C817" i="2"/>
  <c r="B817" i="2"/>
  <c r="A817" i="2"/>
  <c r="E816" i="2"/>
  <c r="C816" i="2"/>
  <c r="B816" i="2"/>
  <c r="A816" i="2"/>
  <c r="E815" i="2"/>
  <c r="C815" i="2"/>
  <c r="B815" i="2"/>
  <c r="A815" i="2"/>
  <c r="E814" i="2"/>
  <c r="C814" i="2"/>
  <c r="B814" i="2"/>
  <c r="A814" i="2"/>
  <c r="E813" i="2"/>
  <c r="C813" i="2"/>
  <c r="B813" i="2"/>
  <c r="A813" i="2"/>
  <c r="E812" i="2"/>
  <c r="C812" i="2"/>
  <c r="B812" i="2"/>
  <c r="A812" i="2"/>
  <c r="E811" i="2"/>
  <c r="C811" i="2"/>
  <c r="B811" i="2"/>
  <c r="A811" i="2"/>
  <c r="E810" i="2"/>
  <c r="C810" i="2"/>
  <c r="B810" i="2"/>
  <c r="A810" i="2"/>
  <c r="E809" i="2"/>
  <c r="C809" i="2"/>
  <c r="B809" i="2"/>
  <c r="A809" i="2"/>
  <c r="E808" i="2"/>
  <c r="C808" i="2"/>
  <c r="B808" i="2"/>
  <c r="A808" i="2"/>
  <c r="E807" i="2"/>
  <c r="C807" i="2"/>
  <c r="B807" i="2"/>
  <c r="A807" i="2"/>
  <c r="E806" i="2"/>
  <c r="C806" i="2"/>
  <c r="B806" i="2"/>
  <c r="A806" i="2"/>
  <c r="E805" i="2"/>
  <c r="C805" i="2"/>
  <c r="B805" i="2"/>
  <c r="A805" i="2"/>
  <c r="E804" i="2"/>
  <c r="C804" i="2"/>
  <c r="B804" i="2"/>
  <c r="A804" i="2"/>
  <c r="E803" i="2"/>
  <c r="C803" i="2"/>
  <c r="B803" i="2"/>
  <c r="A803" i="2"/>
  <c r="E802" i="2"/>
  <c r="C802" i="2"/>
  <c r="B802" i="2"/>
  <c r="A802" i="2"/>
  <c r="E801" i="2"/>
  <c r="C801" i="2"/>
  <c r="B801" i="2"/>
  <c r="A801" i="2"/>
  <c r="E800" i="2"/>
  <c r="C800" i="2"/>
  <c r="B800" i="2"/>
  <c r="A800" i="2"/>
  <c r="E799" i="2"/>
  <c r="C799" i="2"/>
  <c r="B799" i="2"/>
  <c r="A799" i="2"/>
  <c r="E798" i="2"/>
  <c r="C798" i="2"/>
  <c r="B798" i="2"/>
  <c r="A798" i="2"/>
  <c r="E797" i="2"/>
  <c r="C797" i="2"/>
  <c r="B797" i="2"/>
  <c r="A797" i="2"/>
  <c r="E796" i="2"/>
  <c r="C796" i="2"/>
  <c r="B796" i="2"/>
  <c r="A796" i="2"/>
  <c r="E795" i="2"/>
  <c r="C795" i="2"/>
  <c r="B795" i="2"/>
  <c r="A795" i="2"/>
  <c r="E794" i="2"/>
  <c r="C794" i="2"/>
  <c r="B794" i="2"/>
  <c r="A794" i="2"/>
  <c r="E793" i="2"/>
  <c r="C793" i="2"/>
  <c r="B793" i="2"/>
  <c r="A793" i="2"/>
  <c r="E792" i="2"/>
  <c r="C792" i="2"/>
  <c r="B792" i="2"/>
  <c r="A792" i="2"/>
  <c r="E791" i="2"/>
  <c r="C791" i="2"/>
  <c r="B791" i="2"/>
  <c r="A791" i="2"/>
  <c r="E790" i="2"/>
  <c r="C790" i="2"/>
  <c r="B790" i="2"/>
  <c r="A790" i="2"/>
  <c r="E789" i="2"/>
  <c r="C789" i="2"/>
  <c r="B789" i="2"/>
  <c r="A789" i="2"/>
  <c r="E788" i="2"/>
  <c r="C788" i="2"/>
  <c r="B788" i="2"/>
  <c r="A788" i="2"/>
  <c r="E787" i="2"/>
  <c r="C787" i="2"/>
  <c r="B787" i="2"/>
  <c r="A787" i="2"/>
  <c r="E786" i="2"/>
  <c r="C786" i="2"/>
  <c r="B786" i="2"/>
  <c r="A786" i="2"/>
  <c r="E785" i="2"/>
  <c r="C785" i="2"/>
  <c r="B785" i="2"/>
  <c r="A785" i="2"/>
  <c r="E784" i="2"/>
  <c r="C784" i="2"/>
  <c r="B784" i="2"/>
  <c r="A784" i="2"/>
  <c r="E783" i="2"/>
  <c r="C783" i="2"/>
  <c r="B783" i="2"/>
  <c r="A783" i="2"/>
  <c r="E782" i="2"/>
  <c r="C782" i="2"/>
  <c r="B782" i="2"/>
  <c r="A782" i="2"/>
  <c r="E781" i="2"/>
  <c r="C781" i="2"/>
  <c r="B781" i="2"/>
  <c r="A781" i="2"/>
  <c r="E780" i="2"/>
  <c r="C780" i="2"/>
  <c r="B780" i="2"/>
  <c r="A780" i="2"/>
  <c r="E779" i="2"/>
  <c r="C779" i="2"/>
  <c r="B779" i="2"/>
  <c r="A779" i="2"/>
  <c r="E778" i="2"/>
  <c r="C778" i="2"/>
  <c r="B778" i="2"/>
  <c r="A778" i="2"/>
  <c r="E777" i="2"/>
  <c r="C777" i="2"/>
  <c r="B777" i="2"/>
  <c r="A777" i="2"/>
  <c r="E776" i="2"/>
  <c r="C776" i="2"/>
  <c r="B776" i="2"/>
  <c r="A776" i="2"/>
  <c r="E775" i="2"/>
  <c r="C775" i="2"/>
  <c r="B775" i="2"/>
  <c r="A775" i="2"/>
  <c r="E774" i="2"/>
  <c r="C774" i="2"/>
  <c r="B774" i="2"/>
  <c r="A774" i="2"/>
  <c r="E773" i="2"/>
  <c r="C773" i="2"/>
  <c r="B773" i="2"/>
  <c r="A773" i="2"/>
  <c r="E772" i="2"/>
  <c r="C772" i="2"/>
  <c r="B772" i="2"/>
  <c r="A772" i="2"/>
  <c r="E771" i="2"/>
  <c r="C771" i="2"/>
  <c r="B771" i="2"/>
  <c r="A771" i="2"/>
  <c r="E770" i="2"/>
  <c r="C770" i="2"/>
  <c r="B770" i="2"/>
  <c r="A770" i="2"/>
  <c r="E769" i="2"/>
  <c r="C769" i="2"/>
  <c r="B769" i="2"/>
  <c r="A769" i="2"/>
  <c r="E768" i="2"/>
  <c r="C768" i="2"/>
  <c r="B768" i="2"/>
  <c r="A768" i="2"/>
  <c r="E767" i="2"/>
  <c r="C767" i="2"/>
  <c r="B767" i="2"/>
  <c r="A767" i="2"/>
  <c r="E766" i="2"/>
  <c r="C766" i="2"/>
  <c r="B766" i="2"/>
  <c r="A766" i="2"/>
  <c r="E765" i="2"/>
  <c r="C765" i="2"/>
  <c r="B765" i="2"/>
  <c r="A765" i="2"/>
  <c r="E764" i="2"/>
  <c r="C764" i="2"/>
  <c r="B764" i="2"/>
  <c r="A764" i="2"/>
  <c r="E763" i="2"/>
  <c r="C763" i="2"/>
  <c r="B763" i="2"/>
  <c r="A763" i="2"/>
  <c r="E762" i="2"/>
  <c r="C762" i="2"/>
  <c r="B762" i="2"/>
  <c r="A762" i="2"/>
  <c r="E761" i="2"/>
  <c r="C761" i="2"/>
  <c r="B761" i="2"/>
  <c r="A761" i="2"/>
  <c r="E760" i="2"/>
  <c r="C760" i="2"/>
  <c r="B760" i="2"/>
  <c r="A760" i="2"/>
  <c r="E759" i="2"/>
  <c r="C759" i="2"/>
  <c r="B759" i="2"/>
  <c r="A759" i="2"/>
  <c r="E758" i="2"/>
  <c r="C758" i="2"/>
  <c r="B758" i="2"/>
  <c r="A758" i="2"/>
  <c r="E757" i="2"/>
  <c r="C757" i="2"/>
  <c r="B757" i="2"/>
  <c r="A757" i="2"/>
  <c r="E756" i="2"/>
  <c r="C756" i="2"/>
  <c r="B756" i="2"/>
  <c r="A756" i="2"/>
  <c r="E755" i="2"/>
  <c r="C755" i="2"/>
  <c r="B755" i="2"/>
  <c r="A755" i="2"/>
  <c r="E754" i="2"/>
  <c r="C754" i="2"/>
  <c r="B754" i="2"/>
  <c r="A754" i="2"/>
  <c r="E753" i="2"/>
  <c r="C753" i="2"/>
  <c r="B753" i="2"/>
  <c r="A753" i="2"/>
  <c r="E752" i="2"/>
  <c r="C752" i="2"/>
  <c r="B752" i="2"/>
  <c r="A752" i="2"/>
  <c r="E751" i="2"/>
  <c r="C751" i="2"/>
  <c r="B751" i="2"/>
  <c r="A751" i="2"/>
  <c r="E750" i="2"/>
  <c r="C750" i="2"/>
  <c r="B750" i="2"/>
  <c r="A750" i="2"/>
  <c r="E749" i="2"/>
  <c r="C749" i="2"/>
  <c r="B749" i="2"/>
  <c r="A749" i="2"/>
  <c r="E748" i="2"/>
  <c r="C748" i="2"/>
  <c r="B748" i="2"/>
  <c r="A748" i="2"/>
  <c r="E747" i="2"/>
  <c r="C747" i="2"/>
  <c r="B747" i="2"/>
  <c r="A747" i="2"/>
  <c r="E746" i="2"/>
  <c r="C746" i="2"/>
  <c r="B746" i="2"/>
  <c r="A746" i="2"/>
  <c r="E745" i="2"/>
  <c r="C745" i="2"/>
  <c r="B745" i="2"/>
  <c r="A745" i="2"/>
  <c r="E744" i="2"/>
  <c r="C744" i="2"/>
  <c r="B744" i="2"/>
  <c r="A744" i="2"/>
  <c r="E743" i="2"/>
  <c r="C743" i="2"/>
  <c r="B743" i="2"/>
  <c r="A743" i="2"/>
  <c r="E742" i="2"/>
  <c r="C742" i="2"/>
  <c r="B742" i="2"/>
  <c r="A742" i="2"/>
  <c r="E741" i="2"/>
  <c r="C741" i="2"/>
  <c r="B741" i="2"/>
  <c r="A741" i="2"/>
  <c r="E740" i="2"/>
  <c r="C740" i="2"/>
  <c r="B740" i="2"/>
  <c r="A740" i="2"/>
  <c r="E739" i="2"/>
  <c r="C739" i="2"/>
  <c r="B739" i="2"/>
  <c r="A739" i="2"/>
  <c r="E738" i="2"/>
  <c r="C738" i="2"/>
  <c r="B738" i="2"/>
  <c r="A738" i="2"/>
  <c r="E737" i="2"/>
  <c r="C737" i="2"/>
  <c r="B737" i="2"/>
  <c r="A737" i="2"/>
  <c r="E736" i="2"/>
  <c r="C736" i="2"/>
  <c r="B736" i="2"/>
  <c r="A736" i="2"/>
  <c r="E735" i="2"/>
  <c r="C735" i="2"/>
  <c r="B735" i="2"/>
  <c r="A735" i="2"/>
  <c r="E734" i="2"/>
  <c r="C734" i="2"/>
  <c r="B734" i="2"/>
  <c r="A734" i="2"/>
  <c r="E733" i="2"/>
  <c r="C733" i="2"/>
  <c r="B733" i="2"/>
  <c r="A733" i="2"/>
  <c r="E732" i="2"/>
  <c r="C732" i="2"/>
  <c r="B732" i="2"/>
  <c r="A732" i="2"/>
  <c r="E731" i="2"/>
  <c r="C731" i="2"/>
  <c r="B731" i="2"/>
  <c r="A731" i="2"/>
  <c r="E730" i="2"/>
  <c r="C730" i="2"/>
  <c r="B730" i="2"/>
  <c r="A730" i="2"/>
  <c r="E729" i="2"/>
  <c r="C729" i="2"/>
  <c r="B729" i="2"/>
  <c r="A729" i="2"/>
  <c r="E728" i="2"/>
  <c r="C728" i="2"/>
  <c r="B728" i="2"/>
  <c r="A728" i="2"/>
  <c r="E727" i="2"/>
  <c r="C727" i="2"/>
  <c r="B727" i="2"/>
  <c r="A727" i="2"/>
  <c r="E726" i="2"/>
  <c r="C726" i="2"/>
  <c r="B726" i="2"/>
  <c r="A726" i="2"/>
  <c r="E725" i="2"/>
  <c r="C725" i="2"/>
  <c r="B725" i="2"/>
  <c r="A725" i="2"/>
  <c r="E724" i="2"/>
  <c r="C724" i="2"/>
  <c r="B724" i="2"/>
  <c r="A724" i="2"/>
  <c r="E723" i="2"/>
  <c r="C723" i="2"/>
  <c r="B723" i="2"/>
  <c r="A723" i="2"/>
  <c r="E722" i="2"/>
  <c r="C722" i="2"/>
  <c r="B722" i="2"/>
  <c r="A722" i="2"/>
  <c r="E721" i="2"/>
  <c r="C721" i="2"/>
  <c r="B721" i="2"/>
  <c r="A721" i="2"/>
  <c r="E720" i="2"/>
  <c r="C720" i="2"/>
  <c r="B720" i="2"/>
  <c r="A720" i="2"/>
  <c r="E719" i="2"/>
  <c r="C719" i="2"/>
  <c r="B719" i="2"/>
  <c r="A719" i="2"/>
  <c r="E718" i="2"/>
  <c r="C718" i="2"/>
  <c r="B718" i="2"/>
  <c r="A718" i="2"/>
  <c r="E717" i="2"/>
  <c r="C717" i="2"/>
  <c r="B717" i="2"/>
  <c r="A717" i="2"/>
  <c r="E716" i="2"/>
  <c r="C716" i="2"/>
  <c r="B716" i="2"/>
  <c r="A716" i="2"/>
  <c r="E715" i="2"/>
  <c r="C715" i="2"/>
  <c r="B715" i="2"/>
  <c r="A715" i="2"/>
  <c r="E714" i="2"/>
  <c r="C714" i="2"/>
  <c r="B714" i="2"/>
  <c r="A714" i="2"/>
  <c r="E713" i="2"/>
  <c r="C713" i="2"/>
  <c r="B713" i="2"/>
  <c r="A713" i="2"/>
  <c r="E712" i="2"/>
  <c r="C712" i="2"/>
  <c r="B712" i="2"/>
  <c r="A712" i="2"/>
  <c r="E711" i="2"/>
  <c r="C711" i="2"/>
  <c r="B711" i="2"/>
  <c r="A711" i="2"/>
  <c r="E710" i="2"/>
  <c r="C710" i="2"/>
  <c r="B710" i="2"/>
  <c r="A710" i="2"/>
  <c r="E709" i="2"/>
  <c r="C709" i="2"/>
  <c r="B709" i="2"/>
  <c r="A709" i="2"/>
  <c r="E708" i="2"/>
  <c r="C708" i="2"/>
  <c r="B708" i="2"/>
  <c r="A708" i="2"/>
  <c r="E707" i="2"/>
  <c r="C707" i="2"/>
  <c r="B707" i="2"/>
  <c r="A707" i="2"/>
  <c r="E706" i="2"/>
  <c r="C706" i="2"/>
  <c r="B706" i="2"/>
  <c r="A706" i="2"/>
  <c r="E705" i="2"/>
  <c r="C705" i="2"/>
  <c r="B705" i="2"/>
  <c r="A705" i="2"/>
  <c r="E704" i="2"/>
  <c r="C704" i="2"/>
  <c r="B704" i="2"/>
  <c r="A704" i="2"/>
  <c r="E703" i="2"/>
  <c r="C703" i="2"/>
  <c r="B703" i="2"/>
  <c r="A703" i="2"/>
  <c r="E702" i="2"/>
  <c r="C702" i="2"/>
  <c r="B702" i="2"/>
  <c r="A702" i="2"/>
  <c r="E701" i="2"/>
  <c r="C701" i="2"/>
  <c r="B701" i="2"/>
  <c r="A701" i="2"/>
  <c r="E700" i="2"/>
  <c r="C700" i="2"/>
  <c r="B700" i="2"/>
  <c r="A700" i="2"/>
  <c r="E699" i="2"/>
  <c r="C699" i="2"/>
  <c r="B699" i="2"/>
  <c r="A699" i="2"/>
  <c r="E698" i="2"/>
  <c r="C698" i="2"/>
  <c r="B698" i="2"/>
  <c r="A698" i="2"/>
  <c r="E697" i="2"/>
  <c r="C697" i="2"/>
  <c r="B697" i="2"/>
  <c r="A697" i="2"/>
  <c r="E696" i="2"/>
  <c r="C696" i="2"/>
  <c r="B696" i="2"/>
  <c r="A696" i="2"/>
  <c r="E695" i="2"/>
  <c r="C695" i="2"/>
  <c r="B695" i="2"/>
  <c r="A695" i="2"/>
  <c r="E694" i="2"/>
  <c r="C694" i="2"/>
  <c r="B694" i="2"/>
  <c r="A694" i="2"/>
  <c r="E693" i="2"/>
  <c r="C693" i="2"/>
  <c r="B693" i="2"/>
  <c r="A693" i="2"/>
  <c r="E692" i="2"/>
  <c r="C692" i="2"/>
  <c r="B692" i="2"/>
  <c r="A692" i="2"/>
  <c r="E691" i="2"/>
  <c r="C691" i="2"/>
  <c r="B691" i="2"/>
  <c r="A691" i="2"/>
  <c r="E690" i="2"/>
  <c r="C690" i="2"/>
  <c r="B690" i="2"/>
  <c r="A690" i="2"/>
  <c r="E689" i="2"/>
  <c r="C689" i="2"/>
  <c r="B689" i="2"/>
  <c r="A689" i="2"/>
  <c r="E688" i="2"/>
  <c r="C688" i="2"/>
  <c r="B688" i="2"/>
  <c r="A688" i="2"/>
  <c r="E687" i="2"/>
  <c r="C687" i="2"/>
  <c r="B687" i="2"/>
  <c r="A687" i="2"/>
  <c r="E686" i="2"/>
  <c r="C686" i="2"/>
  <c r="B686" i="2"/>
  <c r="A686" i="2"/>
  <c r="E685" i="2"/>
  <c r="C685" i="2"/>
  <c r="B685" i="2"/>
  <c r="A685" i="2"/>
  <c r="E684" i="2"/>
  <c r="C684" i="2"/>
  <c r="B684" i="2"/>
  <c r="A684" i="2"/>
  <c r="E683" i="2"/>
  <c r="C683" i="2"/>
  <c r="B683" i="2"/>
  <c r="A683" i="2"/>
  <c r="E682" i="2"/>
  <c r="C682" i="2"/>
  <c r="B682" i="2"/>
  <c r="A682" i="2"/>
  <c r="E681" i="2"/>
  <c r="C681" i="2"/>
  <c r="B681" i="2"/>
  <c r="A681" i="2"/>
  <c r="E680" i="2"/>
  <c r="C680" i="2"/>
  <c r="B680" i="2"/>
  <c r="A680" i="2"/>
  <c r="E679" i="2"/>
  <c r="C679" i="2"/>
  <c r="B679" i="2"/>
  <c r="A679" i="2"/>
  <c r="E678" i="2"/>
  <c r="C678" i="2"/>
  <c r="B678" i="2"/>
  <c r="A678" i="2"/>
  <c r="E677" i="2"/>
  <c r="C677" i="2"/>
  <c r="B677" i="2"/>
  <c r="A677" i="2"/>
  <c r="E676" i="2"/>
  <c r="C676" i="2"/>
  <c r="B676" i="2"/>
  <c r="A676" i="2"/>
  <c r="E675" i="2"/>
  <c r="C675" i="2"/>
  <c r="B675" i="2"/>
  <c r="A675" i="2"/>
  <c r="E674" i="2"/>
  <c r="C674" i="2"/>
  <c r="B674" i="2"/>
  <c r="A674" i="2"/>
  <c r="E673" i="2"/>
  <c r="C673" i="2"/>
  <c r="B673" i="2"/>
  <c r="A673" i="2"/>
  <c r="E672" i="2"/>
  <c r="C672" i="2"/>
  <c r="B672" i="2"/>
  <c r="A672" i="2"/>
  <c r="E671" i="2"/>
  <c r="C671" i="2"/>
  <c r="B671" i="2"/>
  <c r="A671" i="2"/>
  <c r="E670" i="2"/>
  <c r="C670" i="2"/>
  <c r="B670" i="2"/>
  <c r="A670" i="2"/>
  <c r="E669" i="2"/>
  <c r="C669" i="2"/>
  <c r="B669" i="2"/>
  <c r="A669" i="2"/>
  <c r="E668" i="2"/>
  <c r="C668" i="2"/>
  <c r="B668" i="2"/>
  <c r="A668" i="2"/>
  <c r="E667" i="2"/>
  <c r="C667" i="2"/>
  <c r="B667" i="2"/>
  <c r="A667" i="2"/>
  <c r="E666" i="2"/>
  <c r="C666" i="2"/>
  <c r="B666" i="2"/>
  <c r="A666" i="2"/>
  <c r="E665" i="2"/>
  <c r="C665" i="2"/>
  <c r="B665" i="2"/>
  <c r="A665" i="2"/>
  <c r="E664" i="2"/>
  <c r="C664" i="2"/>
  <c r="B664" i="2"/>
  <c r="A664" i="2"/>
  <c r="E663" i="2"/>
  <c r="C663" i="2"/>
  <c r="B663" i="2"/>
  <c r="A663" i="2"/>
  <c r="E662" i="2"/>
  <c r="C662" i="2"/>
  <c r="B662" i="2"/>
  <c r="A662" i="2"/>
  <c r="E661" i="2"/>
  <c r="C661" i="2"/>
  <c r="B661" i="2"/>
  <c r="A661" i="2"/>
  <c r="E660" i="2"/>
  <c r="C660" i="2"/>
  <c r="B660" i="2"/>
  <c r="A660" i="2"/>
  <c r="E659" i="2"/>
  <c r="C659" i="2"/>
  <c r="B659" i="2"/>
  <c r="A659" i="2"/>
  <c r="E658" i="2"/>
  <c r="C658" i="2"/>
  <c r="B658" i="2"/>
  <c r="A658" i="2"/>
  <c r="E657" i="2"/>
  <c r="C657" i="2"/>
  <c r="B657" i="2"/>
  <c r="A657" i="2"/>
  <c r="E656" i="2"/>
  <c r="C656" i="2"/>
  <c r="B656" i="2"/>
  <c r="A656" i="2"/>
  <c r="E655" i="2"/>
  <c r="C655" i="2"/>
  <c r="B655" i="2"/>
  <c r="A655" i="2"/>
  <c r="E654" i="2"/>
  <c r="C654" i="2"/>
  <c r="B654" i="2"/>
  <c r="A654" i="2"/>
  <c r="E653" i="2"/>
  <c r="C653" i="2"/>
  <c r="B653" i="2"/>
  <c r="A653" i="2"/>
  <c r="E652" i="2"/>
  <c r="C652" i="2"/>
  <c r="B652" i="2"/>
  <c r="A652" i="2"/>
  <c r="E651" i="2"/>
  <c r="C651" i="2"/>
  <c r="B651" i="2"/>
  <c r="A651" i="2"/>
  <c r="E650" i="2"/>
  <c r="C650" i="2"/>
  <c r="B650" i="2"/>
  <c r="A650" i="2"/>
  <c r="E649" i="2"/>
  <c r="C649" i="2"/>
  <c r="B649" i="2"/>
  <c r="A649" i="2"/>
  <c r="E648" i="2"/>
  <c r="C648" i="2"/>
  <c r="B648" i="2"/>
  <c r="A648" i="2"/>
  <c r="E647" i="2"/>
  <c r="C647" i="2"/>
  <c r="B647" i="2"/>
  <c r="A647" i="2"/>
  <c r="E646" i="2"/>
  <c r="C646" i="2"/>
  <c r="B646" i="2"/>
  <c r="A646" i="2"/>
  <c r="E645" i="2"/>
  <c r="C645" i="2"/>
  <c r="B645" i="2"/>
  <c r="A645" i="2"/>
  <c r="E644" i="2"/>
  <c r="C644" i="2"/>
  <c r="B644" i="2"/>
  <c r="A644" i="2"/>
  <c r="E643" i="2"/>
  <c r="C643" i="2"/>
  <c r="B643" i="2"/>
  <c r="A643" i="2"/>
  <c r="E642" i="2"/>
  <c r="C642" i="2"/>
  <c r="B642" i="2"/>
  <c r="A642" i="2"/>
  <c r="E641" i="2"/>
  <c r="C641" i="2"/>
  <c r="B641" i="2"/>
  <c r="A641" i="2"/>
  <c r="E640" i="2"/>
  <c r="C640" i="2"/>
  <c r="B640" i="2"/>
  <c r="A640" i="2"/>
  <c r="E639" i="2"/>
  <c r="C639" i="2"/>
  <c r="B639" i="2"/>
  <c r="A639" i="2"/>
  <c r="E638" i="2"/>
  <c r="C638" i="2"/>
  <c r="B638" i="2"/>
  <c r="A638" i="2"/>
  <c r="E637" i="2"/>
  <c r="C637" i="2"/>
  <c r="B637" i="2"/>
  <c r="A637" i="2"/>
  <c r="E636" i="2"/>
  <c r="C636" i="2"/>
  <c r="B636" i="2"/>
  <c r="A636" i="2"/>
  <c r="E635" i="2"/>
  <c r="C635" i="2"/>
  <c r="B635" i="2"/>
  <c r="A635" i="2"/>
  <c r="E634" i="2"/>
  <c r="C634" i="2"/>
  <c r="B634" i="2"/>
  <c r="A634" i="2"/>
  <c r="E633" i="2"/>
  <c r="C633" i="2"/>
  <c r="B633" i="2"/>
  <c r="A633" i="2"/>
  <c r="E632" i="2"/>
  <c r="C632" i="2"/>
  <c r="B632" i="2"/>
  <c r="A632" i="2"/>
  <c r="E631" i="2"/>
  <c r="C631" i="2"/>
  <c r="B631" i="2"/>
  <c r="A631" i="2"/>
  <c r="E630" i="2"/>
  <c r="C630" i="2"/>
  <c r="B630" i="2"/>
  <c r="A630" i="2"/>
  <c r="E629" i="2"/>
  <c r="C629" i="2"/>
  <c r="B629" i="2"/>
  <c r="A629" i="2"/>
  <c r="E628" i="2"/>
  <c r="C628" i="2"/>
  <c r="B628" i="2"/>
  <c r="A628" i="2"/>
  <c r="E627" i="2"/>
  <c r="C627" i="2"/>
  <c r="B627" i="2"/>
  <c r="A627" i="2"/>
  <c r="E626" i="2"/>
  <c r="C626" i="2"/>
  <c r="B626" i="2"/>
  <c r="A626" i="2"/>
  <c r="E625" i="2"/>
  <c r="C625" i="2"/>
  <c r="B625" i="2"/>
  <c r="A625" i="2"/>
  <c r="E624" i="2"/>
  <c r="C624" i="2"/>
  <c r="B624" i="2"/>
  <c r="A624" i="2"/>
  <c r="E623" i="2"/>
  <c r="C623" i="2"/>
  <c r="B623" i="2"/>
  <c r="A623" i="2"/>
  <c r="E622" i="2"/>
  <c r="C622" i="2"/>
  <c r="B622" i="2"/>
  <c r="A622" i="2"/>
  <c r="E621" i="2"/>
  <c r="C621" i="2"/>
  <c r="B621" i="2"/>
  <c r="A621" i="2"/>
  <c r="E620" i="2"/>
  <c r="C620" i="2"/>
  <c r="B620" i="2"/>
  <c r="A620" i="2"/>
  <c r="E619" i="2"/>
  <c r="C619" i="2"/>
  <c r="B619" i="2"/>
  <c r="A619" i="2"/>
  <c r="E618" i="2"/>
  <c r="C618" i="2"/>
  <c r="B618" i="2"/>
  <c r="A618" i="2"/>
  <c r="E617" i="2"/>
  <c r="C617" i="2"/>
  <c r="B617" i="2"/>
  <c r="A617" i="2"/>
  <c r="E616" i="2"/>
  <c r="C616" i="2"/>
  <c r="B616" i="2"/>
  <c r="A616" i="2"/>
  <c r="E615" i="2"/>
  <c r="C615" i="2"/>
  <c r="B615" i="2"/>
  <c r="A615" i="2"/>
  <c r="E614" i="2"/>
  <c r="C614" i="2"/>
  <c r="B614" i="2"/>
  <c r="A614" i="2"/>
  <c r="E613" i="2"/>
  <c r="C613" i="2"/>
  <c r="B613" i="2"/>
  <c r="A613" i="2"/>
  <c r="E612" i="2"/>
  <c r="C612" i="2"/>
  <c r="B612" i="2"/>
  <c r="A612" i="2"/>
  <c r="E611" i="2"/>
  <c r="C611" i="2"/>
  <c r="B611" i="2"/>
  <c r="A611" i="2"/>
  <c r="E610" i="2"/>
  <c r="C610" i="2"/>
  <c r="B610" i="2"/>
  <c r="A610" i="2"/>
  <c r="E609" i="2"/>
  <c r="C609" i="2"/>
  <c r="B609" i="2"/>
  <c r="A609" i="2"/>
  <c r="E608" i="2"/>
  <c r="C608" i="2"/>
  <c r="B608" i="2"/>
  <c r="A608" i="2"/>
  <c r="E607" i="2"/>
  <c r="C607" i="2"/>
  <c r="B607" i="2"/>
  <c r="A607" i="2"/>
  <c r="E606" i="2"/>
  <c r="C606" i="2"/>
  <c r="B606" i="2"/>
  <c r="A606" i="2"/>
  <c r="E605" i="2"/>
  <c r="C605" i="2"/>
  <c r="B605" i="2"/>
  <c r="A605" i="2"/>
  <c r="E604" i="2"/>
  <c r="C604" i="2"/>
  <c r="B604" i="2"/>
  <c r="A604" i="2"/>
  <c r="E603" i="2"/>
  <c r="C603" i="2"/>
  <c r="B603" i="2"/>
  <c r="A603" i="2"/>
  <c r="E602" i="2"/>
  <c r="C602" i="2"/>
  <c r="B602" i="2"/>
  <c r="A602" i="2"/>
  <c r="E601" i="2"/>
  <c r="C601" i="2"/>
  <c r="B601" i="2"/>
  <c r="A601" i="2"/>
  <c r="E600" i="2"/>
  <c r="C600" i="2"/>
  <c r="B600" i="2"/>
  <c r="A600" i="2"/>
  <c r="E599" i="2"/>
  <c r="C599" i="2"/>
  <c r="B599" i="2"/>
  <c r="A599" i="2"/>
  <c r="E598" i="2"/>
  <c r="C598" i="2"/>
  <c r="B598" i="2"/>
  <c r="A598" i="2"/>
  <c r="E597" i="2"/>
  <c r="C597" i="2"/>
  <c r="B597" i="2"/>
  <c r="A597" i="2"/>
  <c r="E596" i="2"/>
  <c r="C596" i="2"/>
  <c r="B596" i="2"/>
  <c r="A596" i="2"/>
  <c r="E595" i="2"/>
  <c r="C595" i="2"/>
  <c r="B595" i="2"/>
  <c r="A595" i="2"/>
  <c r="E594" i="2"/>
  <c r="C594" i="2"/>
  <c r="B594" i="2"/>
  <c r="A594" i="2"/>
  <c r="E593" i="2"/>
  <c r="C593" i="2"/>
  <c r="B593" i="2"/>
  <c r="A593" i="2"/>
  <c r="E592" i="2"/>
  <c r="C592" i="2"/>
  <c r="B592" i="2"/>
  <c r="A592" i="2"/>
  <c r="E591" i="2"/>
  <c r="C591" i="2"/>
  <c r="B591" i="2"/>
  <c r="A591" i="2"/>
  <c r="E590" i="2"/>
  <c r="C590" i="2"/>
  <c r="B590" i="2"/>
  <c r="A590" i="2"/>
  <c r="E589" i="2"/>
  <c r="C589" i="2"/>
  <c r="B589" i="2"/>
  <c r="A589" i="2"/>
  <c r="E588" i="2"/>
  <c r="C588" i="2"/>
  <c r="B588" i="2"/>
  <c r="A588" i="2"/>
  <c r="E587" i="2"/>
  <c r="C587" i="2"/>
  <c r="B587" i="2"/>
  <c r="A587" i="2"/>
  <c r="E586" i="2"/>
  <c r="C586" i="2"/>
  <c r="B586" i="2"/>
  <c r="A586" i="2"/>
  <c r="E585" i="2"/>
  <c r="C585" i="2"/>
  <c r="B585" i="2"/>
  <c r="A585" i="2"/>
  <c r="E584" i="2"/>
  <c r="C584" i="2"/>
  <c r="B584" i="2"/>
  <c r="A584" i="2"/>
  <c r="E583" i="2"/>
  <c r="C583" i="2"/>
  <c r="B583" i="2"/>
  <c r="A583" i="2"/>
  <c r="E582" i="2"/>
  <c r="C582" i="2"/>
  <c r="B582" i="2"/>
  <c r="A582" i="2"/>
  <c r="E581" i="2"/>
  <c r="C581" i="2"/>
  <c r="B581" i="2"/>
  <c r="A581" i="2"/>
  <c r="E580" i="2"/>
  <c r="C580" i="2"/>
  <c r="B580" i="2"/>
  <c r="A580" i="2"/>
  <c r="E579" i="2"/>
  <c r="C579" i="2"/>
  <c r="B579" i="2"/>
  <c r="A579" i="2"/>
  <c r="E578" i="2"/>
  <c r="C578" i="2"/>
  <c r="B578" i="2"/>
  <c r="A578" i="2"/>
  <c r="E577" i="2"/>
  <c r="C577" i="2"/>
  <c r="B577" i="2"/>
  <c r="A577" i="2"/>
  <c r="E576" i="2"/>
  <c r="C576" i="2"/>
  <c r="B576" i="2"/>
  <c r="A576" i="2"/>
  <c r="E575" i="2"/>
  <c r="C575" i="2"/>
  <c r="B575" i="2"/>
  <c r="A575" i="2"/>
  <c r="E574" i="2"/>
  <c r="C574" i="2"/>
  <c r="B574" i="2"/>
  <c r="A574" i="2"/>
  <c r="E573" i="2"/>
  <c r="C573" i="2"/>
  <c r="B573" i="2"/>
  <c r="A573" i="2"/>
  <c r="E572" i="2"/>
  <c r="C572" i="2"/>
  <c r="B572" i="2"/>
  <c r="A572" i="2"/>
  <c r="E571" i="2"/>
  <c r="C571" i="2"/>
  <c r="B571" i="2"/>
  <c r="A571" i="2"/>
  <c r="E570" i="2"/>
  <c r="C570" i="2"/>
  <c r="B570" i="2"/>
  <c r="A570" i="2"/>
  <c r="E569" i="2"/>
  <c r="C569" i="2"/>
  <c r="B569" i="2"/>
  <c r="A569" i="2"/>
  <c r="E568" i="2"/>
  <c r="C568" i="2"/>
  <c r="B568" i="2"/>
  <c r="A568" i="2"/>
  <c r="E567" i="2"/>
  <c r="C567" i="2"/>
  <c r="B567" i="2"/>
  <c r="A567" i="2"/>
  <c r="E566" i="2"/>
  <c r="C566" i="2"/>
  <c r="B566" i="2"/>
  <c r="A566" i="2"/>
  <c r="E565" i="2"/>
  <c r="C565" i="2"/>
  <c r="B565" i="2"/>
  <c r="A565" i="2"/>
  <c r="E564" i="2"/>
  <c r="C564" i="2"/>
  <c r="B564" i="2"/>
  <c r="A564" i="2"/>
  <c r="E563" i="2"/>
  <c r="C563" i="2"/>
  <c r="B563" i="2"/>
  <c r="A563" i="2"/>
  <c r="E562" i="2"/>
  <c r="C562" i="2"/>
  <c r="B562" i="2"/>
  <c r="A562" i="2"/>
  <c r="E561" i="2"/>
  <c r="C561" i="2"/>
  <c r="B561" i="2"/>
  <c r="A561" i="2"/>
  <c r="E560" i="2"/>
  <c r="C560" i="2"/>
  <c r="B560" i="2"/>
  <c r="A560" i="2"/>
  <c r="E559" i="2"/>
  <c r="C559" i="2"/>
  <c r="B559" i="2"/>
  <c r="A559" i="2"/>
  <c r="E558" i="2"/>
  <c r="C558" i="2"/>
  <c r="B558" i="2"/>
  <c r="A558" i="2"/>
  <c r="E557" i="2"/>
  <c r="C557" i="2"/>
  <c r="B557" i="2"/>
  <c r="A557" i="2"/>
  <c r="E556" i="2"/>
  <c r="C556" i="2"/>
  <c r="B556" i="2"/>
  <c r="A556" i="2"/>
  <c r="E555" i="2"/>
  <c r="C555" i="2"/>
  <c r="B555" i="2"/>
  <c r="A555" i="2"/>
  <c r="E554" i="2"/>
  <c r="C554" i="2"/>
  <c r="B554" i="2"/>
  <c r="A554" i="2"/>
  <c r="E553" i="2"/>
  <c r="C553" i="2"/>
  <c r="B553" i="2"/>
  <c r="A553" i="2"/>
  <c r="E552" i="2"/>
  <c r="C552" i="2"/>
  <c r="B552" i="2"/>
  <c r="A552" i="2"/>
  <c r="E551" i="2"/>
  <c r="C551" i="2"/>
  <c r="B551" i="2"/>
  <c r="A551" i="2"/>
  <c r="E550" i="2"/>
  <c r="C550" i="2"/>
  <c r="B550" i="2"/>
  <c r="A550" i="2"/>
  <c r="E549" i="2"/>
  <c r="C549" i="2"/>
  <c r="B549" i="2"/>
  <c r="A549" i="2"/>
  <c r="E548" i="2"/>
  <c r="C548" i="2"/>
  <c r="B548" i="2"/>
  <c r="A548" i="2"/>
  <c r="E547" i="2"/>
  <c r="C547" i="2"/>
  <c r="B547" i="2"/>
  <c r="A547" i="2"/>
  <c r="E546" i="2"/>
  <c r="C546" i="2"/>
  <c r="B546" i="2"/>
  <c r="A546" i="2"/>
  <c r="E545" i="2"/>
  <c r="C545" i="2"/>
  <c r="B545" i="2"/>
  <c r="A545" i="2"/>
  <c r="E544" i="2"/>
  <c r="C544" i="2"/>
  <c r="B544" i="2"/>
  <c r="A544" i="2"/>
  <c r="E543" i="2"/>
  <c r="C543" i="2"/>
  <c r="B543" i="2"/>
  <c r="A543" i="2"/>
  <c r="E542" i="2"/>
  <c r="C542" i="2"/>
  <c r="B542" i="2"/>
  <c r="A542" i="2"/>
  <c r="E541" i="2"/>
  <c r="C541" i="2"/>
  <c r="B541" i="2"/>
  <c r="A541" i="2"/>
  <c r="E540" i="2"/>
  <c r="C540" i="2"/>
  <c r="B540" i="2"/>
  <c r="A540" i="2"/>
  <c r="E539" i="2"/>
  <c r="C539" i="2"/>
  <c r="B539" i="2"/>
  <c r="A539" i="2"/>
  <c r="E538" i="2"/>
  <c r="C538" i="2"/>
  <c r="B538" i="2"/>
  <c r="A538" i="2"/>
  <c r="E537" i="2"/>
  <c r="C537" i="2"/>
  <c r="B537" i="2"/>
  <c r="A537" i="2"/>
  <c r="E536" i="2"/>
  <c r="C536" i="2"/>
  <c r="B536" i="2"/>
  <c r="A536" i="2"/>
  <c r="E535" i="2"/>
  <c r="C535" i="2"/>
  <c r="B535" i="2"/>
  <c r="A535" i="2"/>
  <c r="E534" i="2"/>
  <c r="C534" i="2"/>
  <c r="B534" i="2"/>
  <c r="A534" i="2"/>
  <c r="E533" i="2"/>
  <c r="C533" i="2"/>
  <c r="B533" i="2"/>
  <c r="A533" i="2"/>
  <c r="E532" i="2"/>
  <c r="C532" i="2"/>
  <c r="B532" i="2"/>
  <c r="A532" i="2"/>
  <c r="E531" i="2"/>
  <c r="C531" i="2"/>
  <c r="B531" i="2"/>
  <c r="A531" i="2"/>
  <c r="E530" i="2"/>
  <c r="C530" i="2"/>
  <c r="B530" i="2"/>
  <c r="A530" i="2"/>
  <c r="E529" i="2"/>
  <c r="C529" i="2"/>
  <c r="B529" i="2"/>
  <c r="A529" i="2"/>
  <c r="E528" i="2"/>
  <c r="C528" i="2"/>
  <c r="B528" i="2"/>
  <c r="A528" i="2"/>
  <c r="E527" i="2"/>
  <c r="C527" i="2"/>
  <c r="B527" i="2"/>
  <c r="A527" i="2"/>
  <c r="E526" i="2"/>
  <c r="C526" i="2"/>
  <c r="B526" i="2"/>
  <c r="A526" i="2"/>
  <c r="E525" i="2"/>
  <c r="C525" i="2"/>
  <c r="B525" i="2"/>
  <c r="A525" i="2"/>
  <c r="E524" i="2"/>
  <c r="C524" i="2"/>
  <c r="B524" i="2"/>
  <c r="A524" i="2"/>
  <c r="E523" i="2"/>
  <c r="C523" i="2"/>
  <c r="B523" i="2"/>
  <c r="A523" i="2"/>
  <c r="E522" i="2"/>
  <c r="C522" i="2"/>
  <c r="B522" i="2"/>
  <c r="A522" i="2"/>
  <c r="E521" i="2"/>
  <c r="C521" i="2"/>
  <c r="B521" i="2"/>
  <c r="A521" i="2"/>
  <c r="E520" i="2"/>
  <c r="C520" i="2"/>
  <c r="B520" i="2"/>
  <c r="A520" i="2"/>
  <c r="E519" i="2"/>
  <c r="C519" i="2"/>
  <c r="B519" i="2"/>
  <c r="A519" i="2"/>
  <c r="E518" i="2"/>
  <c r="C518" i="2"/>
  <c r="B518" i="2"/>
  <c r="A518" i="2"/>
  <c r="E517" i="2"/>
  <c r="C517" i="2"/>
  <c r="B517" i="2"/>
  <c r="A517" i="2"/>
  <c r="E516" i="2"/>
  <c r="C516" i="2"/>
  <c r="B516" i="2"/>
  <c r="A516" i="2"/>
  <c r="E515" i="2"/>
  <c r="C515" i="2"/>
  <c r="B515" i="2"/>
  <c r="A515" i="2"/>
  <c r="E514" i="2"/>
  <c r="C514" i="2"/>
  <c r="B514" i="2"/>
  <c r="A514" i="2"/>
  <c r="E513" i="2"/>
  <c r="C513" i="2"/>
  <c r="B513" i="2"/>
  <c r="A513" i="2"/>
  <c r="E512" i="2"/>
  <c r="C512" i="2"/>
  <c r="B512" i="2"/>
  <c r="A512" i="2"/>
  <c r="E511" i="2"/>
  <c r="C511" i="2"/>
  <c r="B511" i="2"/>
  <c r="A511" i="2"/>
  <c r="E510" i="2"/>
  <c r="C510" i="2"/>
  <c r="B510" i="2"/>
  <c r="A510" i="2"/>
  <c r="E509" i="2"/>
  <c r="C509" i="2"/>
  <c r="B509" i="2"/>
  <c r="A509" i="2"/>
  <c r="E508" i="2"/>
  <c r="C508" i="2"/>
  <c r="B508" i="2"/>
  <c r="A508" i="2"/>
  <c r="E507" i="2"/>
  <c r="C507" i="2"/>
  <c r="B507" i="2"/>
  <c r="A507" i="2"/>
  <c r="E506" i="2"/>
  <c r="C506" i="2"/>
  <c r="B506" i="2"/>
  <c r="A506" i="2"/>
  <c r="E505" i="2"/>
  <c r="C505" i="2"/>
  <c r="B505" i="2"/>
  <c r="A505" i="2"/>
  <c r="E504" i="2"/>
  <c r="C504" i="2"/>
  <c r="B504" i="2"/>
  <c r="A504" i="2"/>
  <c r="E503" i="2"/>
  <c r="C503" i="2"/>
  <c r="B503" i="2"/>
  <c r="A503" i="2"/>
  <c r="E502" i="2"/>
  <c r="C502" i="2"/>
  <c r="B502" i="2"/>
  <c r="A502" i="2"/>
  <c r="E501" i="2"/>
  <c r="C501" i="2"/>
  <c r="B501" i="2"/>
  <c r="A501" i="2"/>
  <c r="E500" i="2"/>
  <c r="C500" i="2"/>
  <c r="B500" i="2"/>
  <c r="A500" i="2"/>
  <c r="E499" i="2"/>
  <c r="C499" i="2"/>
  <c r="B499" i="2"/>
  <c r="A499" i="2"/>
  <c r="E498" i="2"/>
  <c r="C498" i="2"/>
  <c r="B498" i="2"/>
  <c r="A498" i="2"/>
  <c r="E497" i="2"/>
  <c r="C497" i="2"/>
  <c r="B497" i="2"/>
  <c r="A497" i="2"/>
  <c r="E496" i="2"/>
  <c r="C496" i="2"/>
  <c r="B496" i="2"/>
  <c r="A496" i="2"/>
  <c r="E495" i="2"/>
  <c r="C495" i="2"/>
  <c r="B495" i="2"/>
  <c r="A495" i="2"/>
  <c r="E494" i="2"/>
  <c r="C494" i="2"/>
  <c r="B494" i="2"/>
  <c r="A494" i="2"/>
  <c r="E493" i="2"/>
  <c r="C493" i="2"/>
  <c r="B493" i="2"/>
  <c r="A493" i="2"/>
  <c r="E492" i="2"/>
  <c r="C492" i="2"/>
  <c r="B492" i="2"/>
  <c r="A492" i="2"/>
  <c r="E491" i="2"/>
  <c r="C491" i="2"/>
  <c r="B491" i="2"/>
  <c r="A491" i="2"/>
  <c r="E490" i="2"/>
  <c r="C490" i="2"/>
  <c r="B490" i="2"/>
  <c r="A490" i="2"/>
  <c r="E489" i="2"/>
  <c r="C489" i="2"/>
  <c r="B489" i="2"/>
  <c r="A489" i="2"/>
  <c r="E488" i="2"/>
  <c r="C488" i="2"/>
  <c r="B488" i="2"/>
  <c r="A488" i="2"/>
  <c r="E487" i="2"/>
  <c r="C487" i="2"/>
  <c r="B487" i="2"/>
  <c r="A487" i="2"/>
  <c r="E486" i="2"/>
  <c r="C486" i="2"/>
  <c r="B486" i="2"/>
  <c r="A486" i="2"/>
  <c r="E485" i="2"/>
  <c r="C485" i="2"/>
  <c r="B485" i="2"/>
  <c r="A485" i="2"/>
  <c r="E484" i="2"/>
  <c r="C484" i="2"/>
  <c r="B484" i="2"/>
  <c r="A484" i="2"/>
  <c r="E483" i="2"/>
  <c r="C483" i="2"/>
  <c r="B483" i="2"/>
  <c r="A483" i="2"/>
  <c r="E482" i="2"/>
  <c r="C482" i="2"/>
  <c r="B482" i="2"/>
  <c r="A482" i="2"/>
  <c r="E481" i="2"/>
  <c r="C481" i="2"/>
  <c r="B481" i="2"/>
  <c r="A481" i="2"/>
  <c r="E480" i="2"/>
  <c r="C480" i="2"/>
  <c r="B480" i="2"/>
  <c r="A480" i="2"/>
  <c r="E479" i="2"/>
  <c r="C479" i="2"/>
  <c r="B479" i="2"/>
  <c r="A479" i="2"/>
  <c r="E478" i="2"/>
  <c r="C478" i="2"/>
  <c r="B478" i="2"/>
  <c r="A478" i="2"/>
  <c r="E477" i="2"/>
  <c r="C477" i="2"/>
  <c r="B477" i="2"/>
  <c r="A477" i="2"/>
  <c r="E476" i="2"/>
  <c r="C476" i="2"/>
  <c r="B476" i="2"/>
  <c r="A476" i="2"/>
  <c r="E475" i="2"/>
  <c r="C475" i="2"/>
  <c r="B475" i="2"/>
  <c r="A475" i="2"/>
  <c r="E474" i="2"/>
  <c r="C474" i="2"/>
  <c r="B474" i="2"/>
  <c r="A474" i="2"/>
  <c r="E473" i="2"/>
  <c r="C473" i="2"/>
  <c r="B473" i="2"/>
  <c r="A473" i="2"/>
  <c r="E472" i="2"/>
  <c r="C472" i="2"/>
  <c r="B472" i="2"/>
  <c r="A472" i="2"/>
  <c r="E471" i="2"/>
  <c r="C471" i="2"/>
  <c r="B471" i="2"/>
  <c r="A471" i="2"/>
  <c r="E470" i="2"/>
  <c r="C470" i="2"/>
  <c r="B470" i="2"/>
  <c r="A470" i="2"/>
  <c r="E469" i="2"/>
  <c r="C469" i="2"/>
  <c r="B469" i="2"/>
  <c r="A469" i="2"/>
  <c r="E468" i="2"/>
  <c r="C468" i="2"/>
  <c r="B468" i="2"/>
  <c r="A468" i="2"/>
  <c r="E467" i="2"/>
  <c r="C467" i="2"/>
  <c r="B467" i="2"/>
  <c r="A467" i="2"/>
  <c r="E466" i="2"/>
  <c r="C466" i="2"/>
  <c r="B466" i="2"/>
  <c r="A466" i="2"/>
  <c r="E465" i="2"/>
  <c r="C465" i="2"/>
  <c r="B465" i="2"/>
  <c r="A465" i="2"/>
  <c r="E464" i="2"/>
  <c r="C464" i="2"/>
  <c r="B464" i="2"/>
  <c r="A464" i="2"/>
  <c r="E463" i="2"/>
  <c r="C463" i="2"/>
  <c r="B463" i="2"/>
  <c r="A463" i="2"/>
  <c r="E462" i="2"/>
  <c r="C462" i="2"/>
  <c r="B462" i="2"/>
  <c r="A462" i="2"/>
  <c r="E461" i="2"/>
  <c r="C461" i="2"/>
  <c r="B461" i="2"/>
  <c r="A461" i="2"/>
  <c r="E460" i="2"/>
  <c r="C460" i="2"/>
  <c r="B460" i="2"/>
  <c r="A460" i="2"/>
  <c r="E459" i="2"/>
  <c r="C459" i="2"/>
  <c r="B459" i="2"/>
  <c r="A459" i="2"/>
  <c r="E458" i="2"/>
  <c r="C458" i="2"/>
  <c r="B458" i="2"/>
  <c r="A458" i="2"/>
  <c r="E457" i="2"/>
  <c r="C457" i="2"/>
  <c r="B457" i="2"/>
  <c r="A457" i="2"/>
  <c r="E456" i="2"/>
  <c r="C456" i="2"/>
  <c r="B456" i="2"/>
  <c r="A456" i="2"/>
  <c r="E455" i="2"/>
  <c r="C455" i="2"/>
  <c r="B455" i="2"/>
  <c r="A455" i="2"/>
  <c r="E454" i="2"/>
  <c r="C454" i="2"/>
  <c r="B454" i="2"/>
  <c r="A454" i="2"/>
  <c r="E453" i="2"/>
  <c r="C453" i="2"/>
  <c r="B453" i="2"/>
  <c r="A453" i="2"/>
  <c r="E452" i="2"/>
  <c r="C452" i="2"/>
  <c r="B452" i="2"/>
  <c r="A452" i="2"/>
  <c r="E451" i="2"/>
  <c r="C451" i="2"/>
  <c r="B451" i="2"/>
  <c r="A451" i="2"/>
  <c r="E450" i="2"/>
  <c r="C450" i="2"/>
  <c r="B450" i="2"/>
  <c r="A450" i="2"/>
  <c r="E449" i="2"/>
  <c r="C449" i="2"/>
  <c r="B449" i="2"/>
  <c r="A449" i="2"/>
  <c r="E448" i="2"/>
  <c r="C448" i="2"/>
  <c r="B448" i="2"/>
  <c r="A448" i="2"/>
  <c r="E447" i="2"/>
  <c r="C447" i="2"/>
  <c r="B447" i="2"/>
  <c r="A447" i="2"/>
  <c r="E446" i="2"/>
  <c r="C446" i="2"/>
  <c r="B446" i="2"/>
  <c r="A446" i="2"/>
  <c r="E445" i="2"/>
  <c r="C445" i="2"/>
  <c r="B445" i="2"/>
  <c r="A445" i="2"/>
  <c r="E444" i="2"/>
  <c r="C444" i="2"/>
  <c r="B444" i="2"/>
  <c r="A444" i="2"/>
  <c r="E443" i="2"/>
  <c r="C443" i="2"/>
  <c r="B443" i="2"/>
  <c r="A443" i="2"/>
  <c r="E442" i="2"/>
  <c r="C442" i="2"/>
  <c r="B442" i="2"/>
  <c r="A442" i="2"/>
  <c r="E441" i="2"/>
  <c r="C441" i="2"/>
  <c r="B441" i="2"/>
  <c r="A441" i="2"/>
  <c r="E440" i="2"/>
  <c r="C440" i="2"/>
  <c r="B440" i="2"/>
  <c r="A440" i="2"/>
  <c r="E439" i="2"/>
  <c r="C439" i="2"/>
  <c r="B439" i="2"/>
  <c r="A439" i="2"/>
  <c r="E438" i="2"/>
  <c r="C438" i="2"/>
  <c r="B438" i="2"/>
  <c r="A438" i="2"/>
  <c r="E437" i="2"/>
  <c r="C437" i="2"/>
  <c r="B437" i="2"/>
  <c r="A437" i="2"/>
  <c r="E436" i="2"/>
  <c r="C436" i="2"/>
  <c r="B436" i="2"/>
  <c r="A436" i="2"/>
  <c r="E435" i="2"/>
  <c r="C435" i="2"/>
  <c r="B435" i="2"/>
  <c r="A435" i="2"/>
  <c r="E434" i="2"/>
  <c r="C434" i="2"/>
  <c r="B434" i="2"/>
  <c r="A434" i="2"/>
  <c r="E433" i="2"/>
  <c r="C433" i="2"/>
  <c r="B433" i="2"/>
  <c r="A433" i="2"/>
  <c r="E432" i="2"/>
  <c r="C432" i="2"/>
  <c r="B432" i="2"/>
  <c r="A432" i="2"/>
  <c r="E431" i="2"/>
  <c r="C431" i="2"/>
  <c r="B431" i="2"/>
  <c r="A431" i="2"/>
  <c r="E430" i="2"/>
  <c r="C430" i="2"/>
  <c r="B430" i="2"/>
  <c r="A430" i="2"/>
  <c r="E429" i="2"/>
  <c r="C429" i="2"/>
  <c r="B429" i="2"/>
  <c r="A429" i="2"/>
  <c r="E428" i="2"/>
  <c r="C428" i="2"/>
  <c r="B428" i="2"/>
  <c r="A428" i="2"/>
  <c r="E427" i="2"/>
  <c r="C427" i="2"/>
  <c r="B427" i="2"/>
  <c r="A427" i="2"/>
  <c r="E426" i="2"/>
  <c r="C426" i="2"/>
  <c r="B426" i="2"/>
  <c r="A426" i="2"/>
  <c r="E425" i="2"/>
  <c r="C425" i="2"/>
  <c r="B425" i="2"/>
  <c r="A425" i="2"/>
  <c r="E424" i="2"/>
  <c r="C424" i="2"/>
  <c r="B424" i="2"/>
  <c r="A424" i="2"/>
  <c r="E423" i="2"/>
  <c r="C423" i="2"/>
  <c r="B423" i="2"/>
  <c r="A423" i="2"/>
  <c r="E422" i="2"/>
  <c r="C422" i="2"/>
  <c r="B422" i="2"/>
  <c r="A422" i="2"/>
  <c r="E421" i="2"/>
  <c r="C421" i="2"/>
  <c r="B421" i="2"/>
  <c r="A421" i="2"/>
  <c r="E420" i="2"/>
  <c r="C420" i="2"/>
  <c r="B420" i="2"/>
  <c r="A420" i="2"/>
  <c r="E419" i="2"/>
  <c r="C419" i="2"/>
  <c r="B419" i="2"/>
  <c r="A419" i="2"/>
  <c r="E418" i="2"/>
  <c r="C418" i="2"/>
  <c r="B418" i="2"/>
  <c r="A418" i="2"/>
  <c r="E417" i="2"/>
  <c r="C417" i="2"/>
  <c r="B417" i="2"/>
  <c r="A417" i="2"/>
  <c r="E416" i="2"/>
  <c r="C416" i="2"/>
  <c r="B416" i="2"/>
  <c r="A416" i="2"/>
  <c r="E415" i="2"/>
  <c r="C415" i="2"/>
  <c r="B415" i="2"/>
  <c r="A415" i="2"/>
  <c r="E414" i="2"/>
  <c r="C414" i="2"/>
  <c r="B414" i="2"/>
  <c r="A414" i="2"/>
  <c r="E413" i="2"/>
  <c r="C413" i="2"/>
  <c r="B413" i="2"/>
  <c r="A413" i="2"/>
  <c r="E412" i="2"/>
  <c r="C412" i="2"/>
  <c r="B412" i="2"/>
  <c r="A412" i="2"/>
  <c r="E411" i="2"/>
  <c r="C411" i="2"/>
  <c r="B411" i="2"/>
  <c r="A411" i="2"/>
  <c r="E410" i="2"/>
  <c r="C410" i="2"/>
  <c r="B410" i="2"/>
  <c r="A410" i="2"/>
  <c r="E409" i="2"/>
  <c r="C409" i="2"/>
  <c r="B409" i="2"/>
  <c r="A409" i="2"/>
  <c r="E408" i="2"/>
  <c r="C408" i="2"/>
  <c r="B408" i="2"/>
  <c r="A408" i="2"/>
  <c r="E407" i="2"/>
  <c r="C407" i="2"/>
  <c r="B407" i="2"/>
  <c r="A407" i="2"/>
  <c r="E406" i="2"/>
  <c r="C406" i="2"/>
  <c r="B406" i="2"/>
  <c r="A406" i="2"/>
  <c r="E405" i="2"/>
  <c r="C405" i="2"/>
  <c r="B405" i="2"/>
  <c r="A405" i="2"/>
  <c r="E404" i="2"/>
  <c r="C404" i="2"/>
  <c r="B404" i="2"/>
  <c r="A404" i="2"/>
  <c r="E403" i="2"/>
  <c r="C403" i="2"/>
  <c r="B403" i="2"/>
  <c r="A403" i="2"/>
  <c r="E402" i="2"/>
  <c r="C402" i="2"/>
  <c r="B402" i="2"/>
  <c r="A402" i="2"/>
  <c r="E401" i="2"/>
  <c r="C401" i="2"/>
  <c r="B401" i="2"/>
  <c r="A401" i="2"/>
  <c r="E400" i="2"/>
  <c r="C400" i="2"/>
  <c r="B400" i="2"/>
  <c r="A400" i="2"/>
  <c r="E399" i="2"/>
  <c r="C399" i="2"/>
  <c r="B399" i="2"/>
  <c r="A399" i="2"/>
  <c r="E398" i="2"/>
  <c r="C398" i="2"/>
  <c r="B398" i="2"/>
  <c r="A398" i="2"/>
  <c r="E397" i="2"/>
  <c r="C397" i="2"/>
  <c r="B397" i="2"/>
  <c r="A397" i="2"/>
  <c r="E396" i="2"/>
  <c r="C396" i="2"/>
  <c r="B396" i="2"/>
  <c r="A396" i="2"/>
  <c r="E395" i="2"/>
  <c r="C395" i="2"/>
  <c r="B395" i="2"/>
  <c r="A395" i="2"/>
  <c r="E394" i="2"/>
  <c r="C394" i="2"/>
  <c r="B394" i="2"/>
  <c r="A394" i="2"/>
  <c r="E393" i="2"/>
  <c r="C393" i="2"/>
  <c r="B393" i="2"/>
  <c r="A393" i="2"/>
  <c r="E392" i="2"/>
  <c r="C392" i="2"/>
  <c r="B392" i="2"/>
  <c r="A392" i="2"/>
  <c r="E391" i="2"/>
  <c r="C391" i="2"/>
  <c r="B391" i="2"/>
  <c r="A391" i="2"/>
  <c r="E390" i="2"/>
  <c r="C390" i="2"/>
  <c r="B390" i="2"/>
  <c r="A390" i="2"/>
  <c r="E389" i="2"/>
  <c r="C389" i="2"/>
  <c r="B389" i="2"/>
  <c r="A389" i="2"/>
  <c r="E388" i="2"/>
  <c r="C388" i="2"/>
  <c r="B388" i="2"/>
  <c r="A388" i="2"/>
  <c r="E387" i="2"/>
  <c r="C387" i="2"/>
  <c r="B387" i="2"/>
  <c r="A387" i="2"/>
  <c r="E386" i="2"/>
  <c r="C386" i="2"/>
  <c r="B386" i="2"/>
  <c r="A386" i="2"/>
  <c r="E385" i="2"/>
  <c r="C385" i="2"/>
  <c r="B385" i="2"/>
  <c r="A385" i="2"/>
  <c r="E384" i="2"/>
  <c r="C384" i="2"/>
  <c r="B384" i="2"/>
  <c r="A384" i="2"/>
  <c r="E383" i="2"/>
  <c r="C383" i="2"/>
  <c r="B383" i="2"/>
  <c r="A383" i="2"/>
  <c r="E382" i="2"/>
  <c r="C382" i="2"/>
  <c r="B382" i="2"/>
  <c r="A382" i="2"/>
  <c r="E381" i="2"/>
  <c r="C381" i="2"/>
  <c r="B381" i="2"/>
  <c r="A381" i="2"/>
  <c r="E380" i="2"/>
  <c r="C380" i="2"/>
  <c r="B380" i="2"/>
  <c r="A380" i="2"/>
  <c r="E379" i="2"/>
  <c r="C379" i="2"/>
  <c r="B379" i="2"/>
  <c r="A379" i="2"/>
  <c r="E378" i="2"/>
  <c r="C378" i="2"/>
  <c r="B378" i="2"/>
  <c r="A378" i="2"/>
  <c r="E377" i="2"/>
  <c r="C377" i="2"/>
  <c r="B377" i="2"/>
  <c r="A377" i="2"/>
  <c r="E376" i="2"/>
  <c r="C376" i="2"/>
  <c r="B376" i="2"/>
  <c r="A376" i="2"/>
  <c r="E375" i="2"/>
  <c r="C375" i="2"/>
  <c r="B375" i="2"/>
  <c r="A375" i="2"/>
  <c r="E374" i="2"/>
  <c r="C374" i="2"/>
  <c r="B374" i="2"/>
  <c r="A374" i="2"/>
  <c r="E373" i="2"/>
  <c r="C373" i="2"/>
  <c r="B373" i="2"/>
  <c r="A373" i="2"/>
  <c r="E372" i="2"/>
  <c r="C372" i="2"/>
  <c r="B372" i="2"/>
  <c r="A372" i="2"/>
  <c r="E371" i="2"/>
  <c r="C371" i="2"/>
  <c r="B371" i="2"/>
  <c r="A371" i="2"/>
  <c r="E370" i="2"/>
  <c r="C370" i="2"/>
  <c r="B370" i="2"/>
  <c r="A370" i="2"/>
  <c r="E369" i="2"/>
  <c r="C369" i="2"/>
  <c r="B369" i="2"/>
  <c r="A369" i="2"/>
  <c r="E368" i="2"/>
  <c r="C368" i="2"/>
  <c r="B368" i="2"/>
  <c r="A368" i="2"/>
  <c r="E367" i="2"/>
  <c r="C367" i="2"/>
  <c r="B367" i="2"/>
  <c r="A367" i="2"/>
  <c r="E366" i="2"/>
  <c r="C366" i="2"/>
  <c r="B366" i="2"/>
  <c r="A366" i="2"/>
  <c r="E365" i="2"/>
  <c r="C365" i="2"/>
  <c r="B365" i="2"/>
  <c r="A365" i="2"/>
  <c r="E364" i="2"/>
  <c r="C364" i="2"/>
  <c r="B364" i="2"/>
  <c r="A364" i="2"/>
  <c r="E363" i="2"/>
  <c r="C363" i="2"/>
  <c r="B363" i="2"/>
  <c r="A363" i="2"/>
  <c r="E362" i="2"/>
  <c r="C362" i="2"/>
  <c r="B362" i="2"/>
  <c r="A362" i="2"/>
  <c r="E361" i="2"/>
  <c r="C361" i="2"/>
  <c r="B361" i="2"/>
  <c r="A361" i="2"/>
  <c r="E360" i="2"/>
  <c r="C360" i="2"/>
  <c r="B360" i="2"/>
  <c r="A360" i="2"/>
  <c r="E359" i="2"/>
  <c r="C359" i="2"/>
  <c r="B359" i="2"/>
  <c r="A359" i="2"/>
  <c r="E358" i="2"/>
  <c r="C358" i="2"/>
  <c r="B358" i="2"/>
  <c r="A358" i="2"/>
  <c r="E357" i="2"/>
  <c r="C357" i="2"/>
  <c r="B357" i="2"/>
  <c r="A357" i="2"/>
  <c r="E356" i="2"/>
  <c r="C356" i="2"/>
  <c r="B356" i="2"/>
  <c r="A356" i="2"/>
  <c r="E355" i="2"/>
  <c r="C355" i="2"/>
  <c r="B355" i="2"/>
  <c r="A355" i="2"/>
  <c r="E354" i="2"/>
  <c r="C354" i="2"/>
  <c r="B354" i="2"/>
  <c r="A354" i="2"/>
  <c r="E353" i="2"/>
  <c r="C353" i="2"/>
  <c r="B353" i="2"/>
  <c r="A353" i="2"/>
  <c r="E352" i="2"/>
  <c r="C352" i="2"/>
  <c r="B352" i="2"/>
  <c r="A352" i="2"/>
  <c r="E351" i="2"/>
  <c r="C351" i="2"/>
  <c r="B351" i="2"/>
  <c r="A351" i="2"/>
  <c r="E350" i="2"/>
  <c r="C350" i="2"/>
  <c r="B350" i="2"/>
  <c r="A350" i="2"/>
  <c r="E349" i="2"/>
  <c r="C349" i="2"/>
  <c r="B349" i="2"/>
  <c r="A349" i="2"/>
  <c r="E348" i="2"/>
  <c r="C348" i="2"/>
  <c r="B348" i="2"/>
  <c r="A348" i="2"/>
  <c r="E347" i="2"/>
  <c r="C347" i="2"/>
  <c r="B347" i="2"/>
  <c r="A347" i="2"/>
  <c r="E346" i="2"/>
  <c r="C346" i="2"/>
  <c r="B346" i="2"/>
  <c r="A346" i="2"/>
  <c r="E345" i="2"/>
  <c r="C345" i="2"/>
  <c r="B345" i="2"/>
  <c r="A345" i="2"/>
  <c r="E344" i="2"/>
  <c r="C344" i="2"/>
  <c r="B344" i="2"/>
  <c r="A344" i="2"/>
  <c r="E343" i="2"/>
  <c r="C343" i="2"/>
  <c r="B343" i="2"/>
  <c r="A343" i="2"/>
  <c r="E342" i="2"/>
  <c r="C342" i="2"/>
  <c r="B342" i="2"/>
  <c r="A342" i="2"/>
  <c r="E341" i="2"/>
  <c r="C341" i="2"/>
  <c r="B341" i="2"/>
  <c r="A341" i="2"/>
  <c r="E340" i="2"/>
  <c r="C340" i="2"/>
  <c r="B340" i="2"/>
  <c r="A340" i="2"/>
  <c r="E339" i="2"/>
  <c r="C339" i="2"/>
  <c r="B339" i="2"/>
  <c r="A339" i="2"/>
  <c r="E338" i="2"/>
  <c r="C338" i="2"/>
  <c r="B338" i="2"/>
  <c r="A338" i="2"/>
  <c r="E337" i="2"/>
  <c r="C337" i="2"/>
  <c r="B337" i="2"/>
  <c r="A337" i="2"/>
  <c r="E336" i="2"/>
  <c r="C336" i="2"/>
  <c r="B336" i="2"/>
  <c r="A336" i="2"/>
  <c r="E335" i="2"/>
  <c r="C335" i="2"/>
  <c r="B335" i="2"/>
  <c r="A335" i="2"/>
  <c r="E334" i="2"/>
  <c r="C334" i="2"/>
  <c r="B334" i="2"/>
  <c r="A334" i="2"/>
  <c r="E333" i="2"/>
  <c r="C333" i="2"/>
  <c r="B333" i="2"/>
  <c r="A333" i="2"/>
  <c r="E332" i="2"/>
  <c r="C332" i="2"/>
  <c r="B332" i="2"/>
  <c r="A332" i="2"/>
  <c r="E331" i="2"/>
  <c r="C331" i="2"/>
  <c r="B331" i="2"/>
  <c r="A331" i="2"/>
  <c r="E330" i="2"/>
  <c r="C330" i="2"/>
  <c r="B330" i="2"/>
  <c r="A330" i="2"/>
  <c r="E329" i="2"/>
  <c r="C329" i="2"/>
  <c r="B329" i="2"/>
  <c r="A329" i="2"/>
  <c r="E328" i="2"/>
  <c r="C328" i="2"/>
  <c r="B328" i="2"/>
  <c r="A328" i="2"/>
  <c r="E327" i="2"/>
  <c r="C327" i="2"/>
  <c r="B327" i="2"/>
  <c r="A327" i="2"/>
  <c r="E326" i="2"/>
  <c r="C326" i="2"/>
  <c r="B326" i="2"/>
  <c r="A326" i="2"/>
  <c r="E325" i="2"/>
  <c r="C325" i="2"/>
  <c r="B325" i="2"/>
  <c r="A325" i="2"/>
  <c r="E324" i="2"/>
  <c r="C324" i="2"/>
  <c r="B324" i="2"/>
  <c r="A324" i="2"/>
  <c r="E323" i="2"/>
  <c r="C323" i="2"/>
  <c r="B323" i="2"/>
  <c r="A323" i="2"/>
  <c r="E322" i="2"/>
  <c r="C322" i="2"/>
  <c r="B322" i="2"/>
  <c r="A322" i="2"/>
  <c r="E321" i="2"/>
  <c r="C321" i="2"/>
  <c r="B321" i="2"/>
  <c r="A321" i="2"/>
  <c r="E320" i="2"/>
  <c r="C320" i="2"/>
  <c r="B320" i="2"/>
  <c r="A320" i="2"/>
  <c r="E319" i="2"/>
  <c r="C319" i="2"/>
  <c r="B319" i="2"/>
  <c r="A319" i="2"/>
  <c r="E318" i="2"/>
  <c r="C318" i="2"/>
  <c r="B318" i="2"/>
  <c r="A318" i="2"/>
  <c r="E317" i="2"/>
  <c r="C317" i="2"/>
  <c r="B317" i="2"/>
  <c r="A317" i="2"/>
  <c r="E316" i="2"/>
  <c r="C316" i="2"/>
  <c r="B316" i="2"/>
  <c r="A316" i="2"/>
  <c r="E315" i="2"/>
  <c r="C315" i="2"/>
  <c r="B315" i="2"/>
  <c r="A315" i="2"/>
  <c r="E314" i="2"/>
  <c r="C314" i="2"/>
  <c r="B314" i="2"/>
  <c r="A314" i="2"/>
  <c r="E313" i="2"/>
  <c r="C313" i="2"/>
  <c r="B313" i="2"/>
  <c r="A313" i="2"/>
  <c r="E312" i="2"/>
  <c r="C312" i="2"/>
  <c r="B312" i="2"/>
  <c r="A312" i="2"/>
  <c r="E311" i="2"/>
  <c r="C311" i="2"/>
  <c r="B311" i="2"/>
  <c r="A311" i="2"/>
  <c r="E310" i="2"/>
  <c r="C310" i="2"/>
  <c r="B310" i="2"/>
  <c r="A310" i="2"/>
  <c r="E309" i="2"/>
  <c r="C309" i="2"/>
  <c r="B309" i="2"/>
  <c r="A309" i="2"/>
  <c r="E308" i="2"/>
  <c r="C308" i="2"/>
  <c r="B308" i="2"/>
  <c r="A308" i="2"/>
  <c r="E307" i="2"/>
  <c r="C307" i="2"/>
  <c r="B307" i="2"/>
  <c r="A307" i="2"/>
  <c r="E306" i="2"/>
  <c r="C306" i="2"/>
  <c r="B306" i="2"/>
  <c r="A306" i="2"/>
  <c r="E305" i="2"/>
  <c r="C305" i="2"/>
  <c r="B305" i="2"/>
  <c r="A305" i="2"/>
  <c r="E304" i="2"/>
  <c r="C304" i="2"/>
  <c r="B304" i="2"/>
  <c r="A304" i="2"/>
  <c r="E303" i="2"/>
  <c r="C303" i="2"/>
  <c r="B303" i="2"/>
  <c r="A303" i="2"/>
  <c r="E302" i="2"/>
  <c r="C302" i="2"/>
  <c r="B302" i="2"/>
  <c r="A302" i="2"/>
  <c r="E301" i="2"/>
  <c r="C301" i="2"/>
  <c r="B301" i="2"/>
  <c r="A301" i="2"/>
  <c r="E300" i="2"/>
  <c r="C300" i="2"/>
  <c r="B300" i="2"/>
  <c r="A300" i="2"/>
  <c r="E299" i="2"/>
  <c r="C299" i="2"/>
  <c r="B299" i="2"/>
  <c r="A299" i="2"/>
  <c r="E298" i="2"/>
  <c r="C298" i="2"/>
  <c r="B298" i="2"/>
  <c r="A298" i="2"/>
  <c r="E297" i="2"/>
  <c r="C297" i="2"/>
  <c r="B297" i="2"/>
  <c r="A297" i="2"/>
  <c r="E296" i="2"/>
  <c r="C296" i="2"/>
  <c r="B296" i="2"/>
  <c r="A296" i="2"/>
  <c r="E295" i="2"/>
  <c r="C295" i="2"/>
  <c r="B295" i="2"/>
  <c r="A295" i="2"/>
  <c r="E294" i="2"/>
  <c r="C294" i="2"/>
  <c r="B294" i="2"/>
  <c r="A294" i="2"/>
  <c r="E293" i="2"/>
  <c r="C293" i="2"/>
  <c r="B293" i="2"/>
  <c r="A293" i="2"/>
  <c r="E292" i="2"/>
  <c r="C292" i="2"/>
  <c r="B292" i="2"/>
  <c r="A292" i="2"/>
  <c r="E291" i="2"/>
  <c r="C291" i="2"/>
  <c r="B291" i="2"/>
  <c r="A291" i="2"/>
  <c r="E290" i="2"/>
  <c r="C290" i="2"/>
  <c r="B290" i="2"/>
  <c r="A290" i="2"/>
  <c r="E289" i="2"/>
  <c r="C289" i="2"/>
  <c r="B289" i="2"/>
  <c r="A289" i="2"/>
  <c r="E288" i="2"/>
  <c r="C288" i="2"/>
  <c r="B288" i="2"/>
  <c r="A288" i="2"/>
  <c r="E287" i="2"/>
  <c r="C287" i="2"/>
  <c r="B287" i="2"/>
  <c r="A287" i="2"/>
  <c r="E286" i="2"/>
  <c r="C286" i="2"/>
  <c r="B286" i="2"/>
  <c r="A286" i="2"/>
  <c r="E285" i="2"/>
  <c r="C285" i="2"/>
  <c r="B285" i="2"/>
  <c r="A285" i="2"/>
  <c r="E284" i="2"/>
  <c r="C284" i="2"/>
  <c r="B284" i="2"/>
  <c r="A284" i="2"/>
  <c r="E283" i="2"/>
  <c r="C283" i="2"/>
  <c r="B283" i="2"/>
  <c r="A283" i="2"/>
  <c r="E282" i="2"/>
  <c r="C282" i="2"/>
  <c r="B282" i="2"/>
  <c r="A282" i="2"/>
  <c r="E281" i="2"/>
  <c r="C281" i="2"/>
  <c r="B281" i="2"/>
  <c r="A281" i="2"/>
  <c r="E280" i="2"/>
  <c r="C280" i="2"/>
  <c r="B280" i="2"/>
  <c r="A280" i="2"/>
  <c r="E279" i="2"/>
  <c r="C279" i="2"/>
  <c r="B279" i="2"/>
  <c r="A279" i="2"/>
  <c r="E278" i="2"/>
  <c r="C278" i="2"/>
  <c r="B278" i="2"/>
  <c r="A278" i="2"/>
  <c r="E277" i="2"/>
  <c r="C277" i="2"/>
  <c r="B277" i="2"/>
  <c r="A277" i="2"/>
  <c r="E276" i="2"/>
  <c r="C276" i="2"/>
  <c r="B276" i="2"/>
  <c r="A276" i="2"/>
  <c r="E275" i="2"/>
  <c r="C275" i="2"/>
  <c r="B275" i="2"/>
  <c r="A275" i="2"/>
  <c r="E274" i="2"/>
  <c r="C274" i="2"/>
  <c r="B274" i="2"/>
  <c r="A274" i="2"/>
  <c r="E273" i="2"/>
  <c r="C273" i="2"/>
  <c r="B273" i="2"/>
  <c r="A273" i="2"/>
  <c r="E272" i="2"/>
  <c r="C272" i="2"/>
  <c r="B272" i="2"/>
  <c r="A272" i="2"/>
  <c r="E271" i="2"/>
  <c r="C271" i="2"/>
  <c r="B271" i="2"/>
  <c r="A271" i="2"/>
  <c r="E270" i="2"/>
  <c r="C270" i="2"/>
  <c r="B270" i="2"/>
  <c r="A270" i="2"/>
  <c r="E269" i="2"/>
  <c r="C269" i="2"/>
  <c r="B269" i="2"/>
  <c r="A269" i="2"/>
  <c r="E268" i="2"/>
  <c r="C268" i="2"/>
  <c r="B268" i="2"/>
  <c r="A268" i="2"/>
  <c r="E267" i="2"/>
  <c r="C267" i="2"/>
  <c r="B267" i="2"/>
  <c r="A267" i="2"/>
  <c r="E266" i="2"/>
  <c r="C266" i="2"/>
  <c r="B266" i="2"/>
  <c r="A266" i="2"/>
  <c r="E265" i="2"/>
  <c r="C265" i="2"/>
  <c r="B265" i="2"/>
  <c r="A265" i="2"/>
  <c r="E264" i="2"/>
  <c r="C264" i="2"/>
  <c r="B264" i="2"/>
  <c r="A264" i="2"/>
  <c r="E263" i="2"/>
  <c r="C263" i="2"/>
  <c r="B263" i="2"/>
  <c r="A263" i="2"/>
  <c r="E262" i="2"/>
  <c r="C262" i="2"/>
  <c r="B262" i="2"/>
  <c r="A262" i="2"/>
  <c r="E261" i="2"/>
  <c r="C261" i="2"/>
  <c r="B261" i="2"/>
  <c r="A261" i="2"/>
  <c r="E260" i="2"/>
  <c r="C260" i="2"/>
  <c r="B260" i="2"/>
  <c r="A260" i="2"/>
  <c r="E259" i="2"/>
  <c r="C259" i="2"/>
  <c r="B259" i="2"/>
  <c r="A259" i="2"/>
  <c r="E258" i="2"/>
  <c r="C258" i="2"/>
  <c r="B258" i="2"/>
  <c r="A258" i="2"/>
  <c r="E257" i="2"/>
  <c r="C257" i="2"/>
  <c r="B257" i="2"/>
  <c r="A257" i="2"/>
  <c r="E256" i="2"/>
  <c r="C256" i="2"/>
  <c r="B256" i="2"/>
  <c r="A256" i="2"/>
  <c r="E255" i="2"/>
  <c r="C255" i="2"/>
  <c r="B255" i="2"/>
  <c r="A255" i="2"/>
  <c r="E254" i="2"/>
  <c r="C254" i="2"/>
  <c r="B254" i="2"/>
  <c r="A254" i="2"/>
  <c r="E253" i="2"/>
  <c r="C253" i="2"/>
  <c r="B253" i="2"/>
  <c r="A253" i="2"/>
  <c r="E252" i="2"/>
  <c r="C252" i="2"/>
  <c r="B252" i="2"/>
  <c r="A252" i="2"/>
  <c r="E251" i="2"/>
  <c r="C251" i="2"/>
  <c r="B251" i="2"/>
  <c r="A251" i="2"/>
  <c r="E250" i="2"/>
  <c r="C250" i="2"/>
  <c r="B250" i="2"/>
  <c r="A250" i="2"/>
  <c r="E249" i="2"/>
  <c r="C249" i="2"/>
  <c r="B249" i="2"/>
  <c r="A249" i="2"/>
  <c r="E248" i="2"/>
  <c r="C248" i="2"/>
  <c r="B248" i="2"/>
  <c r="A248" i="2"/>
  <c r="E247" i="2"/>
  <c r="C247" i="2"/>
  <c r="B247" i="2"/>
  <c r="A247" i="2"/>
  <c r="E246" i="2"/>
  <c r="C246" i="2"/>
  <c r="B246" i="2"/>
  <c r="A246" i="2"/>
  <c r="E245" i="2"/>
  <c r="C245" i="2"/>
  <c r="B245" i="2"/>
  <c r="A245" i="2"/>
  <c r="E244" i="2"/>
  <c r="C244" i="2"/>
  <c r="B244" i="2"/>
  <c r="A244" i="2"/>
  <c r="E243" i="2"/>
  <c r="C243" i="2"/>
  <c r="B243" i="2"/>
  <c r="A243" i="2"/>
  <c r="E242" i="2"/>
  <c r="C242" i="2"/>
  <c r="B242" i="2"/>
  <c r="A242" i="2"/>
  <c r="E241" i="2"/>
  <c r="C241" i="2"/>
  <c r="B241" i="2"/>
  <c r="A241" i="2"/>
  <c r="E240" i="2"/>
  <c r="C240" i="2"/>
  <c r="B240" i="2"/>
  <c r="A240" i="2"/>
  <c r="E239" i="2"/>
  <c r="C239" i="2"/>
  <c r="B239" i="2"/>
  <c r="A239" i="2"/>
  <c r="E238" i="2"/>
  <c r="C238" i="2"/>
  <c r="B238" i="2"/>
  <c r="A238" i="2"/>
  <c r="E237" i="2"/>
  <c r="C237" i="2"/>
  <c r="B237" i="2"/>
  <c r="A237" i="2"/>
  <c r="E236" i="2"/>
  <c r="C236" i="2"/>
  <c r="B236" i="2"/>
  <c r="A236" i="2"/>
  <c r="E235" i="2"/>
  <c r="C235" i="2"/>
  <c r="B235" i="2"/>
  <c r="A235" i="2"/>
  <c r="E234" i="2"/>
  <c r="C234" i="2"/>
  <c r="B234" i="2"/>
  <c r="A234" i="2"/>
  <c r="E233" i="2"/>
  <c r="C233" i="2"/>
  <c r="B233" i="2"/>
  <c r="A233" i="2"/>
  <c r="E232" i="2"/>
  <c r="C232" i="2"/>
  <c r="B232" i="2"/>
  <c r="A232" i="2"/>
  <c r="E231" i="2"/>
  <c r="C231" i="2"/>
  <c r="B231" i="2"/>
  <c r="A231" i="2"/>
  <c r="E230" i="2"/>
  <c r="C230" i="2"/>
  <c r="B230" i="2"/>
  <c r="A230" i="2"/>
  <c r="E229" i="2"/>
  <c r="C229" i="2"/>
  <c r="B229" i="2"/>
  <c r="A229" i="2"/>
  <c r="E228" i="2"/>
  <c r="C228" i="2"/>
  <c r="B228" i="2"/>
  <c r="A228" i="2"/>
  <c r="E227" i="2"/>
  <c r="C227" i="2"/>
  <c r="B227" i="2"/>
  <c r="A227" i="2"/>
  <c r="E226" i="2"/>
  <c r="C226" i="2"/>
  <c r="B226" i="2"/>
  <c r="A226" i="2"/>
  <c r="E225" i="2"/>
  <c r="C225" i="2"/>
  <c r="B225" i="2"/>
  <c r="A225" i="2"/>
  <c r="E224" i="2"/>
  <c r="C224" i="2"/>
  <c r="B224" i="2"/>
  <c r="A224" i="2"/>
  <c r="E223" i="2"/>
  <c r="C223" i="2"/>
  <c r="B223" i="2"/>
  <c r="A223" i="2"/>
  <c r="E222" i="2"/>
  <c r="C222" i="2"/>
  <c r="B222" i="2"/>
  <c r="A222" i="2"/>
  <c r="E221" i="2"/>
  <c r="C221" i="2"/>
  <c r="B221" i="2"/>
  <c r="A221" i="2"/>
  <c r="E220" i="2"/>
  <c r="C220" i="2"/>
  <c r="B220" i="2"/>
  <c r="A220" i="2"/>
  <c r="E219" i="2"/>
  <c r="C219" i="2"/>
  <c r="B219" i="2"/>
  <c r="A219" i="2"/>
  <c r="E218" i="2"/>
  <c r="C218" i="2"/>
  <c r="B218" i="2"/>
  <c r="A218" i="2"/>
  <c r="E217" i="2"/>
  <c r="C217" i="2"/>
  <c r="B217" i="2"/>
  <c r="A217" i="2"/>
  <c r="E216" i="2"/>
  <c r="C216" i="2"/>
  <c r="B216" i="2"/>
  <c r="A216" i="2"/>
  <c r="E215" i="2"/>
  <c r="C215" i="2"/>
  <c r="B215" i="2"/>
  <c r="A215" i="2"/>
  <c r="E214" i="2"/>
  <c r="C214" i="2"/>
  <c r="B214" i="2"/>
  <c r="A214" i="2"/>
  <c r="E213" i="2"/>
  <c r="C213" i="2"/>
  <c r="B213" i="2"/>
  <c r="A213" i="2"/>
  <c r="E212" i="2"/>
  <c r="C212" i="2"/>
  <c r="B212" i="2"/>
  <c r="A212" i="2"/>
  <c r="E211" i="2"/>
  <c r="C211" i="2"/>
  <c r="B211" i="2"/>
  <c r="A211" i="2"/>
  <c r="E210" i="2"/>
  <c r="C210" i="2"/>
  <c r="B210" i="2"/>
  <c r="A210" i="2"/>
  <c r="E209" i="2"/>
  <c r="C209" i="2"/>
  <c r="B209" i="2"/>
  <c r="A209" i="2"/>
  <c r="E208" i="2"/>
  <c r="C208" i="2"/>
  <c r="B208" i="2"/>
  <c r="A208" i="2"/>
  <c r="E207" i="2"/>
  <c r="C207" i="2"/>
  <c r="B207" i="2"/>
  <c r="A207" i="2"/>
  <c r="E206" i="2"/>
  <c r="C206" i="2"/>
  <c r="B206" i="2"/>
  <c r="A206" i="2"/>
  <c r="E205" i="2"/>
  <c r="C205" i="2"/>
  <c r="B205" i="2"/>
  <c r="A205" i="2"/>
  <c r="E204" i="2"/>
  <c r="C204" i="2"/>
  <c r="B204" i="2"/>
  <c r="A204" i="2"/>
  <c r="E203" i="2"/>
  <c r="C203" i="2"/>
  <c r="B203" i="2"/>
  <c r="A203" i="2"/>
  <c r="E202" i="2"/>
  <c r="C202" i="2"/>
  <c r="B202" i="2"/>
  <c r="A202" i="2"/>
  <c r="E201" i="2"/>
  <c r="C201" i="2"/>
  <c r="B201" i="2"/>
  <c r="A201" i="2"/>
  <c r="E200" i="2"/>
  <c r="C200" i="2"/>
  <c r="B200" i="2"/>
  <c r="A200" i="2"/>
  <c r="E199" i="2"/>
  <c r="C199" i="2"/>
  <c r="B199" i="2"/>
  <c r="A199" i="2"/>
  <c r="E198" i="2"/>
  <c r="C198" i="2"/>
  <c r="B198" i="2"/>
  <c r="A198" i="2"/>
  <c r="E197" i="2"/>
  <c r="C197" i="2"/>
  <c r="B197" i="2"/>
  <c r="A197" i="2"/>
  <c r="E196" i="2"/>
  <c r="C196" i="2"/>
  <c r="B196" i="2"/>
  <c r="A196" i="2"/>
  <c r="E195" i="2"/>
  <c r="C195" i="2"/>
  <c r="B195" i="2"/>
  <c r="A195" i="2"/>
  <c r="E194" i="2"/>
  <c r="C194" i="2"/>
  <c r="B194" i="2"/>
  <c r="A194" i="2"/>
  <c r="E193" i="2"/>
  <c r="C193" i="2"/>
  <c r="B193" i="2"/>
  <c r="A193" i="2"/>
  <c r="E192" i="2"/>
  <c r="C192" i="2"/>
  <c r="B192" i="2"/>
  <c r="A192" i="2"/>
  <c r="E191" i="2"/>
  <c r="C191" i="2"/>
  <c r="B191" i="2"/>
  <c r="A191" i="2"/>
  <c r="E190" i="2"/>
  <c r="C190" i="2"/>
  <c r="B190" i="2"/>
  <c r="A190" i="2"/>
  <c r="E189" i="2"/>
  <c r="C189" i="2"/>
  <c r="B189" i="2"/>
  <c r="A189" i="2"/>
  <c r="E188" i="2"/>
  <c r="C188" i="2"/>
  <c r="B188" i="2"/>
  <c r="A188" i="2"/>
  <c r="E187" i="2"/>
  <c r="C187" i="2"/>
  <c r="B187" i="2"/>
  <c r="A187" i="2"/>
  <c r="E186" i="2"/>
  <c r="C186" i="2"/>
  <c r="B186" i="2"/>
  <c r="A186" i="2"/>
  <c r="E185" i="2"/>
  <c r="C185" i="2"/>
  <c r="B185" i="2"/>
  <c r="A185" i="2"/>
  <c r="E184" i="2"/>
  <c r="C184" i="2"/>
  <c r="B184" i="2"/>
  <c r="A184" i="2"/>
  <c r="E183" i="2"/>
  <c r="C183" i="2"/>
  <c r="B183" i="2"/>
  <c r="A183" i="2"/>
  <c r="E182" i="2"/>
  <c r="C182" i="2"/>
  <c r="B182" i="2"/>
  <c r="A182" i="2"/>
  <c r="E181" i="2"/>
  <c r="C181" i="2"/>
  <c r="B181" i="2"/>
  <c r="A181" i="2"/>
  <c r="E180" i="2"/>
  <c r="C180" i="2"/>
  <c r="B180" i="2"/>
  <c r="A180" i="2"/>
  <c r="E179" i="2"/>
  <c r="C179" i="2"/>
  <c r="B179" i="2"/>
  <c r="A179" i="2"/>
  <c r="E178" i="2"/>
  <c r="C178" i="2"/>
  <c r="B178" i="2"/>
  <c r="A178" i="2"/>
  <c r="E177" i="2"/>
  <c r="C177" i="2"/>
  <c r="B177" i="2"/>
  <c r="A177" i="2"/>
  <c r="E176" i="2"/>
  <c r="C176" i="2"/>
  <c r="B176" i="2"/>
  <c r="A176" i="2"/>
  <c r="E175" i="2"/>
  <c r="C175" i="2"/>
  <c r="B175" i="2"/>
  <c r="A175" i="2"/>
  <c r="E174" i="2"/>
  <c r="C174" i="2"/>
  <c r="B174" i="2"/>
  <c r="A174" i="2"/>
  <c r="E173" i="2"/>
  <c r="C173" i="2"/>
  <c r="B173" i="2"/>
  <c r="A173" i="2"/>
  <c r="E172" i="2"/>
  <c r="C172" i="2"/>
  <c r="B172" i="2"/>
  <c r="A172" i="2"/>
  <c r="E171" i="2"/>
  <c r="C171" i="2"/>
  <c r="B171" i="2"/>
  <c r="A171" i="2"/>
  <c r="E170" i="2"/>
  <c r="C170" i="2"/>
  <c r="B170" i="2"/>
  <c r="A170" i="2"/>
  <c r="E169" i="2"/>
  <c r="C169" i="2"/>
  <c r="B169" i="2"/>
  <c r="A169" i="2"/>
  <c r="E168" i="2"/>
  <c r="C168" i="2"/>
  <c r="B168" i="2"/>
  <c r="A168" i="2"/>
  <c r="E167" i="2"/>
  <c r="C167" i="2"/>
  <c r="B167" i="2"/>
  <c r="A167" i="2"/>
  <c r="E166" i="2"/>
  <c r="C166" i="2"/>
  <c r="B166" i="2"/>
  <c r="A166" i="2"/>
  <c r="E165" i="2"/>
  <c r="C165" i="2"/>
  <c r="B165" i="2"/>
  <c r="A165" i="2"/>
  <c r="E164" i="2"/>
  <c r="C164" i="2"/>
  <c r="B164" i="2"/>
  <c r="A164" i="2"/>
  <c r="E163" i="2"/>
  <c r="C163" i="2"/>
  <c r="B163" i="2"/>
  <c r="A163" i="2"/>
  <c r="E162" i="2"/>
  <c r="C162" i="2"/>
  <c r="B162" i="2"/>
  <c r="A162" i="2"/>
  <c r="E161" i="2"/>
  <c r="C161" i="2"/>
  <c r="B161" i="2"/>
  <c r="A161" i="2"/>
  <c r="E160" i="2"/>
  <c r="C160" i="2"/>
  <c r="B160" i="2"/>
  <c r="A160" i="2"/>
  <c r="E159" i="2"/>
  <c r="C159" i="2"/>
  <c r="B159" i="2"/>
  <c r="A159" i="2"/>
  <c r="E158" i="2"/>
  <c r="C158" i="2"/>
  <c r="B158" i="2"/>
  <c r="A158" i="2"/>
  <c r="E157" i="2"/>
  <c r="C157" i="2"/>
  <c r="B157" i="2"/>
  <c r="A157" i="2"/>
  <c r="E156" i="2"/>
  <c r="C156" i="2"/>
  <c r="B156" i="2"/>
  <c r="A156" i="2"/>
  <c r="E155" i="2"/>
  <c r="C155" i="2"/>
  <c r="B155" i="2"/>
  <c r="A155" i="2"/>
  <c r="E154" i="2"/>
  <c r="C154" i="2"/>
  <c r="B154" i="2"/>
  <c r="A154" i="2"/>
  <c r="E153" i="2"/>
  <c r="C153" i="2"/>
  <c r="B153" i="2"/>
  <c r="A153" i="2"/>
  <c r="E152" i="2"/>
  <c r="C152" i="2"/>
  <c r="B152" i="2"/>
  <c r="A152" i="2"/>
  <c r="E151" i="2"/>
  <c r="C151" i="2"/>
  <c r="B151" i="2"/>
  <c r="A151" i="2"/>
  <c r="E150" i="2"/>
  <c r="C150" i="2"/>
  <c r="B150" i="2"/>
  <c r="A150" i="2"/>
  <c r="E149" i="2"/>
  <c r="C149" i="2"/>
  <c r="B149" i="2"/>
  <c r="A149" i="2"/>
  <c r="E148" i="2"/>
  <c r="C148" i="2"/>
  <c r="B148" i="2"/>
  <c r="A148" i="2"/>
  <c r="E147" i="2"/>
  <c r="C147" i="2"/>
  <c r="B147" i="2"/>
  <c r="A147" i="2"/>
  <c r="E146" i="2"/>
  <c r="C146" i="2"/>
  <c r="B146" i="2"/>
  <c r="A146" i="2"/>
  <c r="E145" i="2"/>
  <c r="C145" i="2"/>
  <c r="B145" i="2"/>
  <c r="A145" i="2"/>
  <c r="E144" i="2"/>
  <c r="C144" i="2"/>
  <c r="B144" i="2"/>
  <c r="A144" i="2"/>
  <c r="E143" i="2"/>
  <c r="C143" i="2"/>
  <c r="B143" i="2"/>
  <c r="A143" i="2"/>
  <c r="E142" i="2"/>
  <c r="C142" i="2"/>
  <c r="B142" i="2"/>
  <c r="A142" i="2"/>
  <c r="E141" i="2"/>
  <c r="C141" i="2"/>
  <c r="B141" i="2"/>
  <c r="A141" i="2"/>
  <c r="E140" i="2"/>
  <c r="C140" i="2"/>
  <c r="B140" i="2"/>
  <c r="A140" i="2"/>
  <c r="E139" i="2"/>
  <c r="C139" i="2"/>
  <c r="B139" i="2"/>
  <c r="A139" i="2"/>
  <c r="E138" i="2"/>
  <c r="C138" i="2"/>
  <c r="B138" i="2"/>
  <c r="A138" i="2"/>
  <c r="E137" i="2"/>
  <c r="C137" i="2"/>
  <c r="B137" i="2"/>
  <c r="A137" i="2"/>
  <c r="E136" i="2"/>
  <c r="C136" i="2"/>
  <c r="B136" i="2"/>
  <c r="A136" i="2"/>
  <c r="E135" i="2"/>
  <c r="C135" i="2"/>
  <c r="B135" i="2"/>
  <c r="A135" i="2"/>
  <c r="E134" i="2"/>
  <c r="C134" i="2"/>
  <c r="B134" i="2"/>
  <c r="A134" i="2"/>
  <c r="E133" i="2"/>
  <c r="C133" i="2"/>
  <c r="B133" i="2"/>
  <c r="A133" i="2"/>
  <c r="E132" i="2"/>
  <c r="C132" i="2"/>
  <c r="B132" i="2"/>
  <c r="A132" i="2"/>
  <c r="E131" i="2"/>
  <c r="C131" i="2"/>
  <c r="B131" i="2"/>
  <c r="A131" i="2"/>
  <c r="E130" i="2"/>
  <c r="C130" i="2"/>
  <c r="B130" i="2"/>
  <c r="A130" i="2"/>
  <c r="E129" i="2"/>
  <c r="C129" i="2"/>
  <c r="B129" i="2"/>
  <c r="A129" i="2"/>
  <c r="E128" i="2"/>
  <c r="C128" i="2"/>
  <c r="B128" i="2"/>
  <c r="A128" i="2"/>
  <c r="E127" i="2"/>
  <c r="C127" i="2"/>
  <c r="B127" i="2"/>
  <c r="A127" i="2"/>
  <c r="E126" i="2"/>
  <c r="C126" i="2"/>
  <c r="B126" i="2"/>
  <c r="A126" i="2"/>
  <c r="E125" i="2"/>
  <c r="C125" i="2"/>
  <c r="B125" i="2"/>
  <c r="A125" i="2"/>
  <c r="E124" i="2"/>
  <c r="C124" i="2"/>
  <c r="B124" i="2"/>
  <c r="A124" i="2"/>
  <c r="E123" i="2"/>
  <c r="C123" i="2"/>
  <c r="B123" i="2"/>
  <c r="A123" i="2"/>
  <c r="E122" i="2"/>
  <c r="C122" i="2"/>
  <c r="B122" i="2"/>
  <c r="A122" i="2"/>
  <c r="E121" i="2"/>
  <c r="C121" i="2"/>
  <c r="B121" i="2"/>
  <c r="A121" i="2"/>
  <c r="E120" i="2"/>
  <c r="C120" i="2"/>
  <c r="B120" i="2"/>
  <c r="A120" i="2"/>
  <c r="E119" i="2"/>
  <c r="C119" i="2"/>
  <c r="B119" i="2"/>
  <c r="A119" i="2"/>
  <c r="E118" i="2"/>
  <c r="C118" i="2"/>
  <c r="B118" i="2"/>
  <c r="A118" i="2"/>
  <c r="E117" i="2"/>
  <c r="C117" i="2"/>
  <c r="B117" i="2"/>
  <c r="A117" i="2"/>
  <c r="E116" i="2"/>
  <c r="C116" i="2"/>
  <c r="B116" i="2"/>
  <c r="A116" i="2"/>
  <c r="E115" i="2"/>
  <c r="C115" i="2"/>
  <c r="B115" i="2"/>
  <c r="A115" i="2"/>
  <c r="E114" i="2"/>
  <c r="C114" i="2"/>
  <c r="B114" i="2"/>
  <c r="A114" i="2"/>
  <c r="E113" i="2"/>
  <c r="C113" i="2"/>
  <c r="B113" i="2"/>
  <c r="A113" i="2"/>
  <c r="E112" i="2"/>
  <c r="C112" i="2"/>
  <c r="B112" i="2"/>
  <c r="A112" i="2"/>
  <c r="E111" i="2"/>
  <c r="C111" i="2"/>
  <c r="B111" i="2"/>
  <c r="A111" i="2"/>
  <c r="E110" i="2"/>
  <c r="C110" i="2"/>
  <c r="B110" i="2"/>
  <c r="A110" i="2"/>
  <c r="E109" i="2"/>
  <c r="C109" i="2"/>
  <c r="B109" i="2"/>
  <c r="A109" i="2"/>
  <c r="E108" i="2"/>
  <c r="C108" i="2"/>
  <c r="B108" i="2"/>
  <c r="A108" i="2"/>
  <c r="E107" i="2"/>
  <c r="C107" i="2"/>
  <c r="B107" i="2"/>
  <c r="A107" i="2"/>
  <c r="E106" i="2"/>
  <c r="C106" i="2"/>
  <c r="B106" i="2"/>
  <c r="A106" i="2"/>
  <c r="E105" i="2"/>
  <c r="C105" i="2"/>
  <c r="B105" i="2"/>
  <c r="A105" i="2"/>
  <c r="E104" i="2"/>
  <c r="C104" i="2"/>
  <c r="B104" i="2"/>
  <c r="A104" i="2"/>
  <c r="E103" i="2"/>
  <c r="C103" i="2"/>
  <c r="B103" i="2"/>
  <c r="A103" i="2"/>
  <c r="E102" i="2"/>
  <c r="C102" i="2"/>
  <c r="B102" i="2"/>
  <c r="A102" i="2"/>
  <c r="E101" i="2"/>
  <c r="C101" i="2"/>
  <c r="B101" i="2"/>
  <c r="A101" i="2"/>
  <c r="E100" i="2"/>
  <c r="C100" i="2"/>
  <c r="B100" i="2"/>
  <c r="A100" i="2"/>
  <c r="E99" i="2"/>
  <c r="B99" i="2"/>
  <c r="C99" i="2" s="1"/>
  <c r="A99" i="2"/>
  <c r="E98" i="2"/>
  <c r="C98" i="2"/>
  <c r="B98" i="2"/>
  <c r="A98" i="2"/>
  <c r="E97" i="2"/>
  <c r="B97" i="2"/>
  <c r="C97" i="2" s="1"/>
  <c r="A97" i="2"/>
  <c r="E96" i="2"/>
  <c r="C96" i="2"/>
  <c r="B96" i="2"/>
  <c r="A96" i="2"/>
  <c r="E95" i="2"/>
  <c r="B95" i="2"/>
  <c r="C95" i="2" s="1"/>
  <c r="A95" i="2"/>
  <c r="E94" i="2"/>
  <c r="B94" i="2"/>
  <c r="C94" i="2" s="1"/>
  <c r="A94" i="2"/>
  <c r="E93" i="2"/>
  <c r="B93" i="2"/>
  <c r="C93" i="2" s="1"/>
  <c r="A93" i="2"/>
  <c r="E92" i="2"/>
  <c r="B92" i="2"/>
  <c r="C92" i="2" s="1"/>
  <c r="A92" i="2"/>
  <c r="E91" i="2"/>
  <c r="B91" i="2"/>
  <c r="C91" i="2" s="1"/>
  <c r="A91" i="2"/>
  <c r="E90" i="2"/>
  <c r="B90" i="2"/>
  <c r="C90" i="2" s="1"/>
  <c r="A90" i="2"/>
  <c r="E89" i="2"/>
  <c r="B89" i="2"/>
  <c r="C89" i="2" s="1"/>
  <c r="A89" i="2"/>
  <c r="E88" i="2"/>
  <c r="B88" i="2"/>
  <c r="C88" i="2" s="1"/>
  <c r="A88" i="2"/>
  <c r="E87" i="2"/>
  <c r="B87" i="2"/>
  <c r="C87" i="2" s="1"/>
  <c r="A87" i="2"/>
  <c r="E86" i="2"/>
  <c r="B86" i="2"/>
  <c r="C86" i="2" s="1"/>
  <c r="A86" i="2"/>
  <c r="E85" i="2"/>
  <c r="B85" i="2"/>
  <c r="C85" i="2" s="1"/>
  <c r="A85" i="2"/>
  <c r="E84" i="2"/>
  <c r="B84" i="2"/>
  <c r="C84" i="2" s="1"/>
  <c r="A84" i="2"/>
  <c r="E83" i="2"/>
  <c r="B83" i="2"/>
  <c r="C83" i="2" s="1"/>
  <c r="A83" i="2"/>
  <c r="E82" i="2"/>
  <c r="B82" i="2"/>
  <c r="C82" i="2" s="1"/>
  <c r="A82" i="2"/>
  <c r="E81" i="2"/>
  <c r="B81" i="2"/>
  <c r="C81" i="2" s="1"/>
  <c r="A81" i="2"/>
  <c r="E80" i="2"/>
  <c r="B80" i="2"/>
  <c r="C80" i="2" s="1"/>
  <c r="A80" i="2"/>
  <c r="E79" i="2"/>
  <c r="B79" i="2"/>
  <c r="C79" i="2" s="1"/>
  <c r="A79" i="2"/>
  <c r="E78" i="2"/>
  <c r="B78" i="2"/>
  <c r="C78" i="2" s="1"/>
  <c r="A78" i="2"/>
  <c r="E77" i="2"/>
  <c r="B77" i="2"/>
  <c r="C77" i="2" s="1"/>
  <c r="A77" i="2"/>
  <c r="E76" i="2"/>
  <c r="B76" i="2"/>
  <c r="C76" i="2" s="1"/>
  <c r="A76" i="2"/>
  <c r="E75" i="2"/>
  <c r="B75" i="2"/>
  <c r="C75" i="2" s="1"/>
  <c r="A75" i="2"/>
  <c r="E74" i="2"/>
  <c r="B74" i="2"/>
  <c r="C74" i="2" s="1"/>
  <c r="A74" i="2"/>
  <c r="E73" i="2"/>
  <c r="B73" i="2"/>
  <c r="C73" i="2" s="1"/>
  <c r="A73" i="2"/>
  <c r="E72" i="2"/>
  <c r="B72" i="2"/>
  <c r="C72" i="2" s="1"/>
  <c r="A72" i="2"/>
  <c r="E71" i="2"/>
  <c r="B71" i="2"/>
  <c r="C71" i="2" s="1"/>
  <c r="A71" i="2"/>
  <c r="E70" i="2"/>
  <c r="B70" i="2"/>
  <c r="C70" i="2" s="1"/>
  <c r="A70" i="2"/>
  <c r="E69" i="2"/>
  <c r="B69" i="2"/>
  <c r="C69" i="2" s="1"/>
  <c r="A69" i="2"/>
  <c r="E68" i="2"/>
  <c r="B68" i="2"/>
  <c r="C68" i="2" s="1"/>
  <c r="A68" i="2"/>
  <c r="E67" i="2"/>
  <c r="B67" i="2"/>
  <c r="C67" i="2" s="1"/>
  <c r="A67" i="2"/>
  <c r="E66" i="2"/>
  <c r="B66" i="2"/>
  <c r="C66" i="2" s="1"/>
  <c r="A66" i="2"/>
  <c r="E65" i="2"/>
  <c r="B65" i="2"/>
  <c r="C65" i="2" s="1"/>
  <c r="A65" i="2"/>
  <c r="E64" i="2"/>
  <c r="B64" i="2"/>
  <c r="C64" i="2" s="1"/>
  <c r="A64" i="2"/>
  <c r="E63" i="2"/>
  <c r="B63" i="2"/>
  <c r="C63" i="2" s="1"/>
  <c r="A63" i="2"/>
  <c r="E62" i="2"/>
  <c r="B62" i="2"/>
  <c r="C62" i="2" s="1"/>
  <c r="A62" i="2"/>
  <c r="E61" i="2"/>
  <c r="B61" i="2"/>
  <c r="C61" i="2" s="1"/>
  <c r="A61" i="2"/>
  <c r="E60" i="2"/>
  <c r="B60" i="2"/>
  <c r="C60" i="2" s="1"/>
  <c r="A60" i="2"/>
  <c r="E59" i="2"/>
  <c r="B59" i="2"/>
  <c r="C59" i="2" s="1"/>
  <c r="A59" i="2"/>
  <c r="E58" i="2"/>
  <c r="B58" i="2"/>
  <c r="C58" i="2" s="1"/>
  <c r="A58" i="2"/>
  <c r="E57" i="2"/>
  <c r="B57" i="2"/>
  <c r="C57" i="2" s="1"/>
  <c r="A57" i="2"/>
  <c r="E56" i="2"/>
  <c r="B56" i="2"/>
  <c r="C56" i="2" s="1"/>
  <c r="A56" i="2"/>
  <c r="E55" i="2"/>
  <c r="B55" i="2"/>
  <c r="C55" i="2" s="1"/>
  <c r="A55" i="2"/>
  <c r="E54" i="2"/>
  <c r="B54" i="2"/>
  <c r="C54" i="2" s="1"/>
  <c r="A54" i="2"/>
  <c r="E53" i="2"/>
  <c r="B53" i="2"/>
  <c r="C53" i="2" s="1"/>
  <c r="A53" i="2"/>
  <c r="E52" i="2"/>
  <c r="B52" i="2"/>
  <c r="C52" i="2" s="1"/>
  <c r="A52" i="2"/>
  <c r="E51" i="2"/>
  <c r="B51" i="2"/>
  <c r="C51" i="2" s="1"/>
  <c r="A51" i="2"/>
  <c r="E50" i="2"/>
  <c r="B50" i="2"/>
  <c r="C50" i="2" s="1"/>
  <c r="A50" i="2"/>
  <c r="E49" i="2"/>
  <c r="B49" i="2"/>
  <c r="C49" i="2" s="1"/>
  <c r="A49" i="2"/>
  <c r="E48" i="2"/>
  <c r="B48" i="2"/>
  <c r="C48" i="2" s="1"/>
  <c r="A48" i="2"/>
  <c r="E47" i="2"/>
  <c r="B47" i="2"/>
  <c r="C47" i="2" s="1"/>
  <c r="A47" i="2"/>
  <c r="E46" i="2"/>
  <c r="B46" i="2"/>
  <c r="C46" i="2" s="1"/>
  <c r="A46" i="2"/>
  <c r="E45" i="2"/>
  <c r="B45" i="2"/>
  <c r="C45" i="2" s="1"/>
  <c r="A45" i="2"/>
  <c r="E44" i="2"/>
  <c r="B44" i="2"/>
  <c r="C44" i="2" s="1"/>
  <c r="A44" i="2"/>
  <c r="E43" i="2"/>
  <c r="B43" i="2"/>
  <c r="C43" i="2" s="1"/>
  <c r="A43" i="2"/>
  <c r="E42" i="2"/>
  <c r="B42" i="2"/>
  <c r="C42" i="2" s="1"/>
  <c r="A42" i="2"/>
  <c r="E41" i="2"/>
  <c r="B41" i="2"/>
  <c r="C41" i="2" s="1"/>
  <c r="A41" i="2"/>
  <c r="E40" i="2"/>
  <c r="B40" i="2"/>
  <c r="C40" i="2" s="1"/>
  <c r="A40" i="2"/>
  <c r="E39" i="2"/>
  <c r="B39" i="2"/>
  <c r="C39" i="2" s="1"/>
  <c r="A39" i="2"/>
  <c r="E38" i="2"/>
  <c r="B38" i="2"/>
  <c r="C38" i="2" s="1"/>
  <c r="A38" i="2"/>
  <c r="E37" i="2"/>
  <c r="B37" i="2"/>
  <c r="C37" i="2" s="1"/>
  <c r="A37" i="2"/>
  <c r="E36" i="2"/>
  <c r="B36" i="2"/>
  <c r="C36" i="2" s="1"/>
  <c r="A36" i="2"/>
  <c r="E35" i="2"/>
  <c r="B35" i="2"/>
  <c r="C35" i="2" s="1"/>
  <c r="A35" i="2"/>
  <c r="E34" i="2"/>
  <c r="B34" i="2"/>
  <c r="C34" i="2" s="1"/>
  <c r="A34" i="2"/>
  <c r="E33" i="2"/>
  <c r="B33" i="2"/>
  <c r="C33" i="2" s="1"/>
  <c r="A33" i="2"/>
  <c r="E32" i="2"/>
  <c r="B32" i="2"/>
  <c r="C32" i="2" s="1"/>
  <c r="A32" i="2"/>
  <c r="E31" i="2"/>
  <c r="B31" i="2"/>
  <c r="C31" i="2" s="1"/>
  <c r="A31" i="2"/>
  <c r="E30" i="2"/>
  <c r="B30" i="2"/>
  <c r="C30" i="2" s="1"/>
  <c r="A30" i="2"/>
  <c r="E29" i="2"/>
  <c r="B29" i="2"/>
  <c r="C29" i="2" s="1"/>
  <c r="A29" i="2"/>
  <c r="E28" i="2"/>
  <c r="B28" i="2"/>
  <c r="C28" i="2" s="1"/>
  <c r="A28" i="2"/>
  <c r="E27" i="2"/>
  <c r="B27" i="2"/>
  <c r="C27" i="2" s="1"/>
  <c r="A27" i="2"/>
  <c r="E26" i="2"/>
  <c r="B26" i="2"/>
  <c r="C26" i="2" s="1"/>
  <c r="A26" i="2"/>
  <c r="E25" i="2"/>
  <c r="B25" i="2"/>
  <c r="C25" i="2" s="1"/>
  <c r="A25" i="2"/>
  <c r="E24" i="2"/>
  <c r="B24" i="2"/>
  <c r="C24" i="2" s="1"/>
  <c r="A24" i="2"/>
  <c r="E23" i="2"/>
  <c r="B23" i="2"/>
  <c r="C23" i="2" s="1"/>
  <c r="A23" i="2"/>
  <c r="E22" i="2"/>
  <c r="B22" i="2"/>
  <c r="C22" i="2" s="1"/>
  <c r="A22" i="2"/>
  <c r="E21" i="2"/>
  <c r="B21" i="2"/>
  <c r="C21" i="2" s="1"/>
  <c r="A21" i="2"/>
  <c r="E20" i="2"/>
  <c r="B20" i="2"/>
  <c r="C20" i="2" s="1"/>
  <c r="A20" i="2"/>
  <c r="E19" i="2"/>
  <c r="B19" i="2"/>
  <c r="C19" i="2" s="1"/>
  <c r="A19" i="2"/>
  <c r="E18" i="2"/>
  <c r="B18" i="2"/>
  <c r="C18" i="2" s="1"/>
  <c r="A18" i="2"/>
  <c r="E17" i="2"/>
  <c r="B17" i="2"/>
  <c r="C17" i="2" s="1"/>
  <c r="A17" i="2"/>
  <c r="E16" i="2"/>
  <c r="B16" i="2"/>
  <c r="C16" i="2" s="1"/>
  <c r="A16" i="2"/>
  <c r="E15" i="2"/>
  <c r="B15" i="2"/>
  <c r="C15" i="2" s="1"/>
  <c r="A15" i="2"/>
  <c r="E14" i="2"/>
  <c r="B14" i="2"/>
  <c r="C14" i="2" s="1"/>
  <c r="A14" i="2"/>
  <c r="E13" i="2"/>
  <c r="B13" i="2"/>
  <c r="C13" i="2" s="1"/>
  <c r="A13" i="2"/>
  <c r="E12" i="2"/>
  <c r="B12" i="2"/>
  <c r="C12" i="2" s="1"/>
  <c r="A12" i="2"/>
  <c r="E11" i="2"/>
  <c r="B11" i="2"/>
  <c r="C11" i="2" s="1"/>
  <c r="A11" i="2"/>
  <c r="E10" i="2"/>
  <c r="B10" i="2"/>
  <c r="C10" i="2" s="1"/>
  <c r="A10" i="2"/>
  <c r="E9" i="2"/>
  <c r="B9" i="2"/>
  <c r="C9" i="2" s="1"/>
  <c r="A9" i="2"/>
  <c r="E8" i="2"/>
  <c r="B8" i="2"/>
  <c r="C8" i="2" s="1"/>
  <c r="A8" i="2"/>
  <c r="E7" i="2"/>
  <c r="B7" i="2"/>
  <c r="C7" i="2" s="1"/>
  <c r="A7" i="2"/>
  <c r="E6" i="2"/>
  <c r="B6" i="2"/>
  <c r="C6" i="2" s="1"/>
  <c r="A6" i="2"/>
  <c r="E5" i="2"/>
  <c r="B5" i="2"/>
  <c r="C5" i="2" s="1"/>
  <c r="A5" i="2"/>
  <c r="E4" i="2"/>
  <c r="B4" i="2"/>
  <c r="C4" i="2" s="1"/>
  <c r="A4" i="2"/>
  <c r="E3" i="2"/>
  <c r="B3" i="2"/>
  <c r="C3" i="2" s="1"/>
  <c r="A3" i="2"/>
  <c r="E2" i="2"/>
  <c r="B2" i="2"/>
  <c r="C2" i="2" s="1"/>
  <c r="A2" i="2"/>
  <c r="C3200" i="2" l="1"/>
  <c r="C3204" i="2"/>
  <c r="C3208" i="2"/>
  <c r="C3212" i="2"/>
  <c r="C3216" i="2"/>
  <c r="C3220" i="2"/>
  <c r="C3224" i="2"/>
  <c r="C3228" i="2"/>
  <c r="C3232" i="2"/>
  <c r="C3236" i="2"/>
  <c r="C3240" i="2"/>
  <c r="C3244" i="2"/>
  <c r="C3248" i="2"/>
  <c r="C3252" i="2"/>
  <c r="C3256" i="2"/>
  <c r="C3260" i="2"/>
  <c r="C3264" i="2"/>
  <c r="C3268" i="2"/>
  <c r="C3272" i="2"/>
  <c r="C3276" i="2"/>
  <c r="C3203" i="2"/>
  <c r="C3207" i="2"/>
  <c r="C3211" i="2"/>
  <c r="C3215" i="2"/>
  <c r="C3219" i="2"/>
  <c r="C3223" i="2"/>
  <c r="C3227" i="2"/>
  <c r="C3231" i="2"/>
  <c r="C3235" i="2"/>
  <c r="C3239" i="2"/>
  <c r="C3243" i="2"/>
  <c r="C3247" i="2"/>
  <c r="C3251" i="2"/>
  <c r="C3255" i="2"/>
  <c r="C3259" i="2"/>
  <c r="C3263" i="2"/>
  <c r="C3267" i="2"/>
  <c r="C3271" i="2"/>
  <c r="C3275" i="2"/>
  <c r="C3281" i="2"/>
  <c r="C3285" i="2"/>
  <c r="C3289" i="2"/>
  <c r="C3293" i="2"/>
  <c r="C3297" i="2"/>
  <c r="C3301" i="2"/>
  <c r="C3388" i="2"/>
  <c r="C3279" i="2"/>
  <c r="C3283" i="2"/>
  <c r="C3287" i="2"/>
  <c r="C3291" i="2"/>
  <c r="C3295" i="2"/>
  <c r="C3299" i="2"/>
  <c r="C3303" i="2"/>
  <c r="C3280" i="2"/>
  <c r="C3282" i="2"/>
  <c r="C3306" i="2"/>
  <c r="C3310" i="2"/>
  <c r="C3314" i="2"/>
  <c r="C3318" i="2"/>
  <c r="C3322" i="2"/>
  <c r="C3326" i="2"/>
  <c r="C3330" i="2"/>
  <c r="C3334" i="2"/>
  <c r="C3338" i="2"/>
  <c r="C3342" i="2"/>
  <c r="C3346" i="2"/>
  <c r="C3350" i="2"/>
  <c r="C3354" i="2"/>
  <c r="C3358" i="2"/>
  <c r="C3362" i="2"/>
  <c r="C3366" i="2"/>
  <c r="C3370" i="2"/>
  <c r="C3374" i="2"/>
  <c r="C3378" i="2"/>
  <c r="C3382" i="2"/>
  <c r="C3386" i="2"/>
  <c r="C3390" i="2"/>
  <c r="C3394" i="2"/>
  <c r="C3398" i="2"/>
  <c r="C3402" i="2"/>
  <c r="C3406" i="2"/>
  <c r="C3410" i="2"/>
  <c r="C3414" i="2"/>
  <c r="C3418" i="2"/>
  <c r="C3422" i="2"/>
  <c r="C3426" i="2"/>
  <c r="C3430" i="2"/>
  <c r="C3434" i="2"/>
  <c r="C3438" i="2"/>
  <c r="C3442" i="2"/>
  <c r="C3446" i="2"/>
  <c r="C3450" i="2"/>
  <c r="C3454" i="2"/>
  <c r="C3458" i="2"/>
  <c r="C3462" i="2"/>
  <c r="C3466" i="2"/>
  <c r="C3470" i="2"/>
  <c r="C3474" i="2"/>
  <c r="C3478" i="2"/>
  <c r="C3482" i="2"/>
  <c r="C3486" i="2"/>
  <c r="C3490" i="2"/>
  <c r="C3494" i="2"/>
  <c r="C3498" i="2"/>
  <c r="C3502" i="2"/>
  <c r="C3506" i="2"/>
  <c r="C3510" i="2"/>
  <c r="C3514" i="2"/>
  <c r="C3518" i="2"/>
  <c r="C3522" i="2"/>
  <c r="C3526" i="2"/>
  <c r="C3530" i="2"/>
  <c r="C3534" i="2"/>
  <c r="C3538" i="2"/>
  <c r="C3542" i="2"/>
  <c r="C3392" i="2"/>
  <c r="C3396" i="2"/>
  <c r="C3420" i="2"/>
  <c r="C3424" i="2"/>
  <c r="C3508" i="2"/>
  <c r="C3512" i="2"/>
  <c r="C3516" i="2"/>
  <c r="C3520" i="2"/>
  <c r="C3524" i="2"/>
  <c r="C3528" i="2"/>
  <c r="C3532" i="2"/>
  <c r="C3536" i="2"/>
  <c r="C3540" i="2"/>
  <c r="C3517" i="2"/>
  <c r="C3521" i="2"/>
  <c r="C3525" i="2"/>
  <c r="C3529" i="2"/>
  <c r="C3533" i="2"/>
  <c r="C3537" i="2"/>
  <c r="C3428" i="2"/>
  <c r="C3432" i="2"/>
  <c r="C3436" i="2"/>
  <c r="C3440" i="2"/>
  <c r="C3444" i="2"/>
  <c r="C3448" i="2"/>
  <c r="C3452" i="2"/>
  <c r="C3456" i="2"/>
  <c r="C3460" i="2"/>
  <c r="C3488" i="2"/>
  <c r="C3492" i="2"/>
  <c r="C3496" i="2"/>
  <c r="C3500" i="2"/>
  <c r="C3504" i="2"/>
  <c r="C3305" i="2"/>
  <c r="C3309" i="2"/>
  <c r="C3313" i="2"/>
  <c r="C3317" i="2"/>
  <c r="C3321" i="2"/>
  <c r="C3325" i="2"/>
  <c r="C3329" i="2"/>
  <c r="C3333" i="2"/>
  <c r="C3353" i="2"/>
  <c r="C3357" i="2"/>
  <c r="C3361" i="2"/>
  <c r="C3365" i="2"/>
  <c r="C3369" i="2"/>
  <c r="C3373" i="2"/>
  <c r="C3409" i="2"/>
  <c r="C3413" i="2"/>
  <c r="C3417" i="2"/>
  <c r="C3421" i="2"/>
  <c r="C3425" i="2"/>
  <c r="C3429" i="2"/>
  <c r="C3433" i="2"/>
  <c r="C3437" i="2"/>
  <c r="C3441" i="2"/>
  <c r="C3445" i="2"/>
  <c r="C3449" i="2"/>
  <c r="C3453" i="2"/>
  <c r="C3457" i="2"/>
  <c r="C3461" i="2"/>
  <c r="C3465" i="2"/>
  <c r="C3469" i="2"/>
  <c r="C3473" i="2"/>
  <c r="C3477" i="2"/>
  <c r="C3481" i="2"/>
  <c r="C3485" i="2"/>
  <c r="C3489" i="2"/>
  <c r="C3493" i="2"/>
  <c r="C3497" i="2"/>
  <c r="C3501" i="2"/>
  <c r="C3505" i="2"/>
  <c r="C3509" i="2"/>
  <c r="C3513" i="2"/>
  <c r="C3337" i="2"/>
  <c r="C3341" i="2"/>
  <c r="C3345" i="2"/>
  <c r="C3349" i="2"/>
  <c r="C3377" i="2"/>
  <c r="C3381" i="2"/>
  <c r="C3400" i="2"/>
  <c r="C3404" i="2"/>
  <c r="C3408" i="2"/>
  <c r="C3412" i="2"/>
  <c r="C3416" i="2"/>
  <c r="C3411" i="2"/>
  <c r="C3415" i="2"/>
  <c r="C3419" i="2"/>
  <c r="C3423" i="2"/>
  <c r="C3427" i="2"/>
  <c r="C3431" i="2"/>
  <c r="C3435" i="2"/>
  <c r="C3439" i="2"/>
  <c r="C3443" i="2"/>
  <c r="C3447" i="2"/>
  <c r="C3451" i="2"/>
  <c r="C3455" i="2"/>
  <c r="C3459" i="2"/>
  <c r="C3491" i="2"/>
  <c r="C3495" i="2"/>
  <c r="C3499" i="2"/>
  <c r="C3503" i="2"/>
  <c r="C3507" i="2"/>
  <c r="C3511" i="2"/>
  <c r="C3515" i="2"/>
  <c r="C3519" i="2"/>
  <c r="C3523" i="2"/>
  <c r="C3527" i="2"/>
  <c r="C3531" i="2"/>
  <c r="C3535" i="2"/>
  <c r="C3539" i="2"/>
  <c r="C3543" i="2"/>
  <c r="C3304" i="2"/>
  <c r="C3308" i="2"/>
  <c r="C3312" i="2"/>
  <c r="C3316" i="2"/>
  <c r="C3320" i="2"/>
  <c r="C3324" i="2"/>
  <c r="C3328" i="2"/>
  <c r="C3332" i="2"/>
  <c r="C3336" i="2"/>
  <c r="C3340" i="2"/>
  <c r="C3344" i="2"/>
  <c r="C3348" i="2"/>
  <c r="C3352" i="2"/>
  <c r="C3356" i="2"/>
  <c r="C3360" i="2"/>
  <c r="C3364" i="2"/>
  <c r="C3368" i="2"/>
  <c r="C3372" i="2"/>
  <c r="C3376" i="2"/>
  <c r="C3380" i="2"/>
  <c r="C3307" i="2"/>
  <c r="C3311" i="2"/>
  <c r="C3315" i="2"/>
  <c r="C3319" i="2"/>
  <c r="C3323" i="2"/>
  <c r="C3327" i="2"/>
  <c r="C3331" i="2"/>
  <c r="C3335" i="2"/>
  <c r="C3339" i="2"/>
  <c r="C3343" i="2"/>
  <c r="C3347" i="2"/>
  <c r="C3351" i="2"/>
  <c r="C3355" i="2"/>
  <c r="C3359" i="2"/>
  <c r="C3363" i="2"/>
  <c r="C3367" i="2"/>
  <c r="C3371" i="2"/>
  <c r="C3375" i="2"/>
  <c r="C3379" i="2"/>
  <c r="C3385" i="2"/>
  <c r="C3389" i="2"/>
  <c r="C3393" i="2"/>
  <c r="C3397" i="2"/>
  <c r="C3401" i="2"/>
  <c r="C3405" i="2"/>
  <c r="C3383" i="2"/>
  <c r="C3387" i="2"/>
  <c r="C3391" i="2"/>
  <c r="C3395" i="2"/>
  <c r="C3399" i="2"/>
  <c r="C3403" i="2"/>
  <c r="C3407" i="2"/>
  <c r="C3464" i="2"/>
  <c r="C3468" i="2"/>
  <c r="C3472" i="2"/>
  <c r="C3476" i="2"/>
  <c r="C3480" i="2"/>
  <c r="C3484" i="2"/>
  <c r="C3463" i="2"/>
  <c r="C3467" i="2"/>
  <c r="C3471" i="2"/>
  <c r="C3475" i="2"/>
  <c r="C3479" i="2"/>
  <c r="C3483" i="2"/>
  <c r="C3487" i="2"/>
</calcChain>
</file>

<file path=xl/sharedStrings.xml><?xml version="1.0" encoding="utf-8"?>
<sst xmlns="http://schemas.openxmlformats.org/spreadsheetml/2006/main" count="10649" uniqueCount="3556">
  <si>
    <t>年度</t>
  </si>
  <si>
    <t>年度</t>
    <phoneticPr fontId="1" type="noConversion"/>
  </si>
  <si>
    <t>季度</t>
  </si>
  <si>
    <t>季度</t>
    <phoneticPr fontId="1" type="noConversion"/>
  </si>
  <si>
    <t>时间</t>
  </si>
  <si>
    <t>时间</t>
    <phoneticPr fontId="1" type="noConversion"/>
  </si>
  <si>
    <t>项目</t>
  </si>
  <si>
    <t>项目</t>
    <phoneticPr fontId="1" type="noConversion"/>
  </si>
  <si>
    <t>值</t>
  </si>
  <si>
    <t>值</t>
    <phoneticPr fontId="1" type="noConversion"/>
  </si>
  <si>
    <t>项目1</t>
  </si>
  <si>
    <t>项目1</t>
    <phoneticPr fontId="1" type="noConversion"/>
  </si>
  <si>
    <t>项目2</t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</si>
  <si>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</si>
  <si>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</si>
  <si>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</si>
  <si>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</si>
  <si>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</si>
  <si>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</si>
  <si>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</si>
  <si>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</si>
  <si>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项目11</t>
  </si>
  <si>
    <t>项目12</t>
  </si>
  <si>
    <t>项目13</t>
  </si>
  <si>
    <t>项目14</t>
  </si>
  <si>
    <t>项目15</t>
  </si>
  <si>
    <t>项目16</t>
  </si>
  <si>
    <t>项目17</t>
  </si>
  <si>
    <t>项目18</t>
  </si>
  <si>
    <t>项目19</t>
  </si>
  <si>
    <t>项目20</t>
  </si>
  <si>
    <t>项目21</t>
  </si>
  <si>
    <t>项目22</t>
  </si>
  <si>
    <t>项目23</t>
  </si>
  <si>
    <t>项目24</t>
  </si>
  <si>
    <t>项目25</t>
  </si>
  <si>
    <t>项目26</t>
  </si>
  <si>
    <t>项目27</t>
  </si>
  <si>
    <t>项目28</t>
  </si>
  <si>
    <t>项目29</t>
  </si>
  <si>
    <t>项目30</t>
  </si>
  <si>
    <t>项目31</t>
  </si>
  <si>
    <t>项目32</t>
  </si>
  <si>
    <t>项目33</t>
  </si>
  <si>
    <t>项目34</t>
  </si>
  <si>
    <t>项目35</t>
  </si>
  <si>
    <t>项目36</t>
  </si>
  <si>
    <t>项目37</t>
  </si>
  <si>
    <t>项目38</t>
  </si>
  <si>
    <t>项目39</t>
  </si>
  <si>
    <t>项目40</t>
  </si>
  <si>
    <t>项目41</t>
  </si>
  <si>
    <t>项目42</t>
  </si>
  <si>
    <t>项目43</t>
  </si>
  <si>
    <t>项目44</t>
  </si>
  <si>
    <t>项目45</t>
  </si>
  <si>
    <t>项目46</t>
  </si>
  <si>
    <t>项目47</t>
  </si>
  <si>
    <t>项目48</t>
  </si>
  <si>
    <t>项目49</t>
  </si>
  <si>
    <t>项目50</t>
  </si>
  <si>
    <t>项目51</t>
  </si>
  <si>
    <t>项目52</t>
  </si>
  <si>
    <t>项目53</t>
  </si>
  <si>
    <t>项目54</t>
  </si>
  <si>
    <t>项目55</t>
  </si>
  <si>
    <t>项目56</t>
  </si>
  <si>
    <t>项目57</t>
  </si>
  <si>
    <t>项目58</t>
  </si>
  <si>
    <t>项目59</t>
  </si>
  <si>
    <t>项目60</t>
  </si>
  <si>
    <t>项目61</t>
  </si>
  <si>
    <t>项目62</t>
  </si>
  <si>
    <t>项目63</t>
  </si>
  <si>
    <t>项目64</t>
  </si>
  <si>
    <t>项目65</t>
  </si>
  <si>
    <t>项目66</t>
  </si>
  <si>
    <t>项目67</t>
  </si>
  <si>
    <t>项目68</t>
  </si>
  <si>
    <t>项目69</t>
  </si>
  <si>
    <t>项目70</t>
  </si>
  <si>
    <t>项目71</t>
  </si>
  <si>
    <t>项目72</t>
  </si>
  <si>
    <t>项目73</t>
  </si>
  <si>
    <t>项目74</t>
  </si>
  <si>
    <t>项目75</t>
  </si>
  <si>
    <t>项目76</t>
  </si>
  <si>
    <t>项目77</t>
  </si>
  <si>
    <t>项目78</t>
  </si>
  <si>
    <t>项目79</t>
  </si>
  <si>
    <t>项目80</t>
  </si>
  <si>
    <t>项目81</t>
  </si>
  <si>
    <t>项目82</t>
  </si>
  <si>
    <t>项目83</t>
  </si>
  <si>
    <t>项目84</t>
  </si>
  <si>
    <t>项目85</t>
  </si>
  <si>
    <t>项目86</t>
  </si>
  <si>
    <t>项目87</t>
  </si>
  <si>
    <t>项目88</t>
  </si>
  <si>
    <t>项目89</t>
  </si>
  <si>
    <t>项目90</t>
  </si>
  <si>
    <t>项目91</t>
  </si>
  <si>
    <t>项目92</t>
  </si>
  <si>
    <t>项目93</t>
  </si>
  <si>
    <t>项目94</t>
  </si>
  <si>
    <t>项目95</t>
  </si>
  <si>
    <t>项目96</t>
  </si>
  <si>
    <t>项目97</t>
  </si>
  <si>
    <t>项目98</t>
  </si>
  <si>
    <t>项目99</t>
  </si>
  <si>
    <t>项目100</t>
  </si>
  <si>
    <t>项目101</t>
  </si>
  <si>
    <t>项目102</t>
  </si>
  <si>
    <t>项目103</t>
  </si>
  <si>
    <t>项目104</t>
  </si>
  <si>
    <t>项目105</t>
  </si>
  <si>
    <t>项目106</t>
  </si>
  <si>
    <t>项目107</t>
  </si>
  <si>
    <t>项目108</t>
  </si>
  <si>
    <t>项目109</t>
  </si>
  <si>
    <t>项目110</t>
  </si>
  <si>
    <t>项目111</t>
  </si>
  <si>
    <t>项目112</t>
  </si>
  <si>
    <t>项目113</t>
  </si>
  <si>
    <t>项目114</t>
  </si>
  <si>
    <t>项目115</t>
  </si>
  <si>
    <t>项目116</t>
  </si>
  <si>
    <t>项目117</t>
  </si>
  <si>
    <t>项目118</t>
  </si>
  <si>
    <t>项目119</t>
  </si>
  <si>
    <t>项目120</t>
  </si>
  <si>
    <t>项目121</t>
  </si>
  <si>
    <t>项目122</t>
  </si>
  <si>
    <t>项目123</t>
  </si>
  <si>
    <t>项目124</t>
  </si>
  <si>
    <t>项目125</t>
  </si>
  <si>
    <t>项目126</t>
  </si>
  <si>
    <t>项目127</t>
  </si>
  <si>
    <t>项目128</t>
  </si>
  <si>
    <t>项目129</t>
  </si>
  <si>
    <t>项目130</t>
  </si>
  <si>
    <t>项目131</t>
  </si>
  <si>
    <t>项目132</t>
  </si>
  <si>
    <t>项目133</t>
  </si>
  <si>
    <t>项目134</t>
  </si>
  <si>
    <t>项目135</t>
  </si>
  <si>
    <t>项目136</t>
  </si>
  <si>
    <t>项目137</t>
  </si>
  <si>
    <t>项目138</t>
  </si>
  <si>
    <t>项目139</t>
  </si>
  <si>
    <t>项目140</t>
  </si>
  <si>
    <t>项目141</t>
  </si>
  <si>
    <t>项目142</t>
  </si>
  <si>
    <t>项目143</t>
  </si>
  <si>
    <t>项目144</t>
  </si>
  <si>
    <t>项目145</t>
  </si>
  <si>
    <t>项目146</t>
  </si>
  <si>
    <t>项目147</t>
  </si>
  <si>
    <t>项目148</t>
  </si>
  <si>
    <t>项目149</t>
  </si>
  <si>
    <t>项目150</t>
  </si>
  <si>
    <t>项目151</t>
  </si>
  <si>
    <t>项目152</t>
  </si>
  <si>
    <t>项目153</t>
  </si>
  <si>
    <t>项目154</t>
  </si>
  <si>
    <t>项目155</t>
  </si>
  <si>
    <t>项目156</t>
  </si>
  <si>
    <t>项目157</t>
  </si>
  <si>
    <t>项目158</t>
  </si>
  <si>
    <t>项目159</t>
  </si>
  <si>
    <t>项目160</t>
  </si>
  <si>
    <t>项目161</t>
  </si>
  <si>
    <t>项目162</t>
  </si>
  <si>
    <t>项目163</t>
  </si>
  <si>
    <t>项目164</t>
  </si>
  <si>
    <t>项目165</t>
  </si>
  <si>
    <t>项目166</t>
  </si>
  <si>
    <t>项目167</t>
  </si>
  <si>
    <t>项目168</t>
  </si>
  <si>
    <t>项目169</t>
  </si>
  <si>
    <t>项目170</t>
  </si>
  <si>
    <t>项目171</t>
  </si>
  <si>
    <t>项目172</t>
  </si>
  <si>
    <t>项目173</t>
  </si>
  <si>
    <t>项目174</t>
  </si>
  <si>
    <t>项目175</t>
  </si>
  <si>
    <t>项目176</t>
  </si>
  <si>
    <t>项目177</t>
  </si>
  <si>
    <t>项目178</t>
  </si>
  <si>
    <t>项目179</t>
  </si>
  <si>
    <t>项目180</t>
  </si>
  <si>
    <t>项目181</t>
  </si>
  <si>
    <t>项目182</t>
  </si>
  <si>
    <t>项目183</t>
  </si>
  <si>
    <t>项目184</t>
  </si>
  <si>
    <t>项目185</t>
  </si>
  <si>
    <t>项目186</t>
  </si>
  <si>
    <t>项目187</t>
  </si>
  <si>
    <t>项目188</t>
  </si>
  <si>
    <t>项目189</t>
  </si>
  <si>
    <t>项目190</t>
  </si>
  <si>
    <t>项目191</t>
  </si>
  <si>
    <t>项目192</t>
  </si>
  <si>
    <t>项目193</t>
  </si>
  <si>
    <t>项目194</t>
  </si>
  <si>
    <t>项目195</t>
  </si>
  <si>
    <t>项目196</t>
  </si>
  <si>
    <t>项目197</t>
  </si>
  <si>
    <t>项目198</t>
  </si>
  <si>
    <t>项目199</t>
  </si>
  <si>
    <t>项目200</t>
  </si>
  <si>
    <t>项目201</t>
  </si>
  <si>
    <t>项目202</t>
  </si>
  <si>
    <t>项目203</t>
  </si>
  <si>
    <t>项目204</t>
  </si>
  <si>
    <t>项目205</t>
  </si>
  <si>
    <t>项目206</t>
  </si>
  <si>
    <t>项目207</t>
  </si>
  <si>
    <t>项目208</t>
  </si>
  <si>
    <t>项目209</t>
  </si>
  <si>
    <t>项目210</t>
  </si>
  <si>
    <t>项目211</t>
  </si>
  <si>
    <t>项目212</t>
  </si>
  <si>
    <t>项目213</t>
  </si>
  <si>
    <t>项目214</t>
  </si>
  <si>
    <t>项目215</t>
  </si>
  <si>
    <t>项目216</t>
  </si>
  <si>
    <t>项目217</t>
  </si>
  <si>
    <t>项目218</t>
  </si>
  <si>
    <t>项目219</t>
  </si>
  <si>
    <t>项目220</t>
  </si>
  <si>
    <t>项目221</t>
  </si>
  <si>
    <t>项目222</t>
  </si>
  <si>
    <t>项目223</t>
  </si>
  <si>
    <t>项目224</t>
  </si>
  <si>
    <t>项目225</t>
  </si>
  <si>
    <t>项目226</t>
  </si>
  <si>
    <t>项目227</t>
  </si>
  <si>
    <t>项目228</t>
  </si>
  <si>
    <t>项目229</t>
  </si>
  <si>
    <t>项目230</t>
  </si>
  <si>
    <t>项目231</t>
  </si>
  <si>
    <t>项目232</t>
  </si>
  <si>
    <t>项目233</t>
  </si>
  <si>
    <t>项目234</t>
  </si>
  <si>
    <t>项目235</t>
  </si>
  <si>
    <t>项目236</t>
  </si>
  <si>
    <t>项目237</t>
  </si>
  <si>
    <t>项目238</t>
  </si>
  <si>
    <t>项目239</t>
  </si>
  <si>
    <t>项目240</t>
  </si>
  <si>
    <t>项目241</t>
  </si>
  <si>
    <t>项目242</t>
  </si>
  <si>
    <t>项目243</t>
  </si>
  <si>
    <t>项目244</t>
  </si>
  <si>
    <t>项目245</t>
  </si>
  <si>
    <t>项目246</t>
  </si>
  <si>
    <t>项目247</t>
  </si>
  <si>
    <t>项目248</t>
  </si>
  <si>
    <t>项目249</t>
  </si>
  <si>
    <t>项目250</t>
  </si>
  <si>
    <t>项目251</t>
  </si>
  <si>
    <t>项目252</t>
  </si>
  <si>
    <t>项目253</t>
  </si>
  <si>
    <t>项目254</t>
  </si>
  <si>
    <t>项目255</t>
  </si>
  <si>
    <t>项目256</t>
  </si>
  <si>
    <t>项目257</t>
  </si>
  <si>
    <t>项目258</t>
  </si>
  <si>
    <t>项目259</t>
  </si>
  <si>
    <t>项目260</t>
  </si>
  <si>
    <t>项目261</t>
  </si>
  <si>
    <t>项目262</t>
  </si>
  <si>
    <t>项目263</t>
  </si>
  <si>
    <t>项目264</t>
  </si>
  <si>
    <t>项目265</t>
  </si>
  <si>
    <t>项目266</t>
  </si>
  <si>
    <t>项目267</t>
  </si>
  <si>
    <t>项目268</t>
  </si>
  <si>
    <t>项目269</t>
  </si>
  <si>
    <t>项目270</t>
  </si>
  <si>
    <t>项目271</t>
  </si>
  <si>
    <t>项目272</t>
  </si>
  <si>
    <t>项目273</t>
  </si>
  <si>
    <t>项目274</t>
  </si>
  <si>
    <t>项目275</t>
  </si>
  <si>
    <t>项目276</t>
  </si>
  <si>
    <t>项目277</t>
  </si>
  <si>
    <t>项目278</t>
  </si>
  <si>
    <t>项目279</t>
  </si>
  <si>
    <t>项目280</t>
  </si>
  <si>
    <t>项目281</t>
  </si>
  <si>
    <t>项目282</t>
  </si>
  <si>
    <t>项目283</t>
  </si>
  <si>
    <t>项目284</t>
  </si>
  <si>
    <t>项目285</t>
  </si>
  <si>
    <t>项目286</t>
  </si>
  <si>
    <t>项目287</t>
  </si>
  <si>
    <t>项目288</t>
  </si>
  <si>
    <t>项目289</t>
  </si>
  <si>
    <t>项目290</t>
  </si>
  <si>
    <t>项目291</t>
  </si>
  <si>
    <t>项目292</t>
  </si>
  <si>
    <t>项目293</t>
  </si>
  <si>
    <t>项目294</t>
  </si>
  <si>
    <t>项目295</t>
  </si>
  <si>
    <t>项目296</t>
  </si>
  <si>
    <t>项目297</t>
  </si>
  <si>
    <t>项目298</t>
  </si>
  <si>
    <t>项目299</t>
  </si>
  <si>
    <t>项目300</t>
  </si>
  <si>
    <t>项目301</t>
  </si>
  <si>
    <t>项目302</t>
  </si>
  <si>
    <t>项目303</t>
  </si>
  <si>
    <t>项目304</t>
  </si>
  <si>
    <t>项目305</t>
  </si>
  <si>
    <t>项目306</t>
  </si>
  <si>
    <t>项目307</t>
  </si>
  <si>
    <t>项目308</t>
  </si>
  <si>
    <t>项目309</t>
  </si>
  <si>
    <t>项目310</t>
  </si>
  <si>
    <t>项目311</t>
  </si>
  <si>
    <t>项目312</t>
  </si>
  <si>
    <t>项目313</t>
  </si>
  <si>
    <t>项目314</t>
  </si>
  <si>
    <t>项目315</t>
  </si>
  <si>
    <t>项目316</t>
  </si>
  <si>
    <t>项目317</t>
  </si>
  <si>
    <t>项目318</t>
  </si>
  <si>
    <t>项目319</t>
  </si>
  <si>
    <t>项目320</t>
  </si>
  <si>
    <t>项目321</t>
  </si>
  <si>
    <t>项目322</t>
  </si>
  <si>
    <t>项目323</t>
  </si>
  <si>
    <t>项目324</t>
  </si>
  <si>
    <t>项目325</t>
  </si>
  <si>
    <t>项目326</t>
  </si>
  <si>
    <t>项目327</t>
  </si>
  <si>
    <t>项目328</t>
  </si>
  <si>
    <t>项目329</t>
  </si>
  <si>
    <t>项目330</t>
  </si>
  <si>
    <t>项目331</t>
  </si>
  <si>
    <t>项目332</t>
  </si>
  <si>
    <t>项目333</t>
  </si>
  <si>
    <t>项目334</t>
  </si>
  <si>
    <t>项目335</t>
  </si>
  <si>
    <t>项目336</t>
  </si>
  <si>
    <t>项目337</t>
  </si>
  <si>
    <t>项目338</t>
  </si>
  <si>
    <t>项目339</t>
  </si>
  <si>
    <t>项目340</t>
  </si>
  <si>
    <t>项目341</t>
  </si>
  <si>
    <t>项目342</t>
  </si>
  <si>
    <t>项目343</t>
  </si>
  <si>
    <t>项目344</t>
  </si>
  <si>
    <t>项目345</t>
  </si>
  <si>
    <t>项目346</t>
  </si>
  <si>
    <t>项目347</t>
  </si>
  <si>
    <t>项目348</t>
  </si>
  <si>
    <t>项目349</t>
  </si>
  <si>
    <t>项目350</t>
  </si>
  <si>
    <t>项目351</t>
  </si>
  <si>
    <t>项目352</t>
  </si>
  <si>
    <t>项目353</t>
  </si>
  <si>
    <t>项目354</t>
  </si>
  <si>
    <t>项目355</t>
  </si>
  <si>
    <t>项目356</t>
  </si>
  <si>
    <t>项目357</t>
  </si>
  <si>
    <t>项目358</t>
  </si>
  <si>
    <t>项目359</t>
  </si>
  <si>
    <t>项目360</t>
  </si>
  <si>
    <t>项目361</t>
  </si>
  <si>
    <t>项目362</t>
  </si>
  <si>
    <t>项目363</t>
  </si>
  <si>
    <t>项目364</t>
  </si>
  <si>
    <t>项目365</t>
  </si>
  <si>
    <t>项目366</t>
  </si>
  <si>
    <t>项目367</t>
  </si>
  <si>
    <t>项目368</t>
  </si>
  <si>
    <t>项目369</t>
  </si>
  <si>
    <t>项目370</t>
  </si>
  <si>
    <t>项目371</t>
  </si>
  <si>
    <t>项目372</t>
  </si>
  <si>
    <t>项目373</t>
  </si>
  <si>
    <t>项目374</t>
  </si>
  <si>
    <t>项目375</t>
  </si>
  <si>
    <t>项目376</t>
  </si>
  <si>
    <t>项目377</t>
  </si>
  <si>
    <t>项目378</t>
  </si>
  <si>
    <t>项目379</t>
  </si>
  <si>
    <t>项目380</t>
  </si>
  <si>
    <t>项目381</t>
  </si>
  <si>
    <t>项目382</t>
  </si>
  <si>
    <t>项目383</t>
  </si>
  <si>
    <t>项目384</t>
  </si>
  <si>
    <t>项目385</t>
  </si>
  <si>
    <t>项目386</t>
  </si>
  <si>
    <t>项目387</t>
  </si>
  <si>
    <t>项目388</t>
  </si>
  <si>
    <t>项目389</t>
  </si>
  <si>
    <t>项目390</t>
  </si>
  <si>
    <t>项目391</t>
  </si>
  <si>
    <t>项目392</t>
  </si>
  <si>
    <t>项目393</t>
  </si>
  <si>
    <t>项目394</t>
  </si>
  <si>
    <t>项目395</t>
  </si>
  <si>
    <t>项目396</t>
  </si>
  <si>
    <t>项目397</t>
  </si>
  <si>
    <t>项目398</t>
  </si>
  <si>
    <t>项目399</t>
  </si>
  <si>
    <t>项目400</t>
  </si>
  <si>
    <t>项目401</t>
  </si>
  <si>
    <t>项目402</t>
  </si>
  <si>
    <t>项目403</t>
  </si>
  <si>
    <t>项目404</t>
  </si>
  <si>
    <t>项目405</t>
  </si>
  <si>
    <t>项目406</t>
  </si>
  <si>
    <t>项目407</t>
  </si>
  <si>
    <t>项目408</t>
  </si>
  <si>
    <t>项目409</t>
  </si>
  <si>
    <t>项目410</t>
  </si>
  <si>
    <t>项目411</t>
  </si>
  <si>
    <t>项目412</t>
  </si>
  <si>
    <t>项目413</t>
  </si>
  <si>
    <t>项目414</t>
  </si>
  <si>
    <t>项目415</t>
  </si>
  <si>
    <t>项目416</t>
  </si>
  <si>
    <t>项目417</t>
  </si>
  <si>
    <t>项目418</t>
  </si>
  <si>
    <t>项目419</t>
  </si>
  <si>
    <t>项目420</t>
  </si>
  <si>
    <t>项目421</t>
  </si>
  <si>
    <t>项目422</t>
  </si>
  <si>
    <t>项目423</t>
  </si>
  <si>
    <t>项目424</t>
  </si>
  <si>
    <t>项目425</t>
  </si>
  <si>
    <t>项目426</t>
  </si>
  <si>
    <t>项目427</t>
  </si>
  <si>
    <t>项目428</t>
  </si>
  <si>
    <t>项目429</t>
  </si>
  <si>
    <t>项目430</t>
  </si>
  <si>
    <t>项目431</t>
  </si>
  <si>
    <t>项目432</t>
  </si>
  <si>
    <t>项目433</t>
  </si>
  <si>
    <t>项目434</t>
  </si>
  <si>
    <t>项目435</t>
  </si>
  <si>
    <t>项目436</t>
  </si>
  <si>
    <t>项目437</t>
  </si>
  <si>
    <t>项目438</t>
  </si>
  <si>
    <t>项目439</t>
  </si>
  <si>
    <t>项目440</t>
  </si>
  <si>
    <t>项目441</t>
  </si>
  <si>
    <t>项目442</t>
  </si>
  <si>
    <t>项目443</t>
  </si>
  <si>
    <t>项目444</t>
  </si>
  <si>
    <t>项目445</t>
  </si>
  <si>
    <t>项目446</t>
  </si>
  <si>
    <t>项目447</t>
  </si>
  <si>
    <t>项目448</t>
  </si>
  <si>
    <t>项目449</t>
  </si>
  <si>
    <t>项目450</t>
  </si>
  <si>
    <t>项目451</t>
  </si>
  <si>
    <t>项目452</t>
  </si>
  <si>
    <t>项目453</t>
  </si>
  <si>
    <t>项目454</t>
  </si>
  <si>
    <t>项目455</t>
  </si>
  <si>
    <t>项目456</t>
  </si>
  <si>
    <t>项目457</t>
  </si>
  <si>
    <t>项目458</t>
  </si>
  <si>
    <t>项目459</t>
  </si>
  <si>
    <t>项目460</t>
  </si>
  <si>
    <t>项目461</t>
  </si>
  <si>
    <t>项目462</t>
  </si>
  <si>
    <t>项目463</t>
  </si>
  <si>
    <t>项目464</t>
  </si>
  <si>
    <t>项目465</t>
  </si>
  <si>
    <t>项目466</t>
  </si>
  <si>
    <t>项目467</t>
  </si>
  <si>
    <t>项目468</t>
  </si>
  <si>
    <t>项目469</t>
  </si>
  <si>
    <t>项目470</t>
  </si>
  <si>
    <t>项目471</t>
  </si>
  <si>
    <t>项目472</t>
  </si>
  <si>
    <t>项目473</t>
  </si>
  <si>
    <t>项目474</t>
  </si>
  <si>
    <t>项目475</t>
  </si>
  <si>
    <t>项目476</t>
  </si>
  <si>
    <t>项目477</t>
  </si>
  <si>
    <t>项目478</t>
  </si>
  <si>
    <t>项目479</t>
  </si>
  <si>
    <t>项目480</t>
  </si>
  <si>
    <t>项目481</t>
  </si>
  <si>
    <t>项目482</t>
  </si>
  <si>
    <t>项目483</t>
  </si>
  <si>
    <t>项目484</t>
  </si>
  <si>
    <t>项目485</t>
  </si>
  <si>
    <t>项目486</t>
  </si>
  <si>
    <t>项目487</t>
  </si>
  <si>
    <t>项目488</t>
  </si>
  <si>
    <t>项目489</t>
  </si>
  <si>
    <t>项目490</t>
  </si>
  <si>
    <t>项目491</t>
  </si>
  <si>
    <t>项目492</t>
  </si>
  <si>
    <t>项目493</t>
  </si>
  <si>
    <t>项目494</t>
  </si>
  <si>
    <t>项目495</t>
  </si>
  <si>
    <t>项目496</t>
  </si>
  <si>
    <t>项目497</t>
  </si>
  <si>
    <t>项目498</t>
  </si>
  <si>
    <t>项目499</t>
  </si>
  <si>
    <t>项目500</t>
  </si>
  <si>
    <t>项目501</t>
  </si>
  <si>
    <t>项目502</t>
  </si>
  <si>
    <t>项目503</t>
  </si>
  <si>
    <t>项目504</t>
  </si>
  <si>
    <t>项目505</t>
  </si>
  <si>
    <t>项目506</t>
  </si>
  <si>
    <t>项目507</t>
  </si>
  <si>
    <t>项目508</t>
  </si>
  <si>
    <t>项目509</t>
  </si>
  <si>
    <t>项目510</t>
  </si>
  <si>
    <t>项目511</t>
  </si>
  <si>
    <t>项目512</t>
  </si>
  <si>
    <t>项目513</t>
  </si>
  <si>
    <t>项目514</t>
  </si>
  <si>
    <t>项目515</t>
  </si>
  <si>
    <t>项目516</t>
  </si>
  <si>
    <t>项目517</t>
  </si>
  <si>
    <t>项目518</t>
  </si>
  <si>
    <t>项目519</t>
  </si>
  <si>
    <t>项目520</t>
  </si>
  <si>
    <t>项目521</t>
  </si>
  <si>
    <t>项目522</t>
  </si>
  <si>
    <t>项目523</t>
  </si>
  <si>
    <t>项目524</t>
  </si>
  <si>
    <t>项目525</t>
  </si>
  <si>
    <t>项目526</t>
  </si>
  <si>
    <t>项目527</t>
  </si>
  <si>
    <t>项目528</t>
  </si>
  <si>
    <t>项目529</t>
  </si>
  <si>
    <t>项目530</t>
  </si>
  <si>
    <t>项目531</t>
  </si>
  <si>
    <t>项目532</t>
  </si>
  <si>
    <t>项目533</t>
  </si>
  <si>
    <t>项目534</t>
  </si>
  <si>
    <t>项目535</t>
  </si>
  <si>
    <t>项目536</t>
  </si>
  <si>
    <t>项目537</t>
  </si>
  <si>
    <t>项目538</t>
  </si>
  <si>
    <t>项目539</t>
  </si>
  <si>
    <t>项目540</t>
  </si>
  <si>
    <t>项目541</t>
  </si>
  <si>
    <t>项目542</t>
  </si>
  <si>
    <t>项目543</t>
  </si>
  <si>
    <t>项目544</t>
  </si>
  <si>
    <t>项目545</t>
  </si>
  <si>
    <t>项目546</t>
  </si>
  <si>
    <t>项目547</t>
  </si>
  <si>
    <t>项目548</t>
  </si>
  <si>
    <t>项目549</t>
  </si>
  <si>
    <t>项目550</t>
  </si>
  <si>
    <t>项目551</t>
  </si>
  <si>
    <t>项目552</t>
  </si>
  <si>
    <t>项目553</t>
  </si>
  <si>
    <t>项目554</t>
  </si>
  <si>
    <t>项目555</t>
  </si>
  <si>
    <t>项目556</t>
  </si>
  <si>
    <t>项目557</t>
  </si>
  <si>
    <t>项目558</t>
  </si>
  <si>
    <t>项目559</t>
  </si>
  <si>
    <t>项目560</t>
  </si>
  <si>
    <t>项目561</t>
  </si>
  <si>
    <t>项目562</t>
  </si>
  <si>
    <t>项目563</t>
  </si>
  <si>
    <t>项目564</t>
  </si>
  <si>
    <t>项目565</t>
  </si>
  <si>
    <t>项目566</t>
  </si>
  <si>
    <t>项目567</t>
  </si>
  <si>
    <t>项目568</t>
  </si>
  <si>
    <t>项目569</t>
  </si>
  <si>
    <t>项目570</t>
  </si>
  <si>
    <t>项目571</t>
  </si>
  <si>
    <t>项目572</t>
  </si>
  <si>
    <t>项目573</t>
  </si>
  <si>
    <t>项目574</t>
  </si>
  <si>
    <t>项目575</t>
  </si>
  <si>
    <t>项目576</t>
  </si>
  <si>
    <t>项目577</t>
  </si>
  <si>
    <t>项目578</t>
  </si>
  <si>
    <t>项目579</t>
  </si>
  <si>
    <t>项目580</t>
  </si>
  <si>
    <t>项目581</t>
  </si>
  <si>
    <t>项目582</t>
  </si>
  <si>
    <t>项目583</t>
  </si>
  <si>
    <t>项目584</t>
  </si>
  <si>
    <t>项目585</t>
  </si>
  <si>
    <t>项目586</t>
  </si>
  <si>
    <t>项目587</t>
  </si>
  <si>
    <t>项目588</t>
  </si>
  <si>
    <t>项目589</t>
  </si>
  <si>
    <t>项目590</t>
  </si>
  <si>
    <t>项目591</t>
  </si>
  <si>
    <t>项目592</t>
  </si>
  <si>
    <t>项目593</t>
  </si>
  <si>
    <t>项目594</t>
  </si>
  <si>
    <t>项目595</t>
  </si>
  <si>
    <t>项目596</t>
  </si>
  <si>
    <t>项目597</t>
  </si>
  <si>
    <t>项目598</t>
  </si>
  <si>
    <t>项目599</t>
  </si>
  <si>
    <t>项目600</t>
  </si>
  <si>
    <t>项目601</t>
  </si>
  <si>
    <t>项目602</t>
  </si>
  <si>
    <t>项目603</t>
  </si>
  <si>
    <t>项目604</t>
  </si>
  <si>
    <t>项目605</t>
  </si>
  <si>
    <t>项目606</t>
  </si>
  <si>
    <t>项目607</t>
  </si>
  <si>
    <t>项目608</t>
  </si>
  <si>
    <t>项目609</t>
  </si>
  <si>
    <t>项目610</t>
  </si>
  <si>
    <t>项目611</t>
  </si>
  <si>
    <t>项目612</t>
  </si>
  <si>
    <t>项目613</t>
  </si>
  <si>
    <t>项目614</t>
  </si>
  <si>
    <t>项目615</t>
  </si>
  <si>
    <t>项目616</t>
  </si>
  <si>
    <t>项目617</t>
  </si>
  <si>
    <t>项目618</t>
  </si>
  <si>
    <t>项目619</t>
  </si>
  <si>
    <t>项目620</t>
  </si>
  <si>
    <t>项目621</t>
  </si>
  <si>
    <t>项目622</t>
  </si>
  <si>
    <t>项目623</t>
  </si>
  <si>
    <t>项目624</t>
  </si>
  <si>
    <t>项目625</t>
  </si>
  <si>
    <t>项目626</t>
  </si>
  <si>
    <t>项目627</t>
  </si>
  <si>
    <t>项目628</t>
  </si>
  <si>
    <t>项目629</t>
  </si>
  <si>
    <t>项目630</t>
  </si>
  <si>
    <t>项目631</t>
  </si>
  <si>
    <t>项目632</t>
  </si>
  <si>
    <t>项目633</t>
  </si>
  <si>
    <t>项目634</t>
  </si>
  <si>
    <t>项目635</t>
  </si>
  <si>
    <t>项目636</t>
  </si>
  <si>
    <t>项目637</t>
  </si>
  <si>
    <t>项目638</t>
  </si>
  <si>
    <t>项目639</t>
  </si>
  <si>
    <t>项目640</t>
  </si>
  <si>
    <t>项目641</t>
  </si>
  <si>
    <t>项目642</t>
  </si>
  <si>
    <t>项目643</t>
  </si>
  <si>
    <t>项目644</t>
  </si>
  <si>
    <t>项目645</t>
  </si>
  <si>
    <t>项目646</t>
  </si>
  <si>
    <t>项目647</t>
  </si>
  <si>
    <t>项目648</t>
  </si>
  <si>
    <t>项目649</t>
  </si>
  <si>
    <t>项目650</t>
  </si>
  <si>
    <t>项目651</t>
  </si>
  <si>
    <t>项目652</t>
  </si>
  <si>
    <t>项目653</t>
  </si>
  <si>
    <t>项目654</t>
  </si>
  <si>
    <t>项目655</t>
  </si>
  <si>
    <t>项目656</t>
  </si>
  <si>
    <t>项目657</t>
  </si>
  <si>
    <t>项目658</t>
  </si>
  <si>
    <t>项目659</t>
  </si>
  <si>
    <t>项目660</t>
  </si>
  <si>
    <t>项目661</t>
  </si>
  <si>
    <t>项目662</t>
  </si>
  <si>
    <t>项目663</t>
  </si>
  <si>
    <t>项目664</t>
  </si>
  <si>
    <t>项目665</t>
  </si>
  <si>
    <t>项目666</t>
  </si>
  <si>
    <t>项目667</t>
  </si>
  <si>
    <t>项目668</t>
  </si>
  <si>
    <t>项目669</t>
  </si>
  <si>
    <t>项目670</t>
  </si>
  <si>
    <t>项目671</t>
  </si>
  <si>
    <t>项目672</t>
  </si>
  <si>
    <t>项目673</t>
  </si>
  <si>
    <t>项目674</t>
  </si>
  <si>
    <t>项目675</t>
  </si>
  <si>
    <t>项目676</t>
  </si>
  <si>
    <t>项目677</t>
  </si>
  <si>
    <t>项目678</t>
  </si>
  <si>
    <t>项目679</t>
  </si>
  <si>
    <t>项目680</t>
  </si>
  <si>
    <t>项目681</t>
  </si>
  <si>
    <t>项目682</t>
  </si>
  <si>
    <t>项目683</t>
  </si>
  <si>
    <t>项目684</t>
  </si>
  <si>
    <t>项目685</t>
  </si>
  <si>
    <t>项目686</t>
  </si>
  <si>
    <t>项目687</t>
  </si>
  <si>
    <t>项目688</t>
  </si>
  <si>
    <t>项目689</t>
  </si>
  <si>
    <t>项目690</t>
  </si>
  <si>
    <t>项目691</t>
  </si>
  <si>
    <t>项目692</t>
  </si>
  <si>
    <t>项目693</t>
  </si>
  <si>
    <t>项目694</t>
  </si>
  <si>
    <t>项目695</t>
  </si>
  <si>
    <t>项目696</t>
  </si>
  <si>
    <t>项目697</t>
  </si>
  <si>
    <t>项目698</t>
  </si>
  <si>
    <t>项目699</t>
  </si>
  <si>
    <t>项目700</t>
  </si>
  <si>
    <t>项目701</t>
  </si>
  <si>
    <t>项目702</t>
  </si>
  <si>
    <t>项目703</t>
  </si>
  <si>
    <t>项目704</t>
  </si>
  <si>
    <t>项目705</t>
  </si>
  <si>
    <t>项目706</t>
  </si>
  <si>
    <t>项目707</t>
  </si>
  <si>
    <t>项目708</t>
  </si>
  <si>
    <t>项目709</t>
  </si>
  <si>
    <t>项目710</t>
  </si>
  <si>
    <t>项目711</t>
  </si>
  <si>
    <t>项目712</t>
  </si>
  <si>
    <t>项目713</t>
  </si>
  <si>
    <t>项目714</t>
  </si>
  <si>
    <t>项目715</t>
  </si>
  <si>
    <t>项目716</t>
  </si>
  <si>
    <t>项目717</t>
  </si>
  <si>
    <t>项目718</t>
  </si>
  <si>
    <t>项目719</t>
  </si>
  <si>
    <t>项目720</t>
  </si>
  <si>
    <t>项目721</t>
  </si>
  <si>
    <t>项目722</t>
  </si>
  <si>
    <t>项目723</t>
  </si>
  <si>
    <t>项目724</t>
  </si>
  <si>
    <t>项目725</t>
  </si>
  <si>
    <t>项目726</t>
  </si>
  <si>
    <t>项目727</t>
  </si>
  <si>
    <t>项目728</t>
  </si>
  <si>
    <t>项目729</t>
  </si>
  <si>
    <t>项目730</t>
  </si>
  <si>
    <t>项目731</t>
  </si>
  <si>
    <t>项目732</t>
  </si>
  <si>
    <t>项目733</t>
  </si>
  <si>
    <t>项目734</t>
  </si>
  <si>
    <t>项目735</t>
  </si>
  <si>
    <t>项目736</t>
  </si>
  <si>
    <t>项目737</t>
  </si>
  <si>
    <t>项目738</t>
  </si>
  <si>
    <t>项目739</t>
  </si>
  <si>
    <t>项目740</t>
  </si>
  <si>
    <t>项目741</t>
  </si>
  <si>
    <t>项目742</t>
  </si>
  <si>
    <t>项目743</t>
  </si>
  <si>
    <t>项目744</t>
  </si>
  <si>
    <t>项目745</t>
  </si>
  <si>
    <t>项目746</t>
  </si>
  <si>
    <t>项目747</t>
  </si>
  <si>
    <t>项目748</t>
  </si>
  <si>
    <t>项目749</t>
  </si>
  <si>
    <t>项目750</t>
  </si>
  <si>
    <t>项目751</t>
  </si>
  <si>
    <t>项目752</t>
  </si>
  <si>
    <t>项目753</t>
  </si>
  <si>
    <t>项目754</t>
  </si>
  <si>
    <t>项目755</t>
  </si>
  <si>
    <t>项目756</t>
  </si>
  <si>
    <t>项目757</t>
  </si>
  <si>
    <t>项目758</t>
  </si>
  <si>
    <t>项目759</t>
  </si>
  <si>
    <t>项目760</t>
  </si>
  <si>
    <t>项目761</t>
  </si>
  <si>
    <t>项目762</t>
  </si>
  <si>
    <t>项目763</t>
  </si>
  <si>
    <t>项目764</t>
  </si>
  <si>
    <t>项目765</t>
  </si>
  <si>
    <t>项目766</t>
  </si>
  <si>
    <t>项目767</t>
  </si>
  <si>
    <t>项目768</t>
  </si>
  <si>
    <t>项目769</t>
  </si>
  <si>
    <t>项目770</t>
  </si>
  <si>
    <t>项目771</t>
  </si>
  <si>
    <t>项目772</t>
  </si>
  <si>
    <t>项目773</t>
  </si>
  <si>
    <t>项目774</t>
  </si>
  <si>
    <t>项目775</t>
  </si>
  <si>
    <t>项目776</t>
  </si>
  <si>
    <t>项目777</t>
  </si>
  <si>
    <t>项目778</t>
  </si>
  <si>
    <t>项目779</t>
  </si>
  <si>
    <t>项目780</t>
  </si>
  <si>
    <t>项目781</t>
  </si>
  <si>
    <t>项目782</t>
  </si>
  <si>
    <t>项目783</t>
  </si>
  <si>
    <t>项目784</t>
  </si>
  <si>
    <t>项目785</t>
  </si>
  <si>
    <t>项目786</t>
  </si>
  <si>
    <t>项目787</t>
  </si>
  <si>
    <t>项目788</t>
  </si>
  <si>
    <t>项目789</t>
  </si>
  <si>
    <t>项目790</t>
  </si>
  <si>
    <t>项目791</t>
  </si>
  <si>
    <t>项目792</t>
  </si>
  <si>
    <t>项目793</t>
  </si>
  <si>
    <t>项目794</t>
  </si>
  <si>
    <t>项目795</t>
  </si>
  <si>
    <t>项目796</t>
  </si>
  <si>
    <t>项目797</t>
  </si>
  <si>
    <t>项目798</t>
  </si>
  <si>
    <t>项目799</t>
  </si>
  <si>
    <t>项目800</t>
  </si>
  <si>
    <t>项目801</t>
  </si>
  <si>
    <t>项目802</t>
  </si>
  <si>
    <t>项目803</t>
  </si>
  <si>
    <t>项目804</t>
  </si>
  <si>
    <t>项目805</t>
  </si>
  <si>
    <t>项目806</t>
  </si>
  <si>
    <t>项目807</t>
  </si>
  <si>
    <t>项目808</t>
  </si>
  <si>
    <t>项目809</t>
  </si>
  <si>
    <t>项目810</t>
  </si>
  <si>
    <t>项目811</t>
  </si>
  <si>
    <t>项目812</t>
  </si>
  <si>
    <t>项目813</t>
  </si>
  <si>
    <t>项目814</t>
  </si>
  <si>
    <t>项目815</t>
  </si>
  <si>
    <t>项目816</t>
  </si>
  <si>
    <t>项目817</t>
  </si>
  <si>
    <t>项目818</t>
  </si>
  <si>
    <t>项目819</t>
  </si>
  <si>
    <t>项目820</t>
  </si>
  <si>
    <t>项目821</t>
  </si>
  <si>
    <t>项目822</t>
  </si>
  <si>
    <t>项目823</t>
  </si>
  <si>
    <t>项目824</t>
  </si>
  <si>
    <t>项目825</t>
  </si>
  <si>
    <t>项目826</t>
  </si>
  <si>
    <t>项目827</t>
  </si>
  <si>
    <t>项目828</t>
  </si>
  <si>
    <t>项目829</t>
  </si>
  <si>
    <t>项目830</t>
  </si>
  <si>
    <t>项目831</t>
  </si>
  <si>
    <t>项目832</t>
  </si>
  <si>
    <t>项目833</t>
  </si>
  <si>
    <t>项目834</t>
  </si>
  <si>
    <t>项目835</t>
  </si>
  <si>
    <t>项目836</t>
  </si>
  <si>
    <t>项目837</t>
  </si>
  <si>
    <t>项目838</t>
  </si>
  <si>
    <t>项目839</t>
  </si>
  <si>
    <t>项目840</t>
  </si>
  <si>
    <t>项目841</t>
  </si>
  <si>
    <t>项目842</t>
  </si>
  <si>
    <t>项目843</t>
  </si>
  <si>
    <t>项目844</t>
  </si>
  <si>
    <t>项目845</t>
  </si>
  <si>
    <t>项目846</t>
  </si>
  <si>
    <t>项目847</t>
  </si>
  <si>
    <t>项目848</t>
  </si>
  <si>
    <t>项目849</t>
  </si>
  <si>
    <t>项目850</t>
  </si>
  <si>
    <t>项目851</t>
  </si>
  <si>
    <t>项目852</t>
  </si>
  <si>
    <t>项目853</t>
  </si>
  <si>
    <t>项目854</t>
  </si>
  <si>
    <t>项目855</t>
  </si>
  <si>
    <t>项目856</t>
  </si>
  <si>
    <t>项目857</t>
  </si>
  <si>
    <t>项目858</t>
  </si>
  <si>
    <t>项目859</t>
  </si>
  <si>
    <t>项目860</t>
  </si>
  <si>
    <t>项目861</t>
  </si>
  <si>
    <t>项目862</t>
  </si>
  <si>
    <t>项目863</t>
  </si>
  <si>
    <t>项目864</t>
  </si>
  <si>
    <t>项目865</t>
  </si>
  <si>
    <t>项目866</t>
  </si>
  <si>
    <t>项目867</t>
  </si>
  <si>
    <t>项目868</t>
  </si>
  <si>
    <t>项目869</t>
  </si>
  <si>
    <t>项目870</t>
  </si>
  <si>
    <t>项目871</t>
  </si>
  <si>
    <t>项目872</t>
  </si>
  <si>
    <t>项目873</t>
  </si>
  <si>
    <t>项目874</t>
  </si>
  <si>
    <t>项目875</t>
  </si>
  <si>
    <t>项目876</t>
  </si>
  <si>
    <t>项目877</t>
  </si>
  <si>
    <t>项目878</t>
  </si>
  <si>
    <t>项目879</t>
  </si>
  <si>
    <t>项目880</t>
  </si>
  <si>
    <t>项目881</t>
  </si>
  <si>
    <t>项目882</t>
  </si>
  <si>
    <t>项目883</t>
  </si>
  <si>
    <t>项目884</t>
  </si>
  <si>
    <t>项目885</t>
  </si>
  <si>
    <t>项目886</t>
  </si>
  <si>
    <t>项目887</t>
  </si>
  <si>
    <t>项目888</t>
  </si>
  <si>
    <t>项目889</t>
  </si>
  <si>
    <t>项目890</t>
  </si>
  <si>
    <t>项目891</t>
  </si>
  <si>
    <t>项目892</t>
  </si>
  <si>
    <t>项目893</t>
  </si>
  <si>
    <t>项目894</t>
  </si>
  <si>
    <t>项目895</t>
  </si>
  <si>
    <t>项目896</t>
  </si>
  <si>
    <t>项目897</t>
  </si>
  <si>
    <t>项目898</t>
  </si>
  <si>
    <t>项目899</t>
  </si>
  <si>
    <t>项目900</t>
  </si>
  <si>
    <t>项目901</t>
  </si>
  <si>
    <t>项目902</t>
  </si>
  <si>
    <t>项目903</t>
  </si>
  <si>
    <t>项目904</t>
  </si>
  <si>
    <t>项目905</t>
  </si>
  <si>
    <t>项目906</t>
  </si>
  <si>
    <t>项目907</t>
  </si>
  <si>
    <t>项目908</t>
  </si>
  <si>
    <t>项目909</t>
  </si>
  <si>
    <t>项目910</t>
  </si>
  <si>
    <t>项目911</t>
  </si>
  <si>
    <t>项目912</t>
  </si>
  <si>
    <t>项目913</t>
  </si>
  <si>
    <t>项目914</t>
  </si>
  <si>
    <t>项目915</t>
  </si>
  <si>
    <t>项目916</t>
  </si>
  <si>
    <t>项目917</t>
  </si>
  <si>
    <t>项目918</t>
  </si>
  <si>
    <t>项目919</t>
  </si>
  <si>
    <t>项目920</t>
  </si>
  <si>
    <t>项目921</t>
  </si>
  <si>
    <t>项目922</t>
  </si>
  <si>
    <t>项目923</t>
  </si>
  <si>
    <t>项目924</t>
  </si>
  <si>
    <t>项目925</t>
  </si>
  <si>
    <t>项目926</t>
  </si>
  <si>
    <t>项目927</t>
  </si>
  <si>
    <t>项目928</t>
  </si>
  <si>
    <t>项目929</t>
  </si>
  <si>
    <t>项目930</t>
  </si>
  <si>
    <t>项目931</t>
  </si>
  <si>
    <t>项目932</t>
  </si>
  <si>
    <t>项目933</t>
  </si>
  <si>
    <t>项目934</t>
  </si>
  <si>
    <t>项目935</t>
  </si>
  <si>
    <t>项目936</t>
  </si>
  <si>
    <t>项目937</t>
  </si>
  <si>
    <t>项目938</t>
  </si>
  <si>
    <t>项目939</t>
  </si>
  <si>
    <t>项目940</t>
  </si>
  <si>
    <t>项目941</t>
  </si>
  <si>
    <t>项目942</t>
  </si>
  <si>
    <t>项目943</t>
  </si>
  <si>
    <t>项目944</t>
  </si>
  <si>
    <t>项目945</t>
  </si>
  <si>
    <t>项目946</t>
  </si>
  <si>
    <t>项目947</t>
  </si>
  <si>
    <t>项目948</t>
  </si>
  <si>
    <t>项目949</t>
  </si>
  <si>
    <t>项目950</t>
  </si>
  <si>
    <t>项目951</t>
  </si>
  <si>
    <t>项目952</t>
  </si>
  <si>
    <t>项目953</t>
  </si>
  <si>
    <t>项目954</t>
  </si>
  <si>
    <t>项目955</t>
  </si>
  <si>
    <t>项目956</t>
  </si>
  <si>
    <t>项目957</t>
  </si>
  <si>
    <t>项目958</t>
  </si>
  <si>
    <t>项目959</t>
  </si>
  <si>
    <t>项目960</t>
  </si>
  <si>
    <t>项目961</t>
  </si>
  <si>
    <t>项目962</t>
  </si>
  <si>
    <t>项目963</t>
  </si>
  <si>
    <t>项目964</t>
  </si>
  <si>
    <t>项目965</t>
  </si>
  <si>
    <t>项目966</t>
  </si>
  <si>
    <t>项目967</t>
  </si>
  <si>
    <t>项目968</t>
  </si>
  <si>
    <t>项目969</t>
  </si>
  <si>
    <t>项目970</t>
  </si>
  <si>
    <t>项目971</t>
  </si>
  <si>
    <t>项目972</t>
  </si>
  <si>
    <t>项目973</t>
  </si>
  <si>
    <t>项目974</t>
  </si>
  <si>
    <t>项目975</t>
  </si>
  <si>
    <t>项目976</t>
  </si>
  <si>
    <t>项目977</t>
  </si>
  <si>
    <t>项目978</t>
  </si>
  <si>
    <t>项目979</t>
  </si>
  <si>
    <t>项目980</t>
  </si>
  <si>
    <t>项目981</t>
  </si>
  <si>
    <t>项目982</t>
  </si>
  <si>
    <t>项目983</t>
  </si>
  <si>
    <t>项目984</t>
  </si>
  <si>
    <t>项目985</t>
  </si>
  <si>
    <t>项目986</t>
  </si>
  <si>
    <t>项目987</t>
  </si>
  <si>
    <t>项目988</t>
  </si>
  <si>
    <t>项目989</t>
  </si>
  <si>
    <t>项目990</t>
  </si>
  <si>
    <t>项目991</t>
  </si>
  <si>
    <t>项目992</t>
  </si>
  <si>
    <t>项目993</t>
  </si>
  <si>
    <t>项目994</t>
  </si>
  <si>
    <t>项目995</t>
  </si>
  <si>
    <t>项目996</t>
  </si>
  <si>
    <t>项目997</t>
  </si>
  <si>
    <t>项目998</t>
  </si>
  <si>
    <t>项目999</t>
  </si>
  <si>
    <t>项目1000</t>
  </si>
  <si>
    <t>项目1001</t>
  </si>
  <si>
    <t>项目1002</t>
  </si>
  <si>
    <t>项目1003</t>
  </si>
  <si>
    <t>项目1004</t>
  </si>
  <si>
    <t>项目1005</t>
  </si>
  <si>
    <t>项目1006</t>
  </si>
  <si>
    <t>项目1007</t>
  </si>
  <si>
    <t>项目1008</t>
  </si>
  <si>
    <t>项目1009</t>
  </si>
  <si>
    <t>项目1010</t>
  </si>
  <si>
    <t>项目1011</t>
  </si>
  <si>
    <t>项目1012</t>
  </si>
  <si>
    <t>项目1013</t>
  </si>
  <si>
    <t>项目1014</t>
  </si>
  <si>
    <t>项目1015</t>
  </si>
  <si>
    <t>项目1016</t>
  </si>
  <si>
    <t>项目1017</t>
  </si>
  <si>
    <t>项目1018</t>
  </si>
  <si>
    <t>项目1019</t>
  </si>
  <si>
    <t>项目1020</t>
  </si>
  <si>
    <t>项目1021</t>
  </si>
  <si>
    <t>项目1022</t>
  </si>
  <si>
    <t>项目1023</t>
  </si>
  <si>
    <t>项目1024</t>
  </si>
  <si>
    <t>项目1025</t>
  </si>
  <si>
    <t>项目1026</t>
  </si>
  <si>
    <t>项目1027</t>
  </si>
  <si>
    <t>项目1028</t>
  </si>
  <si>
    <t>项目1029</t>
  </si>
  <si>
    <t>项目1030</t>
  </si>
  <si>
    <t>项目1031</t>
  </si>
  <si>
    <t>项目1032</t>
  </si>
  <si>
    <t>项目1033</t>
  </si>
  <si>
    <t>项目1034</t>
  </si>
  <si>
    <t>项目1035</t>
  </si>
  <si>
    <t>项目1036</t>
  </si>
  <si>
    <t>项目1037</t>
  </si>
  <si>
    <t>项目1038</t>
  </si>
  <si>
    <t>项目1039</t>
  </si>
  <si>
    <t>项目1040</t>
  </si>
  <si>
    <t>项目1041</t>
  </si>
  <si>
    <t>项目1042</t>
  </si>
  <si>
    <t>项目1043</t>
  </si>
  <si>
    <t>项目1044</t>
  </si>
  <si>
    <t>项目1045</t>
  </si>
  <si>
    <t>项目1046</t>
  </si>
  <si>
    <t>项目1047</t>
  </si>
  <si>
    <t>项目1048</t>
  </si>
  <si>
    <t>项目1049</t>
  </si>
  <si>
    <t>项目1050</t>
  </si>
  <si>
    <t>项目1051</t>
  </si>
  <si>
    <t>项目1052</t>
  </si>
  <si>
    <t>项目1053</t>
  </si>
  <si>
    <t>项目1054</t>
  </si>
  <si>
    <t>项目1055</t>
  </si>
  <si>
    <t>项目1056</t>
  </si>
  <si>
    <t>项目1057</t>
  </si>
  <si>
    <t>项目1058</t>
  </si>
  <si>
    <t>项目1059</t>
  </si>
  <si>
    <t>项目1060</t>
  </si>
  <si>
    <t>项目1061</t>
  </si>
  <si>
    <t>项目1062</t>
  </si>
  <si>
    <t>项目1063</t>
  </si>
  <si>
    <t>项目1064</t>
  </si>
  <si>
    <t>项目1065</t>
  </si>
  <si>
    <t>项目1066</t>
  </si>
  <si>
    <t>项目1067</t>
  </si>
  <si>
    <t>项目1068</t>
  </si>
  <si>
    <t>项目1069</t>
  </si>
  <si>
    <t>项目1070</t>
  </si>
  <si>
    <t>项目1071</t>
  </si>
  <si>
    <t>项目1072</t>
  </si>
  <si>
    <t>项目1073</t>
  </si>
  <si>
    <t>项目1074</t>
  </si>
  <si>
    <t>项目1075</t>
  </si>
  <si>
    <t>项目1076</t>
  </si>
  <si>
    <t>项目1077</t>
  </si>
  <si>
    <t>项目1078</t>
  </si>
  <si>
    <t>项目1079</t>
  </si>
  <si>
    <t>项目1080</t>
  </si>
  <si>
    <t>项目1081</t>
  </si>
  <si>
    <t>项目1082</t>
  </si>
  <si>
    <t>项目1083</t>
  </si>
  <si>
    <t>项目1084</t>
  </si>
  <si>
    <t>项目1085</t>
  </si>
  <si>
    <t>项目1086</t>
  </si>
  <si>
    <t>项目1087</t>
  </si>
  <si>
    <t>项目1088</t>
  </si>
  <si>
    <t>项目1089</t>
  </si>
  <si>
    <t>项目1090</t>
  </si>
  <si>
    <t>项目1091</t>
  </si>
  <si>
    <t>项目1092</t>
  </si>
  <si>
    <t>项目1093</t>
  </si>
  <si>
    <t>项目1094</t>
  </si>
  <si>
    <t>项目1095</t>
  </si>
  <si>
    <t>项目1096</t>
  </si>
  <si>
    <t>项目1097</t>
  </si>
  <si>
    <t>项目1098</t>
  </si>
  <si>
    <t>项目1099</t>
  </si>
  <si>
    <t>项目1100</t>
  </si>
  <si>
    <t>项目1101</t>
  </si>
  <si>
    <t>项目1102</t>
  </si>
  <si>
    <t>项目1103</t>
  </si>
  <si>
    <t>项目1104</t>
  </si>
  <si>
    <t>项目1105</t>
  </si>
  <si>
    <t>项目1106</t>
  </si>
  <si>
    <t>项目1107</t>
  </si>
  <si>
    <t>项目1108</t>
  </si>
  <si>
    <t>项目1109</t>
  </si>
  <si>
    <t>项目1110</t>
  </si>
  <si>
    <t>项目1111</t>
  </si>
  <si>
    <t>项目1112</t>
  </si>
  <si>
    <t>项目1113</t>
  </si>
  <si>
    <t>项目1114</t>
  </si>
  <si>
    <t>项目1115</t>
  </si>
  <si>
    <t>项目1116</t>
  </si>
  <si>
    <t>项目1117</t>
  </si>
  <si>
    <t>项目1118</t>
  </si>
  <si>
    <t>项目1119</t>
  </si>
  <si>
    <t>项目1120</t>
  </si>
  <si>
    <t>项目1121</t>
  </si>
  <si>
    <t>项目1122</t>
  </si>
  <si>
    <t>项目1123</t>
  </si>
  <si>
    <t>项目1124</t>
  </si>
  <si>
    <t>项目1125</t>
  </si>
  <si>
    <t>项目1126</t>
  </si>
  <si>
    <t>项目1127</t>
  </si>
  <si>
    <t>项目1128</t>
  </si>
  <si>
    <t>项目1129</t>
  </si>
  <si>
    <t>项目1130</t>
  </si>
  <si>
    <t>项目1131</t>
  </si>
  <si>
    <t>项目1132</t>
  </si>
  <si>
    <t>项目1133</t>
  </si>
  <si>
    <t>项目1134</t>
  </si>
  <si>
    <t>项目1135</t>
  </si>
  <si>
    <t>项目1136</t>
  </si>
  <si>
    <t>项目1137</t>
  </si>
  <si>
    <t>项目1138</t>
  </si>
  <si>
    <t>项目1139</t>
  </si>
  <si>
    <t>项目1140</t>
  </si>
  <si>
    <t>项目1141</t>
  </si>
  <si>
    <t>项目1142</t>
  </si>
  <si>
    <t>项目1143</t>
  </si>
  <si>
    <t>项目1144</t>
  </si>
  <si>
    <t>项目1145</t>
  </si>
  <si>
    <t>项目1146</t>
  </si>
  <si>
    <t>项目1147</t>
  </si>
  <si>
    <t>项目1148</t>
  </si>
  <si>
    <t>项目1149</t>
  </si>
  <si>
    <t>项目1150</t>
  </si>
  <si>
    <t>项目1151</t>
  </si>
  <si>
    <t>项目1152</t>
  </si>
  <si>
    <t>项目1153</t>
  </si>
  <si>
    <t>项目1154</t>
  </si>
  <si>
    <t>项目1155</t>
  </si>
  <si>
    <t>项目1156</t>
  </si>
  <si>
    <t>项目1157</t>
  </si>
  <si>
    <t>项目1158</t>
  </si>
  <si>
    <t>项目1159</t>
  </si>
  <si>
    <t>项目1160</t>
  </si>
  <si>
    <t>项目1161</t>
  </si>
  <si>
    <t>项目1162</t>
  </si>
  <si>
    <t>项目1163</t>
  </si>
  <si>
    <t>项目1164</t>
  </si>
  <si>
    <t>项目1165</t>
  </si>
  <si>
    <t>项目1166</t>
  </si>
  <si>
    <t>项目1167</t>
  </si>
  <si>
    <t>项目1168</t>
  </si>
  <si>
    <t>项目1169</t>
  </si>
  <si>
    <t>项目1170</t>
  </si>
  <si>
    <t>项目1171</t>
  </si>
  <si>
    <t>项目1172</t>
  </si>
  <si>
    <t>项目1173</t>
  </si>
  <si>
    <t>项目1174</t>
  </si>
  <si>
    <t>项目1175</t>
  </si>
  <si>
    <t>项目1176</t>
  </si>
  <si>
    <t>项目1177</t>
  </si>
  <si>
    <t>项目1178</t>
  </si>
  <si>
    <t>项目1179</t>
  </si>
  <si>
    <t>项目1180</t>
  </si>
  <si>
    <t>项目1181</t>
  </si>
  <si>
    <t>项目1182</t>
  </si>
  <si>
    <t>项目1183</t>
  </si>
  <si>
    <t>项目1184</t>
  </si>
  <si>
    <t>项目1185</t>
  </si>
  <si>
    <t>项目1186</t>
  </si>
  <si>
    <t>项目1187</t>
  </si>
  <si>
    <t>项目1188</t>
  </si>
  <si>
    <t>项目1189</t>
  </si>
  <si>
    <t>项目1190</t>
  </si>
  <si>
    <t>项目1191</t>
  </si>
  <si>
    <t>项目1192</t>
  </si>
  <si>
    <t>项目1193</t>
  </si>
  <si>
    <t>项目1194</t>
  </si>
  <si>
    <t>项目1195</t>
  </si>
  <si>
    <t>项目1196</t>
  </si>
  <si>
    <t>项目1197</t>
  </si>
  <si>
    <t>项目1198</t>
  </si>
  <si>
    <t>项目1199</t>
  </si>
  <si>
    <t>项目1200</t>
  </si>
  <si>
    <t>项目1201</t>
  </si>
  <si>
    <t>项目1202</t>
  </si>
  <si>
    <t>项目1203</t>
  </si>
  <si>
    <t>项目1204</t>
  </si>
  <si>
    <t>项目1205</t>
  </si>
  <si>
    <t>项目1206</t>
  </si>
  <si>
    <t>项目1207</t>
  </si>
  <si>
    <t>项目1208</t>
  </si>
  <si>
    <t>项目1209</t>
  </si>
  <si>
    <t>项目1210</t>
  </si>
  <si>
    <t>项目1211</t>
  </si>
  <si>
    <t>项目1212</t>
  </si>
  <si>
    <t>项目1213</t>
  </si>
  <si>
    <t>项目1214</t>
  </si>
  <si>
    <t>项目1215</t>
  </si>
  <si>
    <t>项目1216</t>
  </si>
  <si>
    <t>项目1217</t>
  </si>
  <si>
    <t>项目1218</t>
  </si>
  <si>
    <t>项目1219</t>
  </si>
  <si>
    <t>项目1220</t>
  </si>
  <si>
    <t>项目1221</t>
  </si>
  <si>
    <t>项目1222</t>
  </si>
  <si>
    <t>项目1223</t>
  </si>
  <si>
    <t>项目1224</t>
  </si>
  <si>
    <t>项目1225</t>
  </si>
  <si>
    <t>项目1226</t>
  </si>
  <si>
    <t>项目1227</t>
  </si>
  <si>
    <t>项目1228</t>
  </si>
  <si>
    <t>项目1229</t>
  </si>
  <si>
    <t>项目1230</t>
  </si>
  <si>
    <t>项目1231</t>
  </si>
  <si>
    <t>项目1232</t>
  </si>
  <si>
    <t>项目1233</t>
  </si>
  <si>
    <t>项目1234</t>
  </si>
  <si>
    <t>项目1235</t>
  </si>
  <si>
    <t>项目1236</t>
  </si>
  <si>
    <t>项目1237</t>
  </si>
  <si>
    <t>项目1238</t>
  </si>
  <si>
    <t>项目1239</t>
  </si>
  <si>
    <t>项目1240</t>
  </si>
  <si>
    <t>项目1241</t>
  </si>
  <si>
    <t>项目1242</t>
  </si>
  <si>
    <t>项目1243</t>
  </si>
  <si>
    <t>项目1244</t>
  </si>
  <si>
    <t>项目1245</t>
  </si>
  <si>
    <t>项目1246</t>
  </si>
  <si>
    <t>项目1247</t>
  </si>
  <si>
    <t>项目1248</t>
  </si>
  <si>
    <t>项目1249</t>
  </si>
  <si>
    <t>项目1250</t>
  </si>
  <si>
    <t>项目1251</t>
  </si>
  <si>
    <t>项目1252</t>
  </si>
  <si>
    <t>项目1253</t>
  </si>
  <si>
    <t>项目1254</t>
  </si>
  <si>
    <t>项目1255</t>
  </si>
  <si>
    <t>项目1256</t>
  </si>
  <si>
    <t>项目1257</t>
  </si>
  <si>
    <t>项目1258</t>
  </si>
  <si>
    <t>项目1259</t>
  </si>
  <si>
    <t>项目1260</t>
  </si>
  <si>
    <t>项目1261</t>
  </si>
  <si>
    <t>项目1262</t>
  </si>
  <si>
    <t>项目1263</t>
  </si>
  <si>
    <t>项目1264</t>
  </si>
  <si>
    <t>项目1265</t>
  </si>
  <si>
    <t>项目1266</t>
  </si>
  <si>
    <t>项目1267</t>
  </si>
  <si>
    <t>项目1268</t>
  </si>
  <si>
    <t>项目1269</t>
  </si>
  <si>
    <t>项目1270</t>
  </si>
  <si>
    <t>项目1271</t>
  </si>
  <si>
    <t>项目1272</t>
  </si>
  <si>
    <t>项目1273</t>
  </si>
  <si>
    <t>项目1274</t>
  </si>
  <si>
    <t>项目1275</t>
  </si>
  <si>
    <t>项目1276</t>
  </si>
  <si>
    <t>项目1277</t>
  </si>
  <si>
    <t>项目1278</t>
  </si>
  <si>
    <t>项目1279</t>
  </si>
  <si>
    <t>项目1280</t>
  </si>
  <si>
    <t>项目1281</t>
  </si>
  <si>
    <t>项目1282</t>
  </si>
  <si>
    <t>项目1283</t>
  </si>
  <si>
    <t>项目1284</t>
  </si>
  <si>
    <t>项目1285</t>
  </si>
  <si>
    <t>项目1286</t>
  </si>
  <si>
    <t>项目1287</t>
  </si>
  <si>
    <t>项目1288</t>
  </si>
  <si>
    <t>项目1289</t>
  </si>
  <si>
    <t>项目1290</t>
  </si>
  <si>
    <t>项目1291</t>
  </si>
  <si>
    <t>项目1292</t>
  </si>
  <si>
    <t>项目1293</t>
  </si>
  <si>
    <t>项目1294</t>
  </si>
  <si>
    <t>项目1295</t>
  </si>
  <si>
    <t>项目1296</t>
  </si>
  <si>
    <t>项目1297</t>
  </si>
  <si>
    <t>项目1298</t>
  </si>
  <si>
    <t>项目1299</t>
  </si>
  <si>
    <t>项目1300</t>
  </si>
  <si>
    <t>项目1301</t>
  </si>
  <si>
    <t>项目1302</t>
  </si>
  <si>
    <t>项目1303</t>
  </si>
  <si>
    <t>项目1304</t>
  </si>
  <si>
    <t>项目1305</t>
  </si>
  <si>
    <t>项目1306</t>
  </si>
  <si>
    <t>项目1307</t>
  </si>
  <si>
    <t>项目1308</t>
  </si>
  <si>
    <t>项目1309</t>
  </si>
  <si>
    <t>项目1310</t>
  </si>
  <si>
    <t>项目1311</t>
  </si>
  <si>
    <t>项目1312</t>
  </si>
  <si>
    <t>项目1313</t>
  </si>
  <si>
    <t>项目1314</t>
  </si>
  <si>
    <t>项目1315</t>
  </si>
  <si>
    <t>项目1316</t>
  </si>
  <si>
    <t>项目1317</t>
  </si>
  <si>
    <t>项目1318</t>
  </si>
  <si>
    <t>项目1319</t>
  </si>
  <si>
    <t>项目1320</t>
  </si>
  <si>
    <t>项目1321</t>
  </si>
  <si>
    <t>项目1322</t>
  </si>
  <si>
    <t>项目1323</t>
  </si>
  <si>
    <t>项目1324</t>
  </si>
  <si>
    <t>项目1325</t>
  </si>
  <si>
    <t>项目1326</t>
  </si>
  <si>
    <t>项目1327</t>
  </si>
  <si>
    <t>项目1328</t>
  </si>
  <si>
    <t>项目1329</t>
  </si>
  <si>
    <t>项目1330</t>
  </si>
  <si>
    <t>项目1331</t>
  </si>
  <si>
    <t>项目1332</t>
  </si>
  <si>
    <t>项目1333</t>
  </si>
  <si>
    <t>项目1334</t>
  </si>
  <si>
    <t>项目1335</t>
  </si>
  <si>
    <t>项目1336</t>
  </si>
  <si>
    <t>项目1337</t>
  </si>
  <si>
    <t>项目1338</t>
  </si>
  <si>
    <t>项目1339</t>
  </si>
  <si>
    <t>项目1340</t>
  </si>
  <si>
    <t>项目1341</t>
  </si>
  <si>
    <t>项目1342</t>
  </si>
  <si>
    <t>项目1343</t>
  </si>
  <si>
    <t>项目1344</t>
  </si>
  <si>
    <t>项目1345</t>
  </si>
  <si>
    <t>项目1346</t>
  </si>
  <si>
    <t>项目1347</t>
  </si>
  <si>
    <t>项目1348</t>
  </si>
  <si>
    <t>项目1349</t>
  </si>
  <si>
    <t>项目1350</t>
  </si>
  <si>
    <t>项目1351</t>
  </si>
  <si>
    <t>项目1352</t>
  </si>
  <si>
    <t>项目1353</t>
  </si>
  <si>
    <t>项目1354</t>
  </si>
  <si>
    <t>项目1355</t>
  </si>
  <si>
    <t>项目1356</t>
  </si>
  <si>
    <t>项目1357</t>
  </si>
  <si>
    <t>项目1358</t>
  </si>
  <si>
    <t>项目1359</t>
  </si>
  <si>
    <t>项目1360</t>
  </si>
  <si>
    <t>项目1361</t>
  </si>
  <si>
    <t>项目1362</t>
  </si>
  <si>
    <t>项目1363</t>
  </si>
  <si>
    <t>项目1364</t>
  </si>
  <si>
    <t>项目1365</t>
  </si>
  <si>
    <t>项目1366</t>
  </si>
  <si>
    <t>项目1367</t>
  </si>
  <si>
    <t>项目1368</t>
  </si>
  <si>
    <t>项目1369</t>
  </si>
  <si>
    <t>项目1370</t>
  </si>
  <si>
    <t>项目1371</t>
  </si>
  <si>
    <t>项目1372</t>
  </si>
  <si>
    <t>项目1373</t>
  </si>
  <si>
    <t>项目1374</t>
  </si>
  <si>
    <t>项目1375</t>
  </si>
  <si>
    <t>项目1376</t>
  </si>
  <si>
    <t>项目1377</t>
  </si>
  <si>
    <t>项目1378</t>
  </si>
  <si>
    <t>项目1379</t>
  </si>
  <si>
    <t>项目1380</t>
  </si>
  <si>
    <t>项目1381</t>
  </si>
  <si>
    <t>项目1382</t>
  </si>
  <si>
    <t>项目1383</t>
  </si>
  <si>
    <t>项目1384</t>
  </si>
  <si>
    <t>项目1385</t>
  </si>
  <si>
    <t>项目1386</t>
  </si>
  <si>
    <t>项目1387</t>
  </si>
  <si>
    <t>项目1388</t>
  </si>
  <si>
    <t>项目1389</t>
  </si>
  <si>
    <t>项目1390</t>
  </si>
  <si>
    <t>项目1391</t>
  </si>
  <si>
    <t>项目1392</t>
  </si>
  <si>
    <t>项目1393</t>
  </si>
  <si>
    <t>项目1394</t>
  </si>
  <si>
    <t>项目1395</t>
  </si>
  <si>
    <t>项目1396</t>
  </si>
  <si>
    <t>项目1397</t>
  </si>
  <si>
    <t>项目1398</t>
  </si>
  <si>
    <t>项目1399</t>
  </si>
  <si>
    <t>项目1400</t>
  </si>
  <si>
    <t>项目1401</t>
  </si>
  <si>
    <t>项目1402</t>
  </si>
  <si>
    <t>项目1403</t>
  </si>
  <si>
    <t>项目1404</t>
  </si>
  <si>
    <t>项目1405</t>
  </si>
  <si>
    <t>项目1406</t>
  </si>
  <si>
    <t>项目1407</t>
  </si>
  <si>
    <t>项目1408</t>
  </si>
  <si>
    <t>项目1409</t>
  </si>
  <si>
    <t>项目1410</t>
  </si>
  <si>
    <t>项目1411</t>
  </si>
  <si>
    <t>项目1412</t>
  </si>
  <si>
    <t>项目1413</t>
  </si>
  <si>
    <t>项目1414</t>
  </si>
  <si>
    <t>项目1415</t>
  </si>
  <si>
    <t>项目1416</t>
  </si>
  <si>
    <t>项目1417</t>
  </si>
  <si>
    <t>项目1418</t>
  </si>
  <si>
    <t>项目1419</t>
  </si>
  <si>
    <t>项目1420</t>
  </si>
  <si>
    <t>项目1421</t>
  </si>
  <si>
    <t>项目1422</t>
  </si>
  <si>
    <t>项目1423</t>
  </si>
  <si>
    <t>项目1424</t>
  </si>
  <si>
    <t>项目1425</t>
  </si>
  <si>
    <t>项目1426</t>
  </si>
  <si>
    <t>项目1427</t>
  </si>
  <si>
    <t>项目1428</t>
  </si>
  <si>
    <t>项目1429</t>
  </si>
  <si>
    <t>项目1430</t>
  </si>
  <si>
    <t>项目1431</t>
  </si>
  <si>
    <t>项目1432</t>
  </si>
  <si>
    <t>项目1433</t>
  </si>
  <si>
    <t>项目1434</t>
  </si>
  <si>
    <t>项目1435</t>
  </si>
  <si>
    <t>项目1436</t>
  </si>
  <si>
    <t>项目1437</t>
  </si>
  <si>
    <t>项目1438</t>
  </si>
  <si>
    <t>项目1439</t>
  </si>
  <si>
    <t>项目1440</t>
  </si>
  <si>
    <t>项目1441</t>
  </si>
  <si>
    <t>项目1442</t>
  </si>
  <si>
    <t>项目1443</t>
  </si>
  <si>
    <t>项目1444</t>
  </si>
  <si>
    <t>项目1445</t>
  </si>
  <si>
    <t>项目1446</t>
  </si>
  <si>
    <t>项目1447</t>
  </si>
  <si>
    <t>项目1448</t>
  </si>
  <si>
    <t>项目1449</t>
  </si>
  <si>
    <t>项目1450</t>
  </si>
  <si>
    <t>项目1451</t>
  </si>
  <si>
    <t>项目1452</t>
  </si>
  <si>
    <t>项目1453</t>
  </si>
  <si>
    <t>项目1454</t>
  </si>
  <si>
    <t>项目1455</t>
  </si>
  <si>
    <t>项目1456</t>
  </si>
  <si>
    <t>项目1457</t>
  </si>
  <si>
    <t>项目1458</t>
  </si>
  <si>
    <t>项目1459</t>
  </si>
  <si>
    <t>项目1460</t>
  </si>
  <si>
    <t>项目1461</t>
  </si>
  <si>
    <t>项目1462</t>
  </si>
  <si>
    <t>项目1463</t>
  </si>
  <si>
    <t>项目1464</t>
  </si>
  <si>
    <t>项目1465</t>
  </si>
  <si>
    <t>项目1466</t>
  </si>
  <si>
    <t>项目1467</t>
  </si>
  <si>
    <t>项目1468</t>
  </si>
  <si>
    <t>项目1469</t>
  </si>
  <si>
    <t>项目1470</t>
  </si>
  <si>
    <t>项目1471</t>
  </si>
  <si>
    <t>项目1472</t>
  </si>
  <si>
    <t>项目1473</t>
  </si>
  <si>
    <t>项目1474</t>
  </si>
  <si>
    <t>项目1475</t>
  </si>
  <si>
    <t>项目1476</t>
  </si>
  <si>
    <t>项目1477</t>
  </si>
  <si>
    <t>项目1478</t>
  </si>
  <si>
    <t>项目1479</t>
  </si>
  <si>
    <t>项目1480</t>
  </si>
  <si>
    <t>项目1481</t>
  </si>
  <si>
    <t>项目1482</t>
  </si>
  <si>
    <t>项目1483</t>
  </si>
  <si>
    <t>项目1484</t>
  </si>
  <si>
    <t>项目1485</t>
  </si>
  <si>
    <t>项目1486</t>
  </si>
  <si>
    <t>项目1487</t>
  </si>
  <si>
    <t>项目1488</t>
  </si>
  <si>
    <t>项目1489</t>
  </si>
  <si>
    <t>项目1490</t>
  </si>
  <si>
    <t>项目1491</t>
  </si>
  <si>
    <t>项目1492</t>
  </si>
  <si>
    <t>项目1493</t>
  </si>
  <si>
    <t>项目1494</t>
  </si>
  <si>
    <t>项目1495</t>
  </si>
  <si>
    <t>项目1496</t>
  </si>
  <si>
    <t>项目1497</t>
  </si>
  <si>
    <t>项目1498</t>
  </si>
  <si>
    <t>项目1499</t>
  </si>
  <si>
    <t>项目1500</t>
  </si>
  <si>
    <t>项目1501</t>
  </si>
  <si>
    <t>项目1502</t>
  </si>
  <si>
    <t>项目1503</t>
  </si>
  <si>
    <t>项目1504</t>
  </si>
  <si>
    <t>项目1505</t>
  </si>
  <si>
    <t>项目1506</t>
  </si>
  <si>
    <t>项目1507</t>
  </si>
  <si>
    <t>项目1508</t>
  </si>
  <si>
    <t>项目1509</t>
  </si>
  <si>
    <t>项目1510</t>
  </si>
  <si>
    <t>项目1511</t>
  </si>
  <si>
    <t>项目1512</t>
  </si>
  <si>
    <t>项目1513</t>
  </si>
  <si>
    <t>项目1514</t>
  </si>
  <si>
    <t>项目1515</t>
  </si>
  <si>
    <t>项目1516</t>
  </si>
  <si>
    <t>项目1517</t>
  </si>
  <si>
    <t>项目1518</t>
  </si>
  <si>
    <t>项目1519</t>
  </si>
  <si>
    <t>项目1520</t>
  </si>
  <si>
    <t>项目1521</t>
  </si>
  <si>
    <t>项目1522</t>
  </si>
  <si>
    <t>项目1523</t>
  </si>
  <si>
    <t>项目1524</t>
  </si>
  <si>
    <t>项目1525</t>
  </si>
  <si>
    <t>项目1526</t>
  </si>
  <si>
    <t>项目1527</t>
  </si>
  <si>
    <t>项目1528</t>
  </si>
  <si>
    <t>项目1529</t>
  </si>
  <si>
    <t>项目1530</t>
  </si>
  <si>
    <t>项目1531</t>
  </si>
  <si>
    <t>项目1532</t>
  </si>
  <si>
    <t>项目1533</t>
  </si>
  <si>
    <t>项目1534</t>
  </si>
  <si>
    <t>项目1535</t>
  </si>
  <si>
    <t>项目1536</t>
  </si>
  <si>
    <t>项目1537</t>
  </si>
  <si>
    <t>项目1538</t>
  </si>
  <si>
    <t>项目1539</t>
  </si>
  <si>
    <t>项目1540</t>
  </si>
  <si>
    <t>项目1541</t>
  </si>
  <si>
    <t>项目1542</t>
  </si>
  <si>
    <t>项目1543</t>
  </si>
  <si>
    <t>项目1544</t>
  </si>
  <si>
    <t>项目1545</t>
  </si>
  <si>
    <t>项目1546</t>
  </si>
  <si>
    <t>项目1547</t>
  </si>
  <si>
    <t>项目1548</t>
  </si>
  <si>
    <t>项目1549</t>
  </si>
  <si>
    <t>项目1550</t>
  </si>
  <si>
    <t>项目1551</t>
  </si>
  <si>
    <t>项目1552</t>
  </si>
  <si>
    <t>项目1553</t>
  </si>
  <si>
    <t>项目1554</t>
  </si>
  <si>
    <t>项目1555</t>
  </si>
  <si>
    <t>项目1556</t>
  </si>
  <si>
    <t>项目1557</t>
  </si>
  <si>
    <t>项目1558</t>
  </si>
  <si>
    <t>项目1559</t>
  </si>
  <si>
    <t>项目1560</t>
  </si>
  <si>
    <t>项目1561</t>
  </si>
  <si>
    <t>项目1562</t>
  </si>
  <si>
    <t>项目1563</t>
  </si>
  <si>
    <t>项目1564</t>
  </si>
  <si>
    <t>项目1565</t>
  </si>
  <si>
    <t>项目1566</t>
  </si>
  <si>
    <t>项目1567</t>
  </si>
  <si>
    <t>项目1568</t>
  </si>
  <si>
    <t>项目1569</t>
  </si>
  <si>
    <t>项目1570</t>
  </si>
  <si>
    <t>项目1571</t>
  </si>
  <si>
    <t>项目1572</t>
  </si>
  <si>
    <t>项目1573</t>
  </si>
  <si>
    <t>项目1574</t>
  </si>
  <si>
    <t>项目1575</t>
  </si>
  <si>
    <t>项目1576</t>
  </si>
  <si>
    <t>项目1577</t>
  </si>
  <si>
    <t>项目1578</t>
  </si>
  <si>
    <t>项目1579</t>
  </si>
  <si>
    <t>项目1580</t>
  </si>
  <si>
    <t>项目1581</t>
  </si>
  <si>
    <t>项目1582</t>
  </si>
  <si>
    <t>项目1583</t>
  </si>
  <si>
    <t>项目1584</t>
  </si>
  <si>
    <t>项目1585</t>
  </si>
  <si>
    <t>项目1586</t>
  </si>
  <si>
    <t>项目1587</t>
  </si>
  <si>
    <t>项目1588</t>
  </si>
  <si>
    <t>项目1589</t>
  </si>
  <si>
    <t>项目1590</t>
  </si>
  <si>
    <t>项目1591</t>
  </si>
  <si>
    <t>项目1592</t>
  </si>
  <si>
    <t>项目1593</t>
  </si>
  <si>
    <t>项目1594</t>
  </si>
  <si>
    <t>项目1595</t>
  </si>
  <si>
    <t>项目1596</t>
  </si>
  <si>
    <t>项目1597</t>
  </si>
  <si>
    <t>项目1598</t>
  </si>
  <si>
    <t>项目1599</t>
  </si>
  <si>
    <t>项目1600</t>
  </si>
  <si>
    <t>项目1601</t>
  </si>
  <si>
    <t>项目1602</t>
  </si>
  <si>
    <t>项目1603</t>
  </si>
  <si>
    <t>项目1604</t>
  </si>
  <si>
    <t>项目1605</t>
  </si>
  <si>
    <t>项目1606</t>
  </si>
  <si>
    <t>项目1607</t>
  </si>
  <si>
    <t>项目1608</t>
  </si>
  <si>
    <t>项目1609</t>
  </si>
  <si>
    <t>项目1610</t>
  </si>
  <si>
    <t>项目1611</t>
  </si>
  <si>
    <t>项目1612</t>
  </si>
  <si>
    <t>项目1613</t>
  </si>
  <si>
    <t>项目1614</t>
  </si>
  <si>
    <t>项目1615</t>
  </si>
  <si>
    <t>项目1616</t>
  </si>
  <si>
    <t>项目1617</t>
  </si>
  <si>
    <t>项目1618</t>
  </si>
  <si>
    <t>项目1619</t>
  </si>
  <si>
    <t>项目1620</t>
  </si>
  <si>
    <t>项目1621</t>
  </si>
  <si>
    <t>项目1622</t>
  </si>
  <si>
    <t>项目1623</t>
  </si>
  <si>
    <t>项目1624</t>
  </si>
  <si>
    <t>项目1625</t>
  </si>
  <si>
    <t>项目1626</t>
  </si>
  <si>
    <t>项目1627</t>
  </si>
  <si>
    <t>项目1628</t>
  </si>
  <si>
    <t>项目1629</t>
  </si>
  <si>
    <t>项目1630</t>
  </si>
  <si>
    <t>项目1631</t>
  </si>
  <si>
    <t>项目1632</t>
  </si>
  <si>
    <t>项目1633</t>
  </si>
  <si>
    <t>项目1634</t>
  </si>
  <si>
    <t>项目1635</t>
  </si>
  <si>
    <t>项目1636</t>
  </si>
  <si>
    <t>项目1637</t>
  </si>
  <si>
    <t>项目1638</t>
  </si>
  <si>
    <t>项目1639</t>
  </si>
  <si>
    <t>项目1640</t>
  </si>
  <si>
    <t>项目1641</t>
  </si>
  <si>
    <t>项目1642</t>
  </si>
  <si>
    <t>项目1643</t>
  </si>
  <si>
    <t>项目1644</t>
  </si>
  <si>
    <t>项目1645</t>
  </si>
  <si>
    <t>项目1646</t>
  </si>
  <si>
    <t>项目1647</t>
  </si>
  <si>
    <t>项目1648</t>
  </si>
  <si>
    <t>项目1649</t>
  </si>
  <si>
    <t>项目1650</t>
  </si>
  <si>
    <t>项目1651</t>
  </si>
  <si>
    <t>项目1652</t>
  </si>
  <si>
    <t>项目1653</t>
  </si>
  <si>
    <t>项目1654</t>
  </si>
  <si>
    <t>项目1655</t>
  </si>
  <si>
    <t>项目1656</t>
  </si>
  <si>
    <t>项目1657</t>
  </si>
  <si>
    <t>项目1658</t>
  </si>
  <si>
    <t>项目1659</t>
  </si>
  <si>
    <t>项目1660</t>
  </si>
  <si>
    <t>项目1661</t>
  </si>
  <si>
    <t>项目1662</t>
  </si>
  <si>
    <t>项目1663</t>
  </si>
  <si>
    <t>项目1664</t>
  </si>
  <si>
    <t>项目1665</t>
  </si>
  <si>
    <t>项目1666</t>
  </si>
  <si>
    <t>项目1667</t>
  </si>
  <si>
    <t>项目1668</t>
  </si>
  <si>
    <t>项目1669</t>
  </si>
  <si>
    <t>项目1670</t>
  </si>
  <si>
    <t>项目1671</t>
  </si>
  <si>
    <t>项目1672</t>
  </si>
  <si>
    <t>项目1673</t>
  </si>
  <si>
    <t>项目1674</t>
  </si>
  <si>
    <t>项目1675</t>
  </si>
  <si>
    <t>项目1676</t>
  </si>
  <si>
    <t>项目1677</t>
  </si>
  <si>
    <t>项目1678</t>
  </si>
  <si>
    <t>项目1679</t>
  </si>
  <si>
    <t>项目1680</t>
  </si>
  <si>
    <t>项目1681</t>
  </si>
  <si>
    <t>项目1682</t>
  </si>
  <si>
    <t>项目1683</t>
  </si>
  <si>
    <t>项目1684</t>
  </si>
  <si>
    <t>项目1685</t>
  </si>
  <si>
    <t>项目1686</t>
  </si>
  <si>
    <t>项目1687</t>
  </si>
  <si>
    <t>项目1688</t>
  </si>
  <si>
    <t>项目1689</t>
  </si>
  <si>
    <t>项目1690</t>
  </si>
  <si>
    <t>项目1691</t>
  </si>
  <si>
    <t>项目1692</t>
  </si>
  <si>
    <t>项目1693</t>
  </si>
  <si>
    <t>项目1694</t>
  </si>
  <si>
    <t>项目1695</t>
  </si>
  <si>
    <t>项目1696</t>
  </si>
  <si>
    <t>项目1697</t>
  </si>
  <si>
    <t>项目1698</t>
  </si>
  <si>
    <t>项目1699</t>
  </si>
  <si>
    <t>项目1700</t>
  </si>
  <si>
    <t>项目1701</t>
  </si>
  <si>
    <t>项目1702</t>
  </si>
  <si>
    <t>项目1703</t>
  </si>
  <si>
    <t>项目1704</t>
  </si>
  <si>
    <t>项目1705</t>
  </si>
  <si>
    <t>项目1706</t>
  </si>
  <si>
    <t>项目1707</t>
  </si>
  <si>
    <t>项目1708</t>
  </si>
  <si>
    <t>项目1709</t>
  </si>
  <si>
    <t>项目1710</t>
  </si>
  <si>
    <t>项目1711</t>
  </si>
  <si>
    <t>项目1712</t>
  </si>
  <si>
    <t>项目1713</t>
  </si>
  <si>
    <t>项目1714</t>
  </si>
  <si>
    <t>项目1715</t>
  </si>
  <si>
    <t>项目1716</t>
  </si>
  <si>
    <t>项目1717</t>
  </si>
  <si>
    <t>项目1718</t>
  </si>
  <si>
    <t>项目1719</t>
  </si>
  <si>
    <t>项目1720</t>
  </si>
  <si>
    <t>项目1721</t>
  </si>
  <si>
    <t>项目1722</t>
  </si>
  <si>
    <t>项目1723</t>
  </si>
  <si>
    <t>项目1724</t>
  </si>
  <si>
    <t>项目1725</t>
  </si>
  <si>
    <t>项目1726</t>
  </si>
  <si>
    <t>项目1727</t>
  </si>
  <si>
    <t>项目1728</t>
  </si>
  <si>
    <t>项目1729</t>
  </si>
  <si>
    <t>项目1730</t>
  </si>
  <si>
    <t>项目1731</t>
  </si>
  <si>
    <t>项目1732</t>
  </si>
  <si>
    <t>项目1733</t>
  </si>
  <si>
    <t>项目1734</t>
  </si>
  <si>
    <t>项目1735</t>
  </si>
  <si>
    <t>项目1736</t>
  </si>
  <si>
    <t>项目1737</t>
  </si>
  <si>
    <t>项目1738</t>
  </si>
  <si>
    <t>项目1739</t>
  </si>
  <si>
    <t>项目1740</t>
  </si>
  <si>
    <t>项目1741</t>
  </si>
  <si>
    <t>项目1742</t>
  </si>
  <si>
    <t>项目1743</t>
  </si>
  <si>
    <t>项目1744</t>
  </si>
  <si>
    <t>项目1745</t>
  </si>
  <si>
    <t>项目1746</t>
  </si>
  <si>
    <t>项目1747</t>
  </si>
  <si>
    <t>项目1748</t>
  </si>
  <si>
    <t>项目1749</t>
  </si>
  <si>
    <t>项目1750</t>
  </si>
  <si>
    <t>项目1751</t>
  </si>
  <si>
    <t>项目1752</t>
  </si>
  <si>
    <t>项目1753</t>
  </si>
  <si>
    <t>项目1754</t>
  </si>
  <si>
    <t>项目1755</t>
  </si>
  <si>
    <t>项目1756</t>
  </si>
  <si>
    <t>项目1757</t>
  </si>
  <si>
    <t>项目1758</t>
  </si>
  <si>
    <t>项目1759</t>
  </si>
  <si>
    <t>项目1760</t>
  </si>
  <si>
    <t>项目1761</t>
  </si>
  <si>
    <t>项目1762</t>
  </si>
  <si>
    <t>项目1763</t>
  </si>
  <si>
    <t>项目1764</t>
  </si>
  <si>
    <t>项目1765</t>
  </si>
  <si>
    <t>项目1766</t>
  </si>
  <si>
    <t>项目1767</t>
  </si>
  <si>
    <t>项目1768</t>
  </si>
  <si>
    <t>项目1769</t>
  </si>
  <si>
    <t>项目1770</t>
  </si>
  <si>
    <t>项目1771</t>
  </si>
  <si>
    <t>项目1772</t>
  </si>
  <si>
    <t>项目1773</t>
  </si>
  <si>
    <t>项目1774</t>
  </si>
  <si>
    <t>项目1775</t>
  </si>
  <si>
    <t>项目1776</t>
  </si>
  <si>
    <t>项目1777</t>
  </si>
  <si>
    <t>项目1778</t>
  </si>
  <si>
    <t>项目1779</t>
  </si>
  <si>
    <t>项目1780</t>
  </si>
  <si>
    <t>项目1781</t>
  </si>
  <si>
    <t>项目1782</t>
  </si>
  <si>
    <t>项目1783</t>
  </si>
  <si>
    <t>项目1784</t>
  </si>
  <si>
    <t>项目1785</t>
  </si>
  <si>
    <t>项目1786</t>
  </si>
  <si>
    <t>项目1787</t>
  </si>
  <si>
    <t>项目1788</t>
  </si>
  <si>
    <t>项目1789</t>
  </si>
  <si>
    <t>项目1790</t>
  </si>
  <si>
    <t>项目1791</t>
  </si>
  <si>
    <t>项目1792</t>
  </si>
  <si>
    <t>项目1793</t>
  </si>
  <si>
    <t>项目1794</t>
  </si>
  <si>
    <t>项目1795</t>
  </si>
  <si>
    <t>项目1796</t>
  </si>
  <si>
    <t>项目1797</t>
  </si>
  <si>
    <t>项目1798</t>
  </si>
  <si>
    <t>项目1799</t>
  </si>
  <si>
    <t>项目1800</t>
  </si>
  <si>
    <t>项目1801</t>
  </si>
  <si>
    <t>项目1802</t>
  </si>
  <si>
    <t>项目1803</t>
  </si>
  <si>
    <t>项目1804</t>
  </si>
  <si>
    <t>项目1805</t>
  </si>
  <si>
    <t>项目1806</t>
  </si>
  <si>
    <t>项目1807</t>
  </si>
  <si>
    <t>项目1808</t>
  </si>
  <si>
    <t>项目1809</t>
  </si>
  <si>
    <t>项目1810</t>
  </si>
  <si>
    <t>项目1811</t>
  </si>
  <si>
    <t>项目1812</t>
  </si>
  <si>
    <t>项目1813</t>
  </si>
  <si>
    <t>项目1814</t>
  </si>
  <si>
    <t>项目1815</t>
  </si>
  <si>
    <t>项目1816</t>
  </si>
  <si>
    <t>项目1817</t>
  </si>
  <si>
    <t>项目1818</t>
  </si>
  <si>
    <t>项目1819</t>
  </si>
  <si>
    <t>项目1820</t>
  </si>
  <si>
    <t>项目1821</t>
  </si>
  <si>
    <t>项目1822</t>
  </si>
  <si>
    <t>项目1823</t>
  </si>
  <si>
    <t>项目1824</t>
  </si>
  <si>
    <t>项目1825</t>
  </si>
  <si>
    <t>项目1826</t>
  </si>
  <si>
    <t>项目1827</t>
  </si>
  <si>
    <t>项目1828</t>
  </si>
  <si>
    <t>项目1829</t>
  </si>
  <si>
    <t>项目1830</t>
  </si>
  <si>
    <t>项目1831</t>
  </si>
  <si>
    <t>项目1832</t>
  </si>
  <si>
    <t>项目1833</t>
  </si>
  <si>
    <t>项目1834</t>
  </si>
  <si>
    <t>项目1835</t>
  </si>
  <si>
    <t>项目1836</t>
  </si>
  <si>
    <t>项目1837</t>
  </si>
  <si>
    <t>项目1838</t>
  </si>
  <si>
    <t>项目1839</t>
  </si>
  <si>
    <t>项目1840</t>
  </si>
  <si>
    <t>项目1841</t>
  </si>
  <si>
    <t>项目1842</t>
  </si>
  <si>
    <t>项目1843</t>
  </si>
  <si>
    <t>项目1844</t>
  </si>
  <si>
    <t>项目1845</t>
  </si>
  <si>
    <t>项目1846</t>
  </si>
  <si>
    <t>项目1847</t>
  </si>
  <si>
    <t>项目1848</t>
  </si>
  <si>
    <t>项目1849</t>
  </si>
  <si>
    <t>项目1850</t>
  </si>
  <si>
    <t>项目1851</t>
  </si>
  <si>
    <t>项目1852</t>
  </si>
  <si>
    <t>项目1853</t>
  </si>
  <si>
    <t>项目1854</t>
  </si>
  <si>
    <t>项目1855</t>
  </si>
  <si>
    <t>项目1856</t>
  </si>
  <si>
    <t>项目1857</t>
  </si>
  <si>
    <t>项目1858</t>
  </si>
  <si>
    <t>项目1859</t>
  </si>
  <si>
    <t>项目1860</t>
  </si>
  <si>
    <t>项目1861</t>
  </si>
  <si>
    <t>项目1862</t>
  </si>
  <si>
    <t>项目1863</t>
  </si>
  <si>
    <t>项目1864</t>
  </si>
  <si>
    <t>项目1865</t>
  </si>
  <si>
    <t>项目1866</t>
  </si>
  <si>
    <t>项目1867</t>
  </si>
  <si>
    <t>项目1868</t>
  </si>
  <si>
    <t>项目1869</t>
  </si>
  <si>
    <t>项目1870</t>
  </si>
  <si>
    <t>项目1871</t>
  </si>
  <si>
    <t>项目1872</t>
  </si>
  <si>
    <t>项目1873</t>
  </si>
  <si>
    <t>项目1874</t>
  </si>
  <si>
    <t>项目1875</t>
  </si>
  <si>
    <t>项目1876</t>
  </si>
  <si>
    <t>项目1877</t>
  </si>
  <si>
    <t>项目1878</t>
  </si>
  <si>
    <t>项目1879</t>
  </si>
  <si>
    <t>项目1880</t>
  </si>
  <si>
    <t>项目1881</t>
  </si>
  <si>
    <t>项目1882</t>
  </si>
  <si>
    <t>项目1883</t>
  </si>
  <si>
    <t>项目1884</t>
  </si>
  <si>
    <t>项目1885</t>
  </si>
  <si>
    <t>项目1886</t>
  </si>
  <si>
    <t>项目1887</t>
  </si>
  <si>
    <t>项目1888</t>
  </si>
  <si>
    <t>项目1889</t>
  </si>
  <si>
    <t>项目1890</t>
  </si>
  <si>
    <t>项目1891</t>
  </si>
  <si>
    <t>项目1892</t>
  </si>
  <si>
    <t>项目1893</t>
  </si>
  <si>
    <t>项目1894</t>
  </si>
  <si>
    <t>项目1895</t>
  </si>
  <si>
    <t>项目1896</t>
  </si>
  <si>
    <t>项目1897</t>
  </si>
  <si>
    <t>项目1898</t>
  </si>
  <si>
    <t>项目1899</t>
  </si>
  <si>
    <t>项目1900</t>
  </si>
  <si>
    <t>项目1901</t>
  </si>
  <si>
    <t>项目1902</t>
  </si>
  <si>
    <t>项目1903</t>
  </si>
  <si>
    <t>项目1904</t>
  </si>
  <si>
    <t>项目1905</t>
  </si>
  <si>
    <t>项目1906</t>
  </si>
  <si>
    <t>项目1907</t>
  </si>
  <si>
    <t>项目1908</t>
  </si>
  <si>
    <t>项目1909</t>
  </si>
  <si>
    <t>项目1910</t>
  </si>
  <si>
    <t>项目1911</t>
  </si>
  <si>
    <t>项目1912</t>
  </si>
  <si>
    <t>项目1913</t>
  </si>
  <si>
    <t>项目1914</t>
  </si>
  <si>
    <t>项目1915</t>
  </si>
  <si>
    <t>项目1916</t>
  </si>
  <si>
    <t>项目1917</t>
  </si>
  <si>
    <t>项目1918</t>
  </si>
  <si>
    <t>项目1919</t>
  </si>
  <si>
    <t>项目1920</t>
  </si>
  <si>
    <t>项目1921</t>
  </si>
  <si>
    <t>项目1922</t>
  </si>
  <si>
    <t>项目1923</t>
  </si>
  <si>
    <t>项目1924</t>
  </si>
  <si>
    <t>项目1925</t>
  </si>
  <si>
    <t>项目1926</t>
  </si>
  <si>
    <t>项目1927</t>
  </si>
  <si>
    <t>项目1928</t>
  </si>
  <si>
    <t>项目1929</t>
  </si>
  <si>
    <t>项目1930</t>
  </si>
  <si>
    <t>项目1931</t>
  </si>
  <si>
    <t>项目1932</t>
  </si>
  <si>
    <t>项目1933</t>
  </si>
  <si>
    <t>项目1934</t>
  </si>
  <si>
    <t>项目1935</t>
  </si>
  <si>
    <t>项目1936</t>
  </si>
  <si>
    <t>项目1937</t>
  </si>
  <si>
    <t>项目1938</t>
  </si>
  <si>
    <t>项目1939</t>
  </si>
  <si>
    <t>项目1940</t>
  </si>
  <si>
    <t>项目1941</t>
  </si>
  <si>
    <t>项目1942</t>
  </si>
  <si>
    <t>项目1943</t>
  </si>
  <si>
    <t>项目1944</t>
  </si>
  <si>
    <t>项目1945</t>
  </si>
  <si>
    <t>项目1946</t>
  </si>
  <si>
    <t>项目1947</t>
  </si>
  <si>
    <t>项目1948</t>
  </si>
  <si>
    <t>项目1949</t>
  </si>
  <si>
    <t>项目1950</t>
  </si>
  <si>
    <t>项目1951</t>
  </si>
  <si>
    <t>项目1952</t>
  </si>
  <si>
    <t>项目1953</t>
  </si>
  <si>
    <t>项目1954</t>
  </si>
  <si>
    <t>项目1955</t>
  </si>
  <si>
    <t>项目1956</t>
  </si>
  <si>
    <t>项目1957</t>
  </si>
  <si>
    <t>项目1958</t>
  </si>
  <si>
    <t>项目1959</t>
  </si>
  <si>
    <t>项目1960</t>
  </si>
  <si>
    <t>项目1961</t>
  </si>
  <si>
    <t>项目1962</t>
  </si>
  <si>
    <t>项目1963</t>
  </si>
  <si>
    <t>项目1964</t>
  </si>
  <si>
    <t>项目1965</t>
  </si>
  <si>
    <t>项目1966</t>
  </si>
  <si>
    <t>项目1967</t>
  </si>
  <si>
    <t>项目1968</t>
  </si>
  <si>
    <t>项目1969</t>
  </si>
  <si>
    <t>项目1970</t>
  </si>
  <si>
    <t>项目1971</t>
  </si>
  <si>
    <t>项目1972</t>
  </si>
  <si>
    <t>项目1973</t>
  </si>
  <si>
    <t>项目1974</t>
  </si>
  <si>
    <t>项目1975</t>
  </si>
  <si>
    <t>项目1976</t>
  </si>
  <si>
    <t>项目1977</t>
  </si>
  <si>
    <t>项目1978</t>
  </si>
  <si>
    <t>项目1979</t>
  </si>
  <si>
    <t>项目1980</t>
  </si>
  <si>
    <t>项目1981</t>
  </si>
  <si>
    <t>项目1982</t>
  </si>
  <si>
    <t>项目1983</t>
  </si>
  <si>
    <t>项目1984</t>
  </si>
  <si>
    <t>项目1985</t>
  </si>
  <si>
    <t>项目1986</t>
  </si>
  <si>
    <t>项目1987</t>
  </si>
  <si>
    <t>项目1988</t>
  </si>
  <si>
    <t>项目1989</t>
  </si>
  <si>
    <t>项目1990</t>
  </si>
  <si>
    <t>项目1991</t>
  </si>
  <si>
    <t>项目1992</t>
  </si>
  <si>
    <t>项目1993</t>
  </si>
  <si>
    <t>项目1994</t>
  </si>
  <si>
    <t>项目1995</t>
  </si>
  <si>
    <t>项目1996</t>
  </si>
  <si>
    <t>项目1997</t>
  </si>
  <si>
    <t>项目1998</t>
  </si>
  <si>
    <t>项目1999</t>
  </si>
  <si>
    <t>项目2000</t>
  </si>
  <si>
    <t>项目2001</t>
  </si>
  <si>
    <t>项目2002</t>
  </si>
  <si>
    <t>项目2003</t>
  </si>
  <si>
    <t>项目2004</t>
  </si>
  <si>
    <t>项目2005</t>
  </si>
  <si>
    <t>项目2006</t>
  </si>
  <si>
    <t>项目2007</t>
  </si>
  <si>
    <t>项目2008</t>
  </si>
  <si>
    <t>项目2009</t>
  </si>
  <si>
    <t>项目2010</t>
  </si>
  <si>
    <t>项目2011</t>
  </si>
  <si>
    <t>项目2012</t>
  </si>
  <si>
    <t>项目2013</t>
  </si>
  <si>
    <t>项目2014</t>
  </si>
  <si>
    <t>项目2015</t>
  </si>
  <si>
    <t>项目2016</t>
  </si>
  <si>
    <t>项目2017</t>
  </si>
  <si>
    <t>项目2018</t>
  </si>
  <si>
    <t>项目2019</t>
  </si>
  <si>
    <t>项目2020</t>
  </si>
  <si>
    <t>项目2021</t>
  </si>
  <si>
    <t>项目2022</t>
  </si>
  <si>
    <t>项目2023</t>
  </si>
  <si>
    <t>项目2024</t>
  </si>
  <si>
    <t>项目2025</t>
  </si>
  <si>
    <t>项目2026</t>
  </si>
  <si>
    <t>项目2027</t>
  </si>
  <si>
    <t>项目2028</t>
  </si>
  <si>
    <t>项目2029</t>
  </si>
  <si>
    <t>项目2030</t>
  </si>
  <si>
    <t>项目2031</t>
  </si>
  <si>
    <t>项目2032</t>
  </si>
  <si>
    <t>项目2033</t>
  </si>
  <si>
    <t>项目2034</t>
  </si>
  <si>
    <t>项目2035</t>
  </si>
  <si>
    <t>项目2036</t>
  </si>
  <si>
    <t>项目2037</t>
  </si>
  <si>
    <t>项目2038</t>
  </si>
  <si>
    <t>项目2039</t>
  </si>
  <si>
    <t>项目2040</t>
  </si>
  <si>
    <t>项目2041</t>
  </si>
  <si>
    <t>项目2042</t>
  </si>
  <si>
    <t>项目2043</t>
  </si>
  <si>
    <t>项目2044</t>
  </si>
  <si>
    <t>项目2045</t>
  </si>
  <si>
    <t>项目2046</t>
  </si>
  <si>
    <t>项目2047</t>
  </si>
  <si>
    <t>项目2048</t>
  </si>
  <si>
    <t>项目2049</t>
  </si>
  <si>
    <t>项目2050</t>
  </si>
  <si>
    <t>项目2051</t>
  </si>
  <si>
    <t>项目2052</t>
  </si>
  <si>
    <t>项目2053</t>
  </si>
  <si>
    <t>项目2054</t>
  </si>
  <si>
    <t>项目2055</t>
  </si>
  <si>
    <t>项目2056</t>
  </si>
  <si>
    <t>项目2057</t>
  </si>
  <si>
    <t>项目2058</t>
  </si>
  <si>
    <t>项目2059</t>
  </si>
  <si>
    <t>项目2060</t>
  </si>
  <si>
    <t>项目2061</t>
  </si>
  <si>
    <t>项目2062</t>
  </si>
  <si>
    <t>项目2063</t>
  </si>
  <si>
    <t>项目2064</t>
  </si>
  <si>
    <t>项目2065</t>
  </si>
  <si>
    <t>项目2066</t>
  </si>
  <si>
    <t>项目2067</t>
  </si>
  <si>
    <t>项目2068</t>
  </si>
  <si>
    <t>项目2069</t>
  </si>
  <si>
    <t>项目2070</t>
  </si>
  <si>
    <t>项目2071</t>
  </si>
  <si>
    <t>项目2072</t>
  </si>
  <si>
    <t>项目2073</t>
  </si>
  <si>
    <t>项目2074</t>
  </si>
  <si>
    <t>项目2075</t>
  </si>
  <si>
    <t>项目2076</t>
  </si>
  <si>
    <t>项目2077</t>
  </si>
  <si>
    <t>项目2078</t>
  </si>
  <si>
    <t>项目2079</t>
  </si>
  <si>
    <t>项目2080</t>
  </si>
  <si>
    <t>项目2081</t>
  </si>
  <si>
    <t>项目2082</t>
  </si>
  <si>
    <t>项目2083</t>
  </si>
  <si>
    <t>项目2084</t>
  </si>
  <si>
    <t>项目2085</t>
  </si>
  <si>
    <t>项目2086</t>
  </si>
  <si>
    <t>项目2087</t>
  </si>
  <si>
    <t>项目2088</t>
  </si>
  <si>
    <t>项目2089</t>
  </si>
  <si>
    <t>项目2090</t>
  </si>
  <si>
    <t>项目2091</t>
  </si>
  <si>
    <t>项目2092</t>
  </si>
  <si>
    <t>项目2093</t>
  </si>
  <si>
    <t>项目2094</t>
  </si>
  <si>
    <t>项目2095</t>
  </si>
  <si>
    <t>项目2096</t>
  </si>
  <si>
    <t>项目2097</t>
  </si>
  <si>
    <t>项目2098</t>
  </si>
  <si>
    <t>项目2099</t>
  </si>
  <si>
    <t>项目2100</t>
  </si>
  <si>
    <t>项目2101</t>
  </si>
  <si>
    <t>项目2102</t>
  </si>
  <si>
    <t>项目2103</t>
  </si>
  <si>
    <t>项目2104</t>
  </si>
  <si>
    <t>项目2105</t>
  </si>
  <si>
    <t>项目2106</t>
  </si>
  <si>
    <t>项目2107</t>
  </si>
  <si>
    <t>项目2108</t>
  </si>
  <si>
    <t>项目2109</t>
  </si>
  <si>
    <t>项目2110</t>
  </si>
  <si>
    <t>项目2111</t>
  </si>
  <si>
    <t>项目2112</t>
  </si>
  <si>
    <t>项目2113</t>
  </si>
  <si>
    <t>项目2114</t>
  </si>
  <si>
    <t>项目2115</t>
  </si>
  <si>
    <t>项目2116</t>
  </si>
  <si>
    <t>项目2117</t>
  </si>
  <si>
    <t>项目2118</t>
  </si>
  <si>
    <t>项目2119</t>
  </si>
  <si>
    <t>项目2120</t>
  </si>
  <si>
    <t>项目2121</t>
  </si>
  <si>
    <t>项目2122</t>
  </si>
  <si>
    <t>项目2123</t>
  </si>
  <si>
    <t>项目2124</t>
  </si>
  <si>
    <t>项目2125</t>
  </si>
  <si>
    <t>项目2126</t>
  </si>
  <si>
    <t>项目2127</t>
  </si>
  <si>
    <t>项目2128</t>
  </si>
  <si>
    <t>项目2129</t>
  </si>
  <si>
    <t>项目2130</t>
  </si>
  <si>
    <t>项目2131</t>
  </si>
  <si>
    <t>项目2132</t>
  </si>
  <si>
    <t>项目2133</t>
  </si>
  <si>
    <t>项目2134</t>
  </si>
  <si>
    <t>项目2135</t>
  </si>
  <si>
    <t>项目2136</t>
  </si>
  <si>
    <t>项目2137</t>
  </si>
  <si>
    <t>项目2138</t>
  </si>
  <si>
    <t>项目2139</t>
  </si>
  <si>
    <t>项目2140</t>
  </si>
  <si>
    <t>项目2141</t>
  </si>
  <si>
    <t>项目2142</t>
  </si>
  <si>
    <t>项目2143</t>
  </si>
  <si>
    <t>项目2144</t>
  </si>
  <si>
    <t>项目2145</t>
  </si>
  <si>
    <t>项目2146</t>
  </si>
  <si>
    <t>项目2147</t>
  </si>
  <si>
    <t>项目2148</t>
  </si>
  <si>
    <t>项目2149</t>
  </si>
  <si>
    <t>项目2150</t>
  </si>
  <si>
    <t>项目2151</t>
  </si>
  <si>
    <t>项目2152</t>
  </si>
  <si>
    <t>项目2153</t>
  </si>
  <si>
    <t>项目2154</t>
  </si>
  <si>
    <t>项目2155</t>
  </si>
  <si>
    <t>项目2156</t>
  </si>
  <si>
    <t>项目2157</t>
  </si>
  <si>
    <t>项目2158</t>
  </si>
  <si>
    <t>项目2159</t>
  </si>
  <si>
    <t>项目2160</t>
  </si>
  <si>
    <t>项目2161</t>
  </si>
  <si>
    <t>项目2162</t>
  </si>
  <si>
    <t>项目2163</t>
  </si>
  <si>
    <t>项目2164</t>
  </si>
  <si>
    <t>项目2165</t>
  </si>
  <si>
    <t>项目2166</t>
  </si>
  <si>
    <t>项目2167</t>
  </si>
  <si>
    <t>项目2168</t>
  </si>
  <si>
    <t>项目2169</t>
  </si>
  <si>
    <t>项目2170</t>
  </si>
  <si>
    <t>项目2171</t>
  </si>
  <si>
    <t>项目2172</t>
  </si>
  <si>
    <t>项目2173</t>
  </si>
  <si>
    <t>项目2174</t>
  </si>
  <si>
    <t>项目2175</t>
  </si>
  <si>
    <t>项目2176</t>
  </si>
  <si>
    <t>项目2177</t>
  </si>
  <si>
    <t>项目2178</t>
  </si>
  <si>
    <t>项目2179</t>
  </si>
  <si>
    <t>项目2180</t>
  </si>
  <si>
    <t>项目2181</t>
  </si>
  <si>
    <t>项目2182</t>
  </si>
  <si>
    <t>项目2183</t>
  </si>
  <si>
    <t>项目2184</t>
  </si>
  <si>
    <t>项目2185</t>
  </si>
  <si>
    <t>项目2186</t>
  </si>
  <si>
    <t>项目2187</t>
  </si>
  <si>
    <t>项目2188</t>
  </si>
  <si>
    <t>项目2189</t>
  </si>
  <si>
    <t>项目2190</t>
  </si>
  <si>
    <t>项目2191</t>
  </si>
  <si>
    <t>项目2192</t>
  </si>
  <si>
    <t>项目2193</t>
  </si>
  <si>
    <t>项目2194</t>
  </si>
  <si>
    <t>项目2195</t>
  </si>
  <si>
    <t>项目2196</t>
  </si>
  <si>
    <t>项目2197</t>
  </si>
  <si>
    <t>项目2198</t>
  </si>
  <si>
    <t>项目2199</t>
  </si>
  <si>
    <t>项目2200</t>
  </si>
  <si>
    <t>项目2201</t>
  </si>
  <si>
    <t>项目2202</t>
  </si>
  <si>
    <t>项目2203</t>
  </si>
  <si>
    <t>项目2204</t>
  </si>
  <si>
    <t>项目2205</t>
  </si>
  <si>
    <t>项目2206</t>
  </si>
  <si>
    <t>项目2207</t>
  </si>
  <si>
    <t>项目2208</t>
  </si>
  <si>
    <t>项目2209</t>
  </si>
  <si>
    <t>项目2210</t>
  </si>
  <si>
    <t>项目2211</t>
  </si>
  <si>
    <t>项目2212</t>
  </si>
  <si>
    <t>项目2213</t>
  </si>
  <si>
    <t>项目2214</t>
  </si>
  <si>
    <t>项目2215</t>
  </si>
  <si>
    <t>项目2216</t>
  </si>
  <si>
    <t>项目2217</t>
  </si>
  <si>
    <t>项目2218</t>
  </si>
  <si>
    <t>项目2219</t>
  </si>
  <si>
    <t>项目2220</t>
  </si>
  <si>
    <t>项目2221</t>
  </si>
  <si>
    <t>项目2222</t>
  </si>
  <si>
    <t>项目2223</t>
  </si>
  <si>
    <t>项目2224</t>
  </si>
  <si>
    <t>项目2225</t>
  </si>
  <si>
    <t>项目2226</t>
  </si>
  <si>
    <t>项目2227</t>
  </si>
  <si>
    <t>项目2228</t>
  </si>
  <si>
    <t>项目2229</t>
  </si>
  <si>
    <t>项目2230</t>
  </si>
  <si>
    <t>项目2231</t>
  </si>
  <si>
    <t>项目2232</t>
  </si>
  <si>
    <t>项目2233</t>
  </si>
  <si>
    <t>项目2234</t>
  </si>
  <si>
    <t>项目2235</t>
  </si>
  <si>
    <t>项目2236</t>
  </si>
  <si>
    <t>项目2237</t>
  </si>
  <si>
    <t>项目2238</t>
  </si>
  <si>
    <t>项目2239</t>
  </si>
  <si>
    <t>项目2240</t>
  </si>
  <si>
    <t>项目2241</t>
  </si>
  <si>
    <t>项目2242</t>
  </si>
  <si>
    <t>项目2243</t>
  </si>
  <si>
    <t>项目2244</t>
  </si>
  <si>
    <t>项目2245</t>
  </si>
  <si>
    <t>项目2246</t>
  </si>
  <si>
    <t>项目2247</t>
  </si>
  <si>
    <t>项目2248</t>
  </si>
  <si>
    <t>项目2249</t>
  </si>
  <si>
    <t>项目2250</t>
  </si>
  <si>
    <t>项目2251</t>
  </si>
  <si>
    <t>项目2252</t>
  </si>
  <si>
    <t>项目2253</t>
  </si>
  <si>
    <t>项目2254</t>
  </si>
  <si>
    <t>项目2255</t>
  </si>
  <si>
    <t>项目2256</t>
  </si>
  <si>
    <t>项目2257</t>
  </si>
  <si>
    <t>项目2258</t>
  </si>
  <si>
    <t>项目2259</t>
  </si>
  <si>
    <t>项目2260</t>
  </si>
  <si>
    <t>项目2261</t>
  </si>
  <si>
    <t>项目2262</t>
  </si>
  <si>
    <t>项目2263</t>
  </si>
  <si>
    <t>项目2264</t>
  </si>
  <si>
    <t>项目2265</t>
  </si>
  <si>
    <t>项目2266</t>
  </si>
  <si>
    <t>项目2267</t>
  </si>
  <si>
    <t>项目2268</t>
  </si>
  <si>
    <t>项目2269</t>
  </si>
  <si>
    <t>项目2270</t>
  </si>
  <si>
    <t>项目2271</t>
  </si>
  <si>
    <t>项目2272</t>
  </si>
  <si>
    <t>项目2273</t>
  </si>
  <si>
    <t>项目2274</t>
  </si>
  <si>
    <t>项目2275</t>
  </si>
  <si>
    <t>项目2276</t>
  </si>
  <si>
    <t>项目2277</t>
  </si>
  <si>
    <t>项目2278</t>
  </si>
  <si>
    <t>项目2279</t>
  </si>
  <si>
    <t>项目2280</t>
  </si>
  <si>
    <t>项目2281</t>
  </si>
  <si>
    <t>项目2282</t>
  </si>
  <si>
    <t>项目2283</t>
  </si>
  <si>
    <t>项目2284</t>
  </si>
  <si>
    <t>项目2285</t>
  </si>
  <si>
    <t>项目2286</t>
  </si>
  <si>
    <t>项目2287</t>
  </si>
  <si>
    <t>项目2288</t>
  </si>
  <si>
    <t>项目2289</t>
  </si>
  <si>
    <t>项目2290</t>
  </si>
  <si>
    <t>项目2291</t>
  </si>
  <si>
    <t>项目2292</t>
  </si>
  <si>
    <t>项目2293</t>
  </si>
  <si>
    <t>项目2294</t>
  </si>
  <si>
    <t>项目2295</t>
  </si>
  <si>
    <t>项目2296</t>
  </si>
  <si>
    <t>项目2297</t>
  </si>
  <si>
    <t>项目2298</t>
  </si>
  <si>
    <t>项目2299</t>
  </si>
  <si>
    <t>项目2300</t>
  </si>
  <si>
    <t>项目2301</t>
  </si>
  <si>
    <t>项目2302</t>
  </si>
  <si>
    <t>项目2303</t>
  </si>
  <si>
    <t>项目2304</t>
  </si>
  <si>
    <t>项目2305</t>
  </si>
  <si>
    <t>项目2306</t>
  </si>
  <si>
    <t>项目2307</t>
  </si>
  <si>
    <t>项目2308</t>
  </si>
  <si>
    <t>项目2309</t>
  </si>
  <si>
    <t>项目2310</t>
  </si>
  <si>
    <t>项目2311</t>
  </si>
  <si>
    <t>项目2312</t>
  </si>
  <si>
    <t>项目2313</t>
  </si>
  <si>
    <t>项目2314</t>
  </si>
  <si>
    <t>项目2315</t>
  </si>
  <si>
    <t>项目2316</t>
  </si>
  <si>
    <t>项目2317</t>
  </si>
  <si>
    <t>项目2318</t>
  </si>
  <si>
    <t>项目2319</t>
  </si>
  <si>
    <t>项目2320</t>
  </si>
  <si>
    <t>项目2321</t>
  </si>
  <si>
    <t>项目2322</t>
  </si>
  <si>
    <t>项目2323</t>
  </si>
  <si>
    <t>项目2324</t>
  </si>
  <si>
    <t>项目2325</t>
  </si>
  <si>
    <t>项目2326</t>
  </si>
  <si>
    <t>项目2327</t>
  </si>
  <si>
    <t>项目2328</t>
  </si>
  <si>
    <t>项目2329</t>
  </si>
  <si>
    <t>项目2330</t>
  </si>
  <si>
    <t>项目2331</t>
  </si>
  <si>
    <t>项目2332</t>
  </si>
  <si>
    <t>项目2333</t>
  </si>
  <si>
    <t>项目2334</t>
  </si>
  <si>
    <t>项目2335</t>
  </si>
  <si>
    <t>项目2336</t>
  </si>
  <si>
    <t>项目2337</t>
  </si>
  <si>
    <t>项目2338</t>
  </si>
  <si>
    <t>项目2339</t>
  </si>
  <si>
    <t>项目2340</t>
  </si>
  <si>
    <t>项目2341</t>
  </si>
  <si>
    <t>项目2342</t>
  </si>
  <si>
    <t>项目2343</t>
  </si>
  <si>
    <t>项目2344</t>
  </si>
  <si>
    <t>项目2345</t>
  </si>
  <si>
    <t>项目2346</t>
  </si>
  <si>
    <t>项目2347</t>
  </si>
  <si>
    <t>项目2348</t>
  </si>
  <si>
    <t>项目2349</t>
  </si>
  <si>
    <t>项目2350</t>
  </si>
  <si>
    <t>项目2351</t>
  </si>
  <si>
    <t>项目2352</t>
  </si>
  <si>
    <t>项目2353</t>
  </si>
  <si>
    <t>项目2354</t>
  </si>
  <si>
    <t>项目2355</t>
  </si>
  <si>
    <t>项目2356</t>
  </si>
  <si>
    <t>项目2357</t>
  </si>
  <si>
    <t>项目2358</t>
  </si>
  <si>
    <t>项目2359</t>
  </si>
  <si>
    <t>项目2360</t>
  </si>
  <si>
    <t>项目2361</t>
  </si>
  <si>
    <t>项目2362</t>
  </si>
  <si>
    <t>项目2363</t>
  </si>
  <si>
    <t>项目2364</t>
  </si>
  <si>
    <t>项目2365</t>
  </si>
  <si>
    <t>项目2366</t>
  </si>
  <si>
    <t>项目2367</t>
  </si>
  <si>
    <t>项目2368</t>
  </si>
  <si>
    <t>项目2369</t>
  </si>
  <si>
    <t>项目2370</t>
  </si>
  <si>
    <t>项目2371</t>
  </si>
  <si>
    <t>项目2372</t>
  </si>
  <si>
    <t>项目2373</t>
  </si>
  <si>
    <t>项目2374</t>
  </si>
  <si>
    <t>项目2375</t>
  </si>
  <si>
    <t>项目2376</t>
  </si>
  <si>
    <t>项目2377</t>
  </si>
  <si>
    <t>项目2378</t>
  </si>
  <si>
    <t>项目2379</t>
  </si>
  <si>
    <t>项目2380</t>
  </si>
  <si>
    <t>项目2381</t>
  </si>
  <si>
    <t>项目2382</t>
  </si>
  <si>
    <t>项目2383</t>
  </si>
  <si>
    <t>项目2384</t>
  </si>
  <si>
    <t>项目2385</t>
  </si>
  <si>
    <t>项目2386</t>
  </si>
  <si>
    <t>项目2387</t>
  </si>
  <si>
    <t>项目2388</t>
  </si>
  <si>
    <t>项目2389</t>
  </si>
  <si>
    <t>项目2390</t>
  </si>
  <si>
    <t>项目2391</t>
  </si>
  <si>
    <t>项目2392</t>
  </si>
  <si>
    <t>项目2393</t>
  </si>
  <si>
    <t>项目2394</t>
  </si>
  <si>
    <t>项目2395</t>
  </si>
  <si>
    <t>项目2396</t>
  </si>
  <si>
    <t>项目2397</t>
  </si>
  <si>
    <t>项目2398</t>
  </si>
  <si>
    <t>项目2399</t>
  </si>
  <si>
    <t>项目2400</t>
  </si>
  <si>
    <t>项目2401</t>
  </si>
  <si>
    <t>项目2402</t>
  </si>
  <si>
    <t>项目2403</t>
  </si>
  <si>
    <t>项目2404</t>
  </si>
  <si>
    <t>项目2405</t>
  </si>
  <si>
    <t>项目2406</t>
  </si>
  <si>
    <t>项目2407</t>
  </si>
  <si>
    <t>项目2408</t>
  </si>
  <si>
    <t>项目2409</t>
  </si>
  <si>
    <t>项目2410</t>
  </si>
  <si>
    <t>项目2411</t>
  </si>
  <si>
    <t>项目2412</t>
  </si>
  <si>
    <t>项目2413</t>
  </si>
  <si>
    <t>项目2414</t>
  </si>
  <si>
    <t>项目2415</t>
  </si>
  <si>
    <t>项目2416</t>
  </si>
  <si>
    <t>项目2417</t>
  </si>
  <si>
    <t>项目2418</t>
  </si>
  <si>
    <t>项目2419</t>
  </si>
  <si>
    <t>项目2420</t>
  </si>
  <si>
    <t>项目2421</t>
  </si>
  <si>
    <t>项目2422</t>
  </si>
  <si>
    <t>项目2423</t>
  </si>
  <si>
    <t>项目2424</t>
  </si>
  <si>
    <t>项目2425</t>
  </si>
  <si>
    <t>项目2426</t>
  </si>
  <si>
    <t>项目2427</t>
  </si>
  <si>
    <t>项目2428</t>
  </si>
  <si>
    <t>项目2429</t>
  </si>
  <si>
    <t>项目2430</t>
  </si>
  <si>
    <t>项目2431</t>
  </si>
  <si>
    <t>项目2432</t>
  </si>
  <si>
    <t>项目2433</t>
  </si>
  <si>
    <t>项目2434</t>
  </si>
  <si>
    <t>项目2435</t>
  </si>
  <si>
    <t>项目2436</t>
  </si>
  <si>
    <t>项目2437</t>
  </si>
  <si>
    <t>项目2438</t>
  </si>
  <si>
    <t>项目2439</t>
  </si>
  <si>
    <t>项目2440</t>
  </si>
  <si>
    <t>项目2441</t>
  </si>
  <si>
    <t>项目2442</t>
  </si>
  <si>
    <t>项目2443</t>
  </si>
  <si>
    <t>项目2444</t>
  </si>
  <si>
    <t>项目2445</t>
  </si>
  <si>
    <t>项目2446</t>
  </si>
  <si>
    <t>项目2447</t>
  </si>
  <si>
    <t>项目2448</t>
  </si>
  <si>
    <t>项目2449</t>
  </si>
  <si>
    <t>项目2450</t>
  </si>
  <si>
    <t>项目2451</t>
  </si>
  <si>
    <t>项目2452</t>
  </si>
  <si>
    <t>项目2453</t>
  </si>
  <si>
    <t>项目2454</t>
  </si>
  <si>
    <t>项目2455</t>
  </si>
  <si>
    <t>项目2456</t>
  </si>
  <si>
    <t>项目2457</t>
  </si>
  <si>
    <t>项目2458</t>
  </si>
  <si>
    <t>项目2459</t>
  </si>
  <si>
    <t>项目2460</t>
  </si>
  <si>
    <t>项目2461</t>
  </si>
  <si>
    <t>项目2462</t>
  </si>
  <si>
    <t>项目2463</t>
  </si>
  <si>
    <t>项目2464</t>
  </si>
  <si>
    <t>项目2465</t>
  </si>
  <si>
    <t>项目2466</t>
  </si>
  <si>
    <t>项目2467</t>
  </si>
  <si>
    <t>项目2468</t>
  </si>
  <si>
    <t>项目2469</t>
  </si>
  <si>
    <t>项目2470</t>
  </si>
  <si>
    <t>项目2471</t>
  </si>
  <si>
    <t>项目2472</t>
  </si>
  <si>
    <t>项目2473</t>
  </si>
  <si>
    <t>项目2474</t>
  </si>
  <si>
    <t>项目2475</t>
  </si>
  <si>
    <t>项目2476</t>
  </si>
  <si>
    <t>项目2477</t>
  </si>
  <si>
    <t>项目2478</t>
  </si>
  <si>
    <t>项目2479</t>
  </si>
  <si>
    <t>项目2480</t>
  </si>
  <si>
    <t>项目2481</t>
  </si>
  <si>
    <t>项目2482</t>
  </si>
  <si>
    <t>项目2483</t>
  </si>
  <si>
    <t>项目2484</t>
  </si>
  <si>
    <t>项目2485</t>
  </si>
  <si>
    <t>项目2486</t>
  </si>
  <si>
    <t>项目2487</t>
  </si>
  <si>
    <t>项目2488</t>
  </si>
  <si>
    <t>项目2489</t>
  </si>
  <si>
    <t>项目2490</t>
  </si>
  <si>
    <t>项目2491</t>
  </si>
  <si>
    <t>项目2492</t>
  </si>
  <si>
    <t>项目2493</t>
  </si>
  <si>
    <t>项目2494</t>
  </si>
  <si>
    <t>项目2495</t>
  </si>
  <si>
    <t>项目2496</t>
  </si>
  <si>
    <t>项目2497</t>
  </si>
  <si>
    <t>项目2498</t>
  </si>
  <si>
    <t>项目2499</t>
  </si>
  <si>
    <t>项目2500</t>
  </si>
  <si>
    <t>项目2501</t>
  </si>
  <si>
    <t>项目2502</t>
  </si>
  <si>
    <t>项目2503</t>
  </si>
  <si>
    <t>项目2504</t>
  </si>
  <si>
    <t>项目2505</t>
  </si>
  <si>
    <t>项目2506</t>
  </si>
  <si>
    <t>项目2507</t>
  </si>
  <si>
    <t>项目2508</t>
  </si>
  <si>
    <t>项目2509</t>
  </si>
  <si>
    <t>项目2510</t>
  </si>
  <si>
    <t>项目2511</t>
  </si>
  <si>
    <t>项目2512</t>
  </si>
  <si>
    <t>项目2513</t>
  </si>
  <si>
    <t>项目2514</t>
  </si>
  <si>
    <t>项目2515</t>
  </si>
  <si>
    <t>项目2516</t>
  </si>
  <si>
    <t>项目2517</t>
  </si>
  <si>
    <t>项目2518</t>
  </si>
  <si>
    <t>项目2519</t>
  </si>
  <si>
    <t>项目2520</t>
  </si>
  <si>
    <t>项目2521</t>
  </si>
  <si>
    <t>项目2522</t>
  </si>
  <si>
    <t>项目2523</t>
  </si>
  <si>
    <t>项目2524</t>
  </si>
  <si>
    <t>项目2525</t>
  </si>
  <si>
    <t>项目2526</t>
  </si>
  <si>
    <t>项目2527</t>
  </si>
  <si>
    <t>项目2528</t>
  </si>
  <si>
    <t>项目2529</t>
  </si>
  <si>
    <t>项目2530</t>
  </si>
  <si>
    <t>项目2531</t>
  </si>
  <si>
    <t>项目2532</t>
  </si>
  <si>
    <t>项目2533</t>
  </si>
  <si>
    <t>项目2534</t>
  </si>
  <si>
    <t>项目2535</t>
  </si>
  <si>
    <t>项目2536</t>
  </si>
  <si>
    <t>项目2537</t>
  </si>
  <si>
    <t>项目2538</t>
  </si>
  <si>
    <t>项目2539</t>
  </si>
  <si>
    <t>项目2540</t>
  </si>
  <si>
    <t>项目2541</t>
  </si>
  <si>
    <t>项目2542</t>
  </si>
  <si>
    <t>项目2543</t>
  </si>
  <si>
    <t>项目2544</t>
  </si>
  <si>
    <t>项目2545</t>
  </si>
  <si>
    <t>项目2546</t>
  </si>
  <si>
    <t>项目2547</t>
  </si>
  <si>
    <t>项目2548</t>
  </si>
  <si>
    <t>项目2549</t>
  </si>
  <si>
    <t>项目2550</t>
  </si>
  <si>
    <t>项目2551</t>
  </si>
  <si>
    <t>项目2552</t>
  </si>
  <si>
    <t>项目2553</t>
  </si>
  <si>
    <t>项目2554</t>
  </si>
  <si>
    <t>项目2555</t>
  </si>
  <si>
    <t>项目2556</t>
  </si>
  <si>
    <t>项目2557</t>
  </si>
  <si>
    <t>项目2558</t>
  </si>
  <si>
    <t>项目2559</t>
  </si>
  <si>
    <t>项目2560</t>
  </si>
  <si>
    <t>项目2561</t>
  </si>
  <si>
    <t>项目2562</t>
  </si>
  <si>
    <t>项目2563</t>
  </si>
  <si>
    <t>项目2564</t>
  </si>
  <si>
    <t>项目2565</t>
  </si>
  <si>
    <t>项目2566</t>
  </si>
  <si>
    <t>项目2567</t>
  </si>
  <si>
    <t>项目2568</t>
  </si>
  <si>
    <t>项目2569</t>
  </si>
  <si>
    <t>项目2570</t>
  </si>
  <si>
    <t>项目2571</t>
  </si>
  <si>
    <t>项目2572</t>
  </si>
  <si>
    <t>项目2573</t>
  </si>
  <si>
    <t>项目2574</t>
  </si>
  <si>
    <t>项目2575</t>
  </si>
  <si>
    <t>项目2576</t>
  </si>
  <si>
    <t>项目2577</t>
  </si>
  <si>
    <t>项目2578</t>
  </si>
  <si>
    <t>项目2579</t>
  </si>
  <si>
    <t>项目2580</t>
  </si>
  <si>
    <t>项目2581</t>
  </si>
  <si>
    <t>项目2582</t>
  </si>
  <si>
    <t>项目2583</t>
  </si>
  <si>
    <t>项目2584</t>
  </si>
  <si>
    <t>项目2585</t>
  </si>
  <si>
    <t>项目2586</t>
  </si>
  <si>
    <t>项目2587</t>
  </si>
  <si>
    <t>项目2588</t>
  </si>
  <si>
    <t>项目2589</t>
  </si>
  <si>
    <t>项目2590</t>
  </si>
  <si>
    <t>项目2591</t>
  </si>
  <si>
    <t>项目2592</t>
  </si>
  <si>
    <t>项目2593</t>
  </si>
  <si>
    <t>项目2594</t>
  </si>
  <si>
    <t>项目2595</t>
  </si>
  <si>
    <t>项目2596</t>
  </si>
  <si>
    <t>项目2597</t>
  </si>
  <si>
    <t>项目2598</t>
  </si>
  <si>
    <t>项目2599</t>
  </si>
  <si>
    <t>项目2600</t>
  </si>
  <si>
    <t>项目2601</t>
  </si>
  <si>
    <t>项目2602</t>
  </si>
  <si>
    <t>项目2603</t>
  </si>
  <si>
    <t>项目2604</t>
  </si>
  <si>
    <t>项目2605</t>
  </si>
  <si>
    <t>项目2606</t>
  </si>
  <si>
    <t>项目2607</t>
  </si>
  <si>
    <t>项目2608</t>
  </si>
  <si>
    <t>项目2609</t>
  </si>
  <si>
    <t>项目2610</t>
  </si>
  <si>
    <t>项目2611</t>
  </si>
  <si>
    <t>项目2612</t>
  </si>
  <si>
    <t>项目2613</t>
  </si>
  <si>
    <t>项目2614</t>
  </si>
  <si>
    <t>项目2615</t>
  </si>
  <si>
    <t>项目2616</t>
  </si>
  <si>
    <t>项目2617</t>
  </si>
  <si>
    <t>项目2618</t>
  </si>
  <si>
    <t>项目2619</t>
  </si>
  <si>
    <t>项目2620</t>
  </si>
  <si>
    <t>项目2621</t>
  </si>
  <si>
    <t>项目2622</t>
  </si>
  <si>
    <t>项目2623</t>
  </si>
  <si>
    <t>项目2624</t>
  </si>
  <si>
    <t>项目2625</t>
  </si>
  <si>
    <t>项目2626</t>
  </si>
  <si>
    <t>项目2627</t>
  </si>
  <si>
    <t>项目2628</t>
  </si>
  <si>
    <t>项目2629</t>
  </si>
  <si>
    <t>项目2630</t>
  </si>
  <si>
    <t>项目2631</t>
  </si>
  <si>
    <t>项目2632</t>
  </si>
  <si>
    <t>项目2633</t>
  </si>
  <si>
    <t>项目2634</t>
  </si>
  <si>
    <t>项目2635</t>
  </si>
  <si>
    <t>项目2636</t>
  </si>
  <si>
    <t>项目2637</t>
  </si>
  <si>
    <t>项目2638</t>
  </si>
  <si>
    <t>项目2639</t>
  </si>
  <si>
    <t>项目2640</t>
  </si>
  <si>
    <t>项目2641</t>
  </si>
  <si>
    <t>项目2642</t>
  </si>
  <si>
    <t>项目2643</t>
  </si>
  <si>
    <t>项目2644</t>
  </si>
  <si>
    <t>项目2645</t>
  </si>
  <si>
    <t>项目2646</t>
  </si>
  <si>
    <t>项目2647</t>
  </si>
  <si>
    <t>项目2648</t>
  </si>
  <si>
    <t>项目2649</t>
  </si>
  <si>
    <t>项目2650</t>
  </si>
  <si>
    <t>项目2651</t>
  </si>
  <si>
    <t>项目2652</t>
  </si>
  <si>
    <t>项目2653</t>
  </si>
  <si>
    <t>项目2654</t>
  </si>
  <si>
    <t>项目2655</t>
  </si>
  <si>
    <t>项目2656</t>
  </si>
  <si>
    <t>项目2657</t>
  </si>
  <si>
    <t>项目2658</t>
  </si>
  <si>
    <t>项目2659</t>
  </si>
  <si>
    <t>项目2660</t>
  </si>
  <si>
    <t>项目2661</t>
  </si>
  <si>
    <t>项目2662</t>
  </si>
  <si>
    <t>项目2663</t>
  </si>
  <si>
    <t>项目2664</t>
  </si>
  <si>
    <t>项目2665</t>
  </si>
  <si>
    <t>项目2666</t>
  </si>
  <si>
    <t>项目2667</t>
  </si>
  <si>
    <t>项目2668</t>
  </si>
  <si>
    <t>项目2669</t>
  </si>
  <si>
    <t>项目2670</t>
  </si>
  <si>
    <t>项目2671</t>
  </si>
  <si>
    <t>项目2672</t>
  </si>
  <si>
    <t>项目2673</t>
  </si>
  <si>
    <t>项目2674</t>
  </si>
  <si>
    <t>项目2675</t>
  </si>
  <si>
    <t>项目2676</t>
  </si>
  <si>
    <t>项目2677</t>
  </si>
  <si>
    <t>项目2678</t>
  </si>
  <si>
    <t>项目2679</t>
  </si>
  <si>
    <t>项目2680</t>
  </si>
  <si>
    <t>项目2681</t>
  </si>
  <si>
    <t>项目2682</t>
  </si>
  <si>
    <t>项目2683</t>
  </si>
  <si>
    <t>项目2684</t>
  </si>
  <si>
    <t>项目2685</t>
  </si>
  <si>
    <t>项目2686</t>
  </si>
  <si>
    <t>项目2687</t>
  </si>
  <si>
    <t>项目2688</t>
  </si>
  <si>
    <t>项目2689</t>
  </si>
  <si>
    <t>项目2690</t>
  </si>
  <si>
    <t>项目2691</t>
  </si>
  <si>
    <t>项目2692</t>
  </si>
  <si>
    <t>项目2693</t>
  </si>
  <si>
    <t>项目2694</t>
  </si>
  <si>
    <t>项目2695</t>
  </si>
  <si>
    <t>项目2696</t>
  </si>
  <si>
    <t>项目2697</t>
  </si>
  <si>
    <t>项目2698</t>
  </si>
  <si>
    <t>项目2699</t>
  </si>
  <si>
    <t>项目2700</t>
  </si>
  <si>
    <t>项目2701</t>
  </si>
  <si>
    <t>项目2702</t>
  </si>
  <si>
    <t>项目2703</t>
  </si>
  <si>
    <t>项目2704</t>
  </si>
  <si>
    <t>项目2705</t>
  </si>
  <si>
    <t>项目2706</t>
  </si>
  <si>
    <t>项目2707</t>
  </si>
  <si>
    <t>项目2708</t>
  </si>
  <si>
    <t>项目2709</t>
  </si>
  <si>
    <t>项目2710</t>
  </si>
  <si>
    <t>项目2711</t>
  </si>
  <si>
    <t>项目2712</t>
  </si>
  <si>
    <t>项目2713</t>
  </si>
  <si>
    <t>项目2714</t>
  </si>
  <si>
    <t>项目2715</t>
  </si>
  <si>
    <t>项目2716</t>
  </si>
  <si>
    <t>项目2717</t>
  </si>
  <si>
    <t>项目2718</t>
  </si>
  <si>
    <t>项目2719</t>
  </si>
  <si>
    <t>项目2720</t>
  </si>
  <si>
    <t>项目2721</t>
  </si>
  <si>
    <t>项目2722</t>
  </si>
  <si>
    <t>项目2723</t>
  </si>
  <si>
    <t>项目2724</t>
  </si>
  <si>
    <t>项目2725</t>
  </si>
  <si>
    <t>项目2726</t>
  </si>
  <si>
    <t>项目2727</t>
  </si>
  <si>
    <t>项目2728</t>
  </si>
  <si>
    <t>项目2729</t>
  </si>
  <si>
    <t>项目2730</t>
  </si>
  <si>
    <t>项目2731</t>
  </si>
  <si>
    <t>项目2732</t>
  </si>
  <si>
    <t>项目2733</t>
  </si>
  <si>
    <t>项目2734</t>
  </si>
  <si>
    <t>项目2735</t>
  </si>
  <si>
    <t>项目2736</t>
  </si>
  <si>
    <t>项目2737</t>
  </si>
  <si>
    <t>项目2738</t>
  </si>
  <si>
    <t>项目2739</t>
  </si>
  <si>
    <t>项目2740</t>
  </si>
  <si>
    <t>项目2741</t>
  </si>
  <si>
    <t>项目2742</t>
  </si>
  <si>
    <t>项目2743</t>
  </si>
  <si>
    <t>项目2744</t>
  </si>
  <si>
    <t>项目2745</t>
  </si>
  <si>
    <t>项目2746</t>
  </si>
  <si>
    <t>项目2747</t>
  </si>
  <si>
    <t>项目2748</t>
  </si>
  <si>
    <t>项目2749</t>
  </si>
  <si>
    <t>项目2750</t>
  </si>
  <si>
    <t>项目2751</t>
  </si>
  <si>
    <t>项目2752</t>
  </si>
  <si>
    <t>项目2753</t>
  </si>
  <si>
    <t>项目2754</t>
  </si>
  <si>
    <t>项目2755</t>
  </si>
  <si>
    <t>项目2756</t>
  </si>
  <si>
    <t>项目2757</t>
  </si>
  <si>
    <t>项目2758</t>
  </si>
  <si>
    <t>项目2759</t>
  </si>
  <si>
    <t>项目2760</t>
  </si>
  <si>
    <t>项目2761</t>
  </si>
  <si>
    <t>项目2762</t>
  </si>
  <si>
    <t>项目2763</t>
  </si>
  <si>
    <t>项目2764</t>
  </si>
  <si>
    <t>项目2765</t>
  </si>
  <si>
    <t>项目2766</t>
  </si>
  <si>
    <t>项目2767</t>
  </si>
  <si>
    <t>项目2768</t>
  </si>
  <si>
    <t>项目2769</t>
  </si>
  <si>
    <t>项目2770</t>
  </si>
  <si>
    <t>项目2771</t>
  </si>
  <si>
    <t>项目2772</t>
  </si>
  <si>
    <t>项目2773</t>
  </si>
  <si>
    <t>项目2774</t>
  </si>
  <si>
    <t>项目2775</t>
  </si>
  <si>
    <t>项目2776</t>
  </si>
  <si>
    <t>项目2777</t>
  </si>
  <si>
    <t>项目2778</t>
  </si>
  <si>
    <t>项目2779</t>
  </si>
  <si>
    <t>项目2780</t>
  </si>
  <si>
    <t>项目2781</t>
  </si>
  <si>
    <t>项目2782</t>
  </si>
  <si>
    <t>项目2783</t>
  </si>
  <si>
    <t>项目2784</t>
  </si>
  <si>
    <t>项目2785</t>
  </si>
  <si>
    <t>项目2786</t>
  </si>
  <si>
    <t>项目2787</t>
  </si>
  <si>
    <t>项目2788</t>
  </si>
  <si>
    <t>项目2789</t>
  </si>
  <si>
    <t>项目2790</t>
  </si>
  <si>
    <t>项目2791</t>
  </si>
  <si>
    <t>项目2792</t>
  </si>
  <si>
    <t>项目2793</t>
  </si>
  <si>
    <t>项目2794</t>
  </si>
  <si>
    <t>项目2795</t>
  </si>
  <si>
    <t>项目2796</t>
  </si>
  <si>
    <t>项目2797</t>
  </si>
  <si>
    <t>项目2798</t>
  </si>
  <si>
    <t>项目2799</t>
  </si>
  <si>
    <t>项目2800</t>
  </si>
  <si>
    <t>项目2801</t>
  </si>
  <si>
    <t>项目2802</t>
  </si>
  <si>
    <t>项目2803</t>
  </si>
  <si>
    <t>项目2804</t>
  </si>
  <si>
    <t>项目2805</t>
  </si>
  <si>
    <t>项目2806</t>
  </si>
  <si>
    <t>项目2807</t>
  </si>
  <si>
    <t>项目2808</t>
  </si>
  <si>
    <t>项目2809</t>
  </si>
  <si>
    <t>项目2810</t>
  </si>
  <si>
    <t>项目2811</t>
  </si>
  <si>
    <t>项目2812</t>
  </si>
  <si>
    <t>项目2813</t>
  </si>
  <si>
    <t>项目2814</t>
  </si>
  <si>
    <t>项目2815</t>
  </si>
  <si>
    <t>项目2816</t>
  </si>
  <si>
    <t>项目2817</t>
  </si>
  <si>
    <t>项目2818</t>
  </si>
  <si>
    <t>项目2819</t>
  </si>
  <si>
    <t>项目2820</t>
  </si>
  <si>
    <t>项目2821</t>
  </si>
  <si>
    <t>项目2822</t>
  </si>
  <si>
    <t>项目2823</t>
  </si>
  <si>
    <t>项目2824</t>
  </si>
  <si>
    <t>项目2825</t>
  </si>
  <si>
    <t>项目2826</t>
  </si>
  <si>
    <t>项目2827</t>
  </si>
  <si>
    <t>项目2828</t>
  </si>
  <si>
    <t>项目2829</t>
  </si>
  <si>
    <t>项目2830</t>
  </si>
  <si>
    <t>项目2831</t>
  </si>
  <si>
    <t>项目2832</t>
  </si>
  <si>
    <t>项目2833</t>
  </si>
  <si>
    <t>项目2834</t>
  </si>
  <si>
    <t>项目2835</t>
  </si>
  <si>
    <t>项目2836</t>
  </si>
  <si>
    <t>项目2837</t>
  </si>
  <si>
    <t>项目2838</t>
  </si>
  <si>
    <t>项目2839</t>
  </si>
  <si>
    <t>项目2840</t>
  </si>
  <si>
    <t>项目2841</t>
  </si>
  <si>
    <t>项目2842</t>
  </si>
  <si>
    <t>项目2843</t>
  </si>
  <si>
    <t>项目2844</t>
  </si>
  <si>
    <t>项目2845</t>
  </si>
  <si>
    <t>项目2846</t>
  </si>
  <si>
    <t>项目2847</t>
  </si>
  <si>
    <t>项目2848</t>
  </si>
  <si>
    <t>项目2849</t>
  </si>
  <si>
    <t>项目2850</t>
  </si>
  <si>
    <t>项目2851</t>
  </si>
  <si>
    <t>项目2852</t>
  </si>
  <si>
    <t>项目2853</t>
  </si>
  <si>
    <t>项目2854</t>
  </si>
  <si>
    <t>项目2855</t>
  </si>
  <si>
    <t>项目2856</t>
  </si>
  <si>
    <t>项目2857</t>
  </si>
  <si>
    <t>项目2858</t>
  </si>
  <si>
    <t>项目2859</t>
  </si>
  <si>
    <t>项目2860</t>
  </si>
  <si>
    <t>项目2861</t>
  </si>
  <si>
    <t>项目2862</t>
  </si>
  <si>
    <t>项目2863</t>
  </si>
  <si>
    <t>项目2864</t>
  </si>
  <si>
    <t>项目2865</t>
  </si>
  <si>
    <t>项目2866</t>
  </si>
  <si>
    <t>项目2867</t>
  </si>
  <si>
    <t>项目2868</t>
  </si>
  <si>
    <t>项目2869</t>
  </si>
  <si>
    <t>项目2870</t>
  </si>
  <si>
    <t>项目2871</t>
  </si>
  <si>
    <t>项目2872</t>
  </si>
  <si>
    <t>项目2873</t>
  </si>
  <si>
    <t>项目2874</t>
  </si>
  <si>
    <t>项目2875</t>
  </si>
  <si>
    <t>项目2876</t>
  </si>
  <si>
    <t>项目2877</t>
  </si>
  <si>
    <t>项目2878</t>
  </si>
  <si>
    <t>项目2879</t>
  </si>
  <si>
    <t>项目2880</t>
  </si>
  <si>
    <t>项目2881</t>
  </si>
  <si>
    <t>项目2882</t>
  </si>
  <si>
    <t>项目2883</t>
  </si>
  <si>
    <t>项目2884</t>
  </si>
  <si>
    <t>项目2885</t>
  </si>
  <si>
    <t>项目2886</t>
  </si>
  <si>
    <t>项目2887</t>
  </si>
  <si>
    <t>项目2888</t>
  </si>
  <si>
    <t>项目2889</t>
  </si>
  <si>
    <t>项目2890</t>
  </si>
  <si>
    <t>项目2891</t>
  </si>
  <si>
    <t>项目2892</t>
  </si>
  <si>
    <t>项目2893</t>
  </si>
  <si>
    <t>项目2894</t>
  </si>
  <si>
    <t>项目2895</t>
  </si>
  <si>
    <t>项目2896</t>
  </si>
  <si>
    <t>项目2897</t>
  </si>
  <si>
    <t>项目2898</t>
  </si>
  <si>
    <t>项目2899</t>
  </si>
  <si>
    <t>项目2900</t>
  </si>
  <si>
    <t>项目2901</t>
  </si>
  <si>
    <t>项目2902</t>
  </si>
  <si>
    <t>项目2903</t>
  </si>
  <si>
    <t>项目2904</t>
  </si>
  <si>
    <t>项目2905</t>
  </si>
  <si>
    <t>项目2906</t>
  </si>
  <si>
    <t>项目2907</t>
  </si>
  <si>
    <t>项目2908</t>
  </si>
  <si>
    <t>项目2909</t>
  </si>
  <si>
    <t>项目2910</t>
  </si>
  <si>
    <t>项目2911</t>
  </si>
  <si>
    <t>项目2912</t>
  </si>
  <si>
    <t>项目2913</t>
  </si>
  <si>
    <t>项目2914</t>
  </si>
  <si>
    <t>项目2915</t>
  </si>
  <si>
    <t>项目2916</t>
  </si>
  <si>
    <t>项目2917</t>
  </si>
  <si>
    <t>项目2918</t>
  </si>
  <si>
    <t>项目2919</t>
  </si>
  <si>
    <t>项目2920</t>
  </si>
  <si>
    <t>项目2921</t>
  </si>
  <si>
    <t>项目2922</t>
  </si>
  <si>
    <t>项目2923</t>
  </si>
  <si>
    <t>项目2924</t>
  </si>
  <si>
    <t>项目2925</t>
  </si>
  <si>
    <t>项目2926</t>
  </si>
  <si>
    <t>项目2927</t>
  </si>
  <si>
    <t>项目2928</t>
  </si>
  <si>
    <t>项目2929</t>
  </si>
  <si>
    <t>项目2930</t>
  </si>
  <si>
    <t>项目2931</t>
  </si>
  <si>
    <t>项目2932</t>
  </si>
  <si>
    <t>项目2933</t>
  </si>
  <si>
    <t>项目2934</t>
  </si>
  <si>
    <t>项目2935</t>
  </si>
  <si>
    <t>项目2936</t>
  </si>
  <si>
    <t>项目2937</t>
  </si>
  <si>
    <t>项目2938</t>
  </si>
  <si>
    <t>项目2939</t>
  </si>
  <si>
    <t>项目2940</t>
  </si>
  <si>
    <t>项目2941</t>
  </si>
  <si>
    <t>项目2942</t>
  </si>
  <si>
    <t>项目2943</t>
  </si>
  <si>
    <t>项目2944</t>
  </si>
  <si>
    <t>项目2945</t>
  </si>
  <si>
    <t>项目2946</t>
  </si>
  <si>
    <t>项目2947</t>
  </si>
  <si>
    <t>项目2948</t>
  </si>
  <si>
    <t>项目2949</t>
  </si>
  <si>
    <t>项目2950</t>
  </si>
  <si>
    <t>项目2951</t>
  </si>
  <si>
    <t>项目2952</t>
  </si>
  <si>
    <t>项目2953</t>
  </si>
  <si>
    <t>项目2954</t>
  </si>
  <si>
    <t>项目2955</t>
  </si>
  <si>
    <t>项目2956</t>
  </si>
  <si>
    <t>项目2957</t>
  </si>
  <si>
    <t>项目2958</t>
  </si>
  <si>
    <t>项目2959</t>
  </si>
  <si>
    <t>项目2960</t>
  </si>
  <si>
    <t>项目2961</t>
  </si>
  <si>
    <t>项目2962</t>
  </si>
  <si>
    <t>项目2963</t>
  </si>
  <si>
    <t>项目2964</t>
  </si>
  <si>
    <t>项目2965</t>
  </si>
  <si>
    <t>项目2966</t>
  </si>
  <si>
    <t>项目2967</t>
  </si>
  <si>
    <t>项目2968</t>
  </si>
  <si>
    <t>项目2969</t>
  </si>
  <si>
    <t>项目2970</t>
  </si>
  <si>
    <t>项目2971</t>
  </si>
  <si>
    <t>项目2972</t>
  </si>
  <si>
    <t>项目2973</t>
  </si>
  <si>
    <t>项目2974</t>
  </si>
  <si>
    <t>项目2975</t>
  </si>
  <si>
    <t>项目2976</t>
  </si>
  <si>
    <t>项目2977</t>
  </si>
  <si>
    <t>项目2978</t>
  </si>
  <si>
    <t>项目2979</t>
  </si>
  <si>
    <t>项目2980</t>
  </si>
  <si>
    <t>项目2981</t>
  </si>
  <si>
    <t>项目2982</t>
  </si>
  <si>
    <t>项目2983</t>
  </si>
  <si>
    <t>项目2984</t>
  </si>
  <si>
    <t>项目2985</t>
  </si>
  <si>
    <t>项目2986</t>
  </si>
  <si>
    <t>项目2987</t>
  </si>
  <si>
    <t>项目2988</t>
  </si>
  <si>
    <t>项目2989</t>
  </si>
  <si>
    <t>项目2990</t>
  </si>
  <si>
    <t>项目2991</t>
  </si>
  <si>
    <t>项目2992</t>
  </si>
  <si>
    <t>项目2993</t>
  </si>
  <si>
    <t>项目2994</t>
  </si>
  <si>
    <t>项目2995</t>
  </si>
  <si>
    <t>项目2996</t>
  </si>
  <si>
    <t>项目2997</t>
  </si>
  <si>
    <t>项目2998</t>
  </si>
  <si>
    <t>项目2999</t>
  </si>
  <si>
    <t>项目3000</t>
  </si>
  <si>
    <t>项目3001</t>
  </si>
  <si>
    <t>项目3002</t>
  </si>
  <si>
    <t>项目3003</t>
  </si>
  <si>
    <t>项目3004</t>
  </si>
  <si>
    <t>项目3005</t>
  </si>
  <si>
    <t>项目3006</t>
  </si>
  <si>
    <t>项目3007</t>
  </si>
  <si>
    <t>项目3008</t>
  </si>
  <si>
    <t>项目3009</t>
  </si>
  <si>
    <t>项目3010</t>
  </si>
  <si>
    <t>项目3011</t>
  </si>
  <si>
    <t>项目3012</t>
  </si>
  <si>
    <t>项目3013</t>
  </si>
  <si>
    <t>项目3014</t>
  </si>
  <si>
    <t>项目3015</t>
  </si>
  <si>
    <t>项目3016</t>
  </si>
  <si>
    <t>项目3017</t>
  </si>
  <si>
    <t>项目3018</t>
  </si>
  <si>
    <t>项目3019</t>
  </si>
  <si>
    <t>项目3020</t>
  </si>
  <si>
    <t>项目3021</t>
  </si>
  <si>
    <t>项目3022</t>
  </si>
  <si>
    <t>项目3023</t>
  </si>
  <si>
    <t>项目3024</t>
  </si>
  <si>
    <t>项目3025</t>
  </si>
  <si>
    <t>项目3026</t>
  </si>
  <si>
    <t>项目3027</t>
  </si>
  <si>
    <t>项目3028</t>
  </si>
  <si>
    <t>项目3029</t>
  </si>
  <si>
    <t>项目3030</t>
  </si>
  <si>
    <t>项目3031</t>
  </si>
  <si>
    <t>项目3032</t>
  </si>
  <si>
    <t>项目3033</t>
  </si>
  <si>
    <t>项目3034</t>
  </si>
  <si>
    <t>项目3035</t>
  </si>
  <si>
    <t>项目3036</t>
  </si>
  <si>
    <t>项目3037</t>
  </si>
  <si>
    <t>项目3038</t>
  </si>
  <si>
    <t>项目3039</t>
  </si>
  <si>
    <t>项目3040</t>
  </si>
  <si>
    <t>项目3041</t>
  </si>
  <si>
    <t>项目3042</t>
  </si>
  <si>
    <t>项目3043</t>
  </si>
  <si>
    <t>项目3044</t>
  </si>
  <si>
    <t>项目3045</t>
  </si>
  <si>
    <t>项目3046</t>
  </si>
  <si>
    <t>项目3047</t>
  </si>
  <si>
    <t>项目3048</t>
  </si>
  <si>
    <t>项目3049</t>
  </si>
  <si>
    <t>项目3050</t>
  </si>
  <si>
    <t>项目3051</t>
  </si>
  <si>
    <t>项目3052</t>
  </si>
  <si>
    <t>项目3053</t>
  </si>
  <si>
    <t>项目3054</t>
  </si>
  <si>
    <t>项目3055</t>
  </si>
  <si>
    <t>项目3056</t>
  </si>
  <si>
    <t>项目3057</t>
  </si>
  <si>
    <t>项目3058</t>
  </si>
  <si>
    <t>项目3059</t>
  </si>
  <si>
    <t>项目3060</t>
  </si>
  <si>
    <t>项目3061</t>
  </si>
  <si>
    <t>项目3062</t>
  </si>
  <si>
    <t>项目3063</t>
  </si>
  <si>
    <t>项目3064</t>
  </si>
  <si>
    <t>项目3065</t>
  </si>
  <si>
    <t>项目3066</t>
  </si>
  <si>
    <t>项目3067</t>
  </si>
  <si>
    <t>项目3068</t>
  </si>
  <si>
    <t>项目3069</t>
  </si>
  <si>
    <t>项目3070</t>
  </si>
  <si>
    <t>项目3071</t>
  </si>
  <si>
    <t>项目3072</t>
  </si>
  <si>
    <t>项目3073</t>
  </si>
  <si>
    <t>项目3074</t>
  </si>
  <si>
    <t>项目3075</t>
  </si>
  <si>
    <t>项目3076</t>
  </si>
  <si>
    <t>项目3077</t>
  </si>
  <si>
    <t>项目3078</t>
  </si>
  <si>
    <t>项目3079</t>
  </si>
  <si>
    <t>项目3080</t>
  </si>
  <si>
    <t>项目3081</t>
  </si>
  <si>
    <t>项目3082</t>
  </si>
  <si>
    <t>项目3083</t>
  </si>
  <si>
    <t>项目3084</t>
  </si>
  <si>
    <t>项目3085</t>
  </si>
  <si>
    <t>项目3086</t>
  </si>
  <si>
    <t>项目3087</t>
  </si>
  <si>
    <t>项目3088</t>
  </si>
  <si>
    <t>项目3089</t>
  </si>
  <si>
    <t>项目3090</t>
  </si>
  <si>
    <t>项目3091</t>
  </si>
  <si>
    <t>项目3092</t>
  </si>
  <si>
    <t>项目3093</t>
  </si>
  <si>
    <t>项目3094</t>
  </si>
  <si>
    <t>项目3095</t>
  </si>
  <si>
    <t>项目3096</t>
  </si>
  <si>
    <t>项目3097</t>
  </si>
  <si>
    <t>项目3098</t>
  </si>
  <si>
    <t>项目3099</t>
  </si>
  <si>
    <t>项目3100</t>
  </si>
  <si>
    <t>项目3101</t>
  </si>
  <si>
    <t>项目3102</t>
  </si>
  <si>
    <t>项目3103</t>
  </si>
  <si>
    <t>项目3104</t>
  </si>
  <si>
    <t>项目3105</t>
  </si>
  <si>
    <t>项目3106</t>
  </si>
  <si>
    <t>项目3107</t>
  </si>
  <si>
    <t>项目3108</t>
  </si>
  <si>
    <t>项目3109</t>
  </si>
  <si>
    <t>项目3110</t>
  </si>
  <si>
    <t>项目3111</t>
  </si>
  <si>
    <t>项目3112</t>
  </si>
  <si>
    <t>项目3113</t>
  </si>
  <si>
    <t>项目3114</t>
  </si>
  <si>
    <t>项目3115</t>
  </si>
  <si>
    <t>项目3116</t>
  </si>
  <si>
    <t>项目3117</t>
  </si>
  <si>
    <t>项目3118</t>
  </si>
  <si>
    <t>项目3119</t>
  </si>
  <si>
    <t>项目3120</t>
  </si>
  <si>
    <t>项目3121</t>
  </si>
  <si>
    <t>项目3122</t>
  </si>
  <si>
    <t>项目3123</t>
  </si>
  <si>
    <t>项目3124</t>
  </si>
  <si>
    <t>项目3125</t>
  </si>
  <si>
    <t>项目3126</t>
  </si>
  <si>
    <t>项目3127</t>
  </si>
  <si>
    <t>项目3128</t>
  </si>
  <si>
    <t>项目3129</t>
  </si>
  <si>
    <t>项目3130</t>
  </si>
  <si>
    <t>项目3131</t>
  </si>
  <si>
    <t>项目3132</t>
  </si>
  <si>
    <t>项目3133</t>
  </si>
  <si>
    <t>项目3134</t>
  </si>
  <si>
    <t>项目3135</t>
  </si>
  <si>
    <t>项目3136</t>
  </si>
  <si>
    <t>项目3137</t>
  </si>
  <si>
    <t>项目3138</t>
  </si>
  <si>
    <t>项目3139</t>
  </si>
  <si>
    <t>项目3140</t>
  </si>
  <si>
    <t>项目3141</t>
  </si>
  <si>
    <t>项目3142</t>
  </si>
  <si>
    <t>项目3143</t>
  </si>
  <si>
    <t>项目3144</t>
  </si>
  <si>
    <t>项目3145</t>
  </si>
  <si>
    <t>项目3146</t>
  </si>
  <si>
    <t>项目3147</t>
  </si>
  <si>
    <t>项目3148</t>
  </si>
  <si>
    <t>项目3149</t>
  </si>
  <si>
    <t>项目3150</t>
  </si>
  <si>
    <t>项目3151</t>
  </si>
  <si>
    <t>项目3152</t>
  </si>
  <si>
    <t>项目3153</t>
  </si>
  <si>
    <t>项目3154</t>
  </si>
  <si>
    <t>项目3155</t>
  </si>
  <si>
    <t>项目3156</t>
  </si>
  <si>
    <t>项目3157</t>
  </si>
  <si>
    <t>项目3158</t>
  </si>
  <si>
    <t>项目3159</t>
  </si>
  <si>
    <t>项目3160</t>
  </si>
  <si>
    <t>项目3161</t>
  </si>
  <si>
    <t>项目3162</t>
  </si>
  <si>
    <t>项目3163</t>
  </si>
  <si>
    <t>项目3164</t>
  </si>
  <si>
    <t>项目3165</t>
  </si>
  <si>
    <t>项目3166</t>
  </si>
  <si>
    <t>项目3167</t>
  </si>
  <si>
    <t>项目3168</t>
  </si>
  <si>
    <t>项目3169</t>
  </si>
  <si>
    <t>项目3170</t>
  </si>
  <si>
    <t>项目3171</t>
  </si>
  <si>
    <t>项目3172</t>
  </si>
  <si>
    <t>项目3173</t>
  </si>
  <si>
    <t>项目3174</t>
  </si>
  <si>
    <t>项目3175</t>
  </si>
  <si>
    <t>项目3176</t>
  </si>
  <si>
    <t>项目3177</t>
  </si>
  <si>
    <t>项目3178</t>
  </si>
  <si>
    <t>项目3179</t>
  </si>
  <si>
    <t>项目3180</t>
  </si>
  <si>
    <t>项目3181</t>
  </si>
  <si>
    <t>项目3182</t>
  </si>
  <si>
    <t>项目3183</t>
  </si>
  <si>
    <t>项目3184</t>
  </si>
  <si>
    <t>项目3185</t>
  </si>
  <si>
    <t>项目3186</t>
  </si>
  <si>
    <t>项目3187</t>
  </si>
  <si>
    <t>项目3188</t>
  </si>
  <si>
    <t>项目3189</t>
  </si>
  <si>
    <t>项目3190</t>
  </si>
  <si>
    <t>项目3191</t>
  </si>
  <si>
    <t>项目3192</t>
  </si>
  <si>
    <t>项目3193</t>
  </si>
  <si>
    <t>项目3194</t>
  </si>
  <si>
    <t>项目3195</t>
  </si>
  <si>
    <t>项目3196</t>
  </si>
  <si>
    <t>项目3197</t>
  </si>
  <si>
    <t>项目3198</t>
  </si>
  <si>
    <t>项目3199</t>
  </si>
  <si>
    <t>项目3200</t>
  </si>
  <si>
    <t>项目3201</t>
  </si>
  <si>
    <t>项目3202</t>
  </si>
  <si>
    <t>项目3203</t>
  </si>
  <si>
    <t>项目3204</t>
  </si>
  <si>
    <t>项目3205</t>
  </si>
  <si>
    <t>项目3206</t>
  </si>
  <si>
    <t>项目3207</t>
  </si>
  <si>
    <t>项目3208</t>
  </si>
  <si>
    <t>项目3209</t>
  </si>
  <si>
    <t>项目3210</t>
  </si>
  <si>
    <t>项目3211</t>
  </si>
  <si>
    <t>项目3212</t>
  </si>
  <si>
    <t>项目3213</t>
  </si>
  <si>
    <t>项目3214</t>
  </si>
  <si>
    <t>项目3215</t>
  </si>
  <si>
    <t>项目3216</t>
  </si>
  <si>
    <t>项目3217</t>
  </si>
  <si>
    <t>项目3218</t>
  </si>
  <si>
    <t>项目3219</t>
  </si>
  <si>
    <t>项目3220</t>
  </si>
  <si>
    <t>项目3221</t>
  </si>
  <si>
    <t>项目3222</t>
  </si>
  <si>
    <t>项目3223</t>
  </si>
  <si>
    <t>项目3224</t>
  </si>
  <si>
    <t>项目3225</t>
  </si>
  <si>
    <t>项目3226</t>
  </si>
  <si>
    <t>项目3227</t>
  </si>
  <si>
    <t>项目3228</t>
  </si>
  <si>
    <t>项目3229</t>
  </si>
  <si>
    <t>项目3230</t>
  </si>
  <si>
    <t>项目3231</t>
  </si>
  <si>
    <t>项目3232</t>
  </si>
  <si>
    <t>项目3233</t>
  </si>
  <si>
    <t>项目3234</t>
  </si>
  <si>
    <t>项目3235</t>
  </si>
  <si>
    <t>项目3236</t>
  </si>
  <si>
    <t>项目3237</t>
  </si>
  <si>
    <t>项目3238</t>
  </si>
  <si>
    <t>项目3239</t>
  </si>
  <si>
    <t>项目3240</t>
  </si>
  <si>
    <t>项目3241</t>
  </si>
  <si>
    <t>项目3242</t>
  </si>
  <si>
    <t>项目3243</t>
  </si>
  <si>
    <t>项目3244</t>
  </si>
  <si>
    <t>项目3245</t>
  </si>
  <si>
    <t>项目3246</t>
  </si>
  <si>
    <t>项目3247</t>
  </si>
  <si>
    <t>项目3248</t>
  </si>
  <si>
    <t>项目3249</t>
  </si>
  <si>
    <t>项目3250</t>
  </si>
  <si>
    <t>项目3251</t>
  </si>
  <si>
    <t>项目3252</t>
  </si>
  <si>
    <t>项目3253</t>
  </si>
  <si>
    <t>项目3254</t>
  </si>
  <si>
    <t>项目3255</t>
  </si>
  <si>
    <t>项目3256</t>
  </si>
  <si>
    <t>项目3257</t>
  </si>
  <si>
    <t>项目3258</t>
  </si>
  <si>
    <t>项目3259</t>
  </si>
  <si>
    <t>项目3260</t>
  </si>
  <si>
    <t>项目3261</t>
  </si>
  <si>
    <t>项目3262</t>
  </si>
  <si>
    <t>项目3263</t>
  </si>
  <si>
    <t>项目3264</t>
  </si>
  <si>
    <t>项目3265</t>
  </si>
  <si>
    <t>项目3266</t>
  </si>
  <si>
    <t>项目3267</t>
  </si>
  <si>
    <t>项目3268</t>
  </si>
  <si>
    <t>项目3269</t>
  </si>
  <si>
    <t>项目3270</t>
  </si>
  <si>
    <t>项目3271</t>
  </si>
  <si>
    <t>项目3272</t>
  </si>
  <si>
    <t>项目3273</t>
  </si>
  <si>
    <t>项目3274</t>
  </si>
  <si>
    <t>项目3275</t>
  </si>
  <si>
    <t>项目3276</t>
  </si>
  <si>
    <t>项目3277</t>
  </si>
  <si>
    <t>项目3278</t>
  </si>
  <si>
    <t>项目3279</t>
  </si>
  <si>
    <t>项目3280</t>
  </si>
  <si>
    <t>项目3281</t>
  </si>
  <si>
    <t>项目3282</t>
  </si>
  <si>
    <t>项目3283</t>
  </si>
  <si>
    <t>项目3284</t>
  </si>
  <si>
    <t>项目3285</t>
  </si>
  <si>
    <t>项目3286</t>
  </si>
  <si>
    <t>项目3287</t>
  </si>
  <si>
    <t>项目3288</t>
  </si>
  <si>
    <t>项目3289</t>
  </si>
  <si>
    <t>项目3290</t>
  </si>
  <si>
    <t>项目3291</t>
  </si>
  <si>
    <t>项目3292</t>
  </si>
  <si>
    <t>项目3293</t>
  </si>
  <si>
    <t>项目3294</t>
  </si>
  <si>
    <t>项目3295</t>
  </si>
  <si>
    <t>项目3296</t>
  </si>
  <si>
    <t>项目3297</t>
  </si>
  <si>
    <t>项目3298</t>
  </si>
  <si>
    <t>项目3299</t>
  </si>
  <si>
    <t>项目3300</t>
  </si>
  <si>
    <t>项目3301</t>
  </si>
  <si>
    <t>项目3302</t>
  </si>
  <si>
    <t>项目3303</t>
  </si>
  <si>
    <t>项目3304</t>
  </si>
  <si>
    <t>项目3305</t>
  </si>
  <si>
    <t>项目3306</t>
  </si>
  <si>
    <t>项目3307</t>
  </si>
  <si>
    <t>项目3308</t>
  </si>
  <si>
    <t>项目3309</t>
  </si>
  <si>
    <t>项目3310</t>
  </si>
  <si>
    <t>项目3311</t>
  </si>
  <si>
    <t>项目3312</t>
  </si>
  <si>
    <t>项目3313</t>
  </si>
  <si>
    <t>项目3314</t>
  </si>
  <si>
    <t>项目3315</t>
  </si>
  <si>
    <t>项目3316</t>
  </si>
  <si>
    <t>项目3317</t>
  </si>
  <si>
    <t>项目3318</t>
  </si>
  <si>
    <t>项目3319</t>
  </si>
  <si>
    <t>项目3320</t>
  </si>
  <si>
    <t>项目3321</t>
  </si>
  <si>
    <t>项目3322</t>
  </si>
  <si>
    <t>项目3323</t>
  </si>
  <si>
    <t>项目3324</t>
  </si>
  <si>
    <t>项目3325</t>
  </si>
  <si>
    <t>项目3326</t>
  </si>
  <si>
    <t>项目3327</t>
  </si>
  <si>
    <t>项目3328</t>
  </si>
  <si>
    <t>项目3329</t>
  </si>
  <si>
    <t>项目3330</t>
  </si>
  <si>
    <t>项目3331</t>
  </si>
  <si>
    <t>项目3332</t>
  </si>
  <si>
    <t>项目3333</t>
  </si>
  <si>
    <t>项目3334</t>
  </si>
  <si>
    <t>项目3335</t>
  </si>
  <si>
    <t>项目3336</t>
  </si>
  <si>
    <t>项目3337</t>
  </si>
  <si>
    <t>项目3338</t>
  </si>
  <si>
    <t>项目3339</t>
  </si>
  <si>
    <t>项目3340</t>
  </si>
  <si>
    <t>项目3341</t>
  </si>
  <si>
    <t>项目3342</t>
  </si>
  <si>
    <t>项目3343</t>
  </si>
  <si>
    <t>项目3344</t>
  </si>
  <si>
    <t>项目3345</t>
  </si>
  <si>
    <t>项目3346</t>
  </si>
  <si>
    <t>项目3347</t>
  </si>
  <si>
    <t>项目3348</t>
  </si>
  <si>
    <t>项目3349</t>
  </si>
  <si>
    <t>项目3350</t>
  </si>
  <si>
    <t>项目3351</t>
  </si>
  <si>
    <t>项目3352</t>
  </si>
  <si>
    <t>项目3353</t>
  </si>
  <si>
    <t>项目3354</t>
  </si>
  <si>
    <t>项目3355</t>
  </si>
  <si>
    <t>项目3356</t>
  </si>
  <si>
    <t>项目3357</t>
  </si>
  <si>
    <t>项目3358</t>
  </si>
  <si>
    <t>项目3359</t>
  </si>
  <si>
    <t>项目3360</t>
  </si>
  <si>
    <t>项目3361</t>
  </si>
  <si>
    <t>项目3362</t>
  </si>
  <si>
    <t>项目3363</t>
  </si>
  <si>
    <t>项目3364</t>
  </si>
  <si>
    <t>项目3365</t>
  </si>
  <si>
    <t>项目3366</t>
  </si>
  <si>
    <t>项目3367</t>
  </si>
  <si>
    <t>项目3368</t>
  </si>
  <si>
    <t>项目3369</t>
  </si>
  <si>
    <t>项目3370</t>
  </si>
  <si>
    <t>项目3371</t>
  </si>
  <si>
    <t>项目3372</t>
  </si>
  <si>
    <t>项目3373</t>
  </si>
  <si>
    <t>项目3374</t>
  </si>
  <si>
    <t>项目3375</t>
  </si>
  <si>
    <t>项目3376</t>
  </si>
  <si>
    <t>项目3377</t>
  </si>
  <si>
    <t>项目3378</t>
  </si>
  <si>
    <t>项目3379</t>
  </si>
  <si>
    <t>项目3380</t>
  </si>
  <si>
    <t>项目3381</t>
  </si>
  <si>
    <t>项目3382</t>
  </si>
  <si>
    <t>项目3383</t>
  </si>
  <si>
    <t>项目3384</t>
  </si>
  <si>
    <t>项目3385</t>
  </si>
  <si>
    <t>项目3386</t>
  </si>
  <si>
    <t>项目3387</t>
  </si>
  <si>
    <t>项目3388</t>
  </si>
  <si>
    <t>项目3389</t>
  </si>
  <si>
    <t>项目3390</t>
  </si>
  <si>
    <t>项目3391</t>
  </si>
  <si>
    <t>项目3392</t>
  </si>
  <si>
    <t>项目3393</t>
  </si>
  <si>
    <t>项目3394</t>
  </si>
  <si>
    <t>项目3395</t>
  </si>
  <si>
    <t>项目3396</t>
  </si>
  <si>
    <t>项目3397</t>
  </si>
  <si>
    <t>项目3398</t>
  </si>
  <si>
    <t>项目3399</t>
  </si>
  <si>
    <t>项目3400</t>
  </si>
  <si>
    <t>项目3401</t>
  </si>
  <si>
    <t>项目3402</t>
  </si>
  <si>
    <t>项目3403</t>
  </si>
  <si>
    <t>项目3404</t>
  </si>
  <si>
    <t>项目3405</t>
  </si>
  <si>
    <t>项目3406</t>
  </si>
  <si>
    <t>项目3407</t>
  </si>
  <si>
    <t>项目3408</t>
  </si>
  <si>
    <t>项目3409</t>
  </si>
  <si>
    <t>项目3410</t>
  </si>
  <si>
    <t>项目3411</t>
  </si>
  <si>
    <t>项目3412</t>
  </si>
  <si>
    <t>项目3413</t>
  </si>
  <si>
    <t>项目3414</t>
  </si>
  <si>
    <t>项目3415</t>
  </si>
  <si>
    <t>项目3416</t>
  </si>
  <si>
    <t>项目3417</t>
  </si>
  <si>
    <t>项目3418</t>
  </si>
  <si>
    <t>项目3419</t>
  </si>
  <si>
    <t>项目3420</t>
  </si>
  <si>
    <t>项目3421</t>
  </si>
  <si>
    <t>项目3422</t>
  </si>
  <si>
    <t>项目3423</t>
  </si>
  <si>
    <t>项目3424</t>
  </si>
  <si>
    <t>项目3425</t>
  </si>
  <si>
    <t>项目3426</t>
  </si>
  <si>
    <t>项目3427</t>
  </si>
  <si>
    <t>项目3428</t>
  </si>
  <si>
    <t>项目3429</t>
  </si>
  <si>
    <t>项目3430</t>
  </si>
  <si>
    <t>项目3431</t>
  </si>
  <si>
    <t>项目3432</t>
  </si>
  <si>
    <t>项目3433</t>
  </si>
  <si>
    <t>项目3434</t>
  </si>
  <si>
    <t>项目3435</t>
  </si>
  <si>
    <t>项目3436</t>
  </si>
  <si>
    <t>项目3437</t>
  </si>
  <si>
    <t>项目3438</t>
  </si>
  <si>
    <t>项目3439</t>
  </si>
  <si>
    <t>项目3440</t>
  </si>
  <si>
    <t>项目3441</t>
  </si>
  <si>
    <t>项目3442</t>
  </si>
  <si>
    <t>项目3443</t>
  </si>
  <si>
    <t>项目3444</t>
  </si>
  <si>
    <t>项目3445</t>
  </si>
  <si>
    <t>项目3446</t>
  </si>
  <si>
    <t>项目3447</t>
  </si>
  <si>
    <t>项目3448</t>
  </si>
  <si>
    <t>项目3449</t>
  </si>
  <si>
    <t>项目3450</t>
  </si>
  <si>
    <t>项目3451</t>
  </si>
  <si>
    <t>项目3452</t>
  </si>
  <si>
    <t>项目3453</t>
  </si>
  <si>
    <t>项目3454</t>
  </si>
  <si>
    <t>项目3455</t>
  </si>
  <si>
    <t>项目3456</t>
  </si>
  <si>
    <t>项目3457</t>
  </si>
  <si>
    <t>项目3458</t>
  </si>
  <si>
    <t>项目3459</t>
  </si>
  <si>
    <t>项目3460</t>
  </si>
  <si>
    <t>项目3461</t>
  </si>
  <si>
    <t>项目3462</t>
  </si>
  <si>
    <t>项目3463</t>
  </si>
  <si>
    <t>项目3464</t>
  </si>
  <si>
    <t>项目3465</t>
  </si>
  <si>
    <t>项目3466</t>
  </si>
  <si>
    <t>项目3467</t>
  </si>
  <si>
    <t>项目3468</t>
  </si>
  <si>
    <t>项目3469</t>
  </si>
  <si>
    <t>项目3470</t>
  </si>
  <si>
    <t>项目3471</t>
  </si>
  <si>
    <t>项目3472</t>
  </si>
  <si>
    <t>项目3473</t>
  </si>
  <si>
    <t>项目3474</t>
  </si>
  <si>
    <t>项目3475</t>
  </si>
  <si>
    <t>项目3476</t>
  </si>
  <si>
    <t>项目3477</t>
  </si>
  <si>
    <t>项目3478</t>
  </si>
  <si>
    <t>项目3479</t>
  </si>
  <si>
    <t>项目3480</t>
  </si>
  <si>
    <t>项目3481</t>
  </si>
  <si>
    <t>项目3482</t>
  </si>
  <si>
    <t>项目3483</t>
  </si>
  <si>
    <t>项目3484</t>
  </si>
  <si>
    <t>项目3485</t>
  </si>
  <si>
    <t>项目3486</t>
  </si>
  <si>
    <t>项目3487</t>
  </si>
  <si>
    <t>项目3488</t>
  </si>
  <si>
    <t>项目3489</t>
  </si>
  <si>
    <t>项目3490</t>
  </si>
  <si>
    <t>项目3491</t>
  </si>
  <si>
    <t>项目3492</t>
  </si>
  <si>
    <t>项目3493</t>
  </si>
  <si>
    <t>项目3494</t>
  </si>
  <si>
    <t>项目3495</t>
  </si>
  <si>
    <t>项目3496</t>
  </si>
  <si>
    <t>项目3497</t>
  </si>
  <si>
    <t>项目3498</t>
  </si>
  <si>
    <t>项目3499</t>
  </si>
  <si>
    <t>项目3500</t>
  </si>
  <si>
    <t>项目3501</t>
  </si>
  <si>
    <t>项目3502</t>
  </si>
  <si>
    <t>项目3503</t>
  </si>
  <si>
    <t>项目3504</t>
  </si>
  <si>
    <t>项目3505</t>
  </si>
  <si>
    <t>项目3506</t>
  </si>
  <si>
    <t>项目3507</t>
  </si>
  <si>
    <t>项目3508</t>
  </si>
  <si>
    <t>项目3509</t>
  </si>
  <si>
    <t>项目3510</t>
  </si>
  <si>
    <t>项目3511</t>
  </si>
  <si>
    <t>项目3512</t>
  </si>
  <si>
    <t>项目3513</t>
  </si>
  <si>
    <t>项目3514</t>
  </si>
  <si>
    <t>项目3515</t>
  </si>
  <si>
    <t>项目3516</t>
  </si>
  <si>
    <t>项目3517</t>
  </si>
  <si>
    <t>项目3518</t>
  </si>
  <si>
    <t>项目3519</t>
  </si>
  <si>
    <t>项目3520</t>
  </si>
  <si>
    <t>项目3521</t>
  </si>
  <si>
    <t>项目3522</t>
  </si>
  <si>
    <t>项目3523</t>
  </si>
  <si>
    <t>项目3524</t>
  </si>
  <si>
    <t>项目3525</t>
  </si>
  <si>
    <t>项目3526</t>
  </si>
  <si>
    <t>项目3527</t>
  </si>
  <si>
    <t>项目3528</t>
  </si>
  <si>
    <t>项目3529</t>
  </si>
  <si>
    <t>项目3530</t>
  </si>
  <si>
    <t>项目3531</t>
  </si>
  <si>
    <t>项目3532</t>
  </si>
  <si>
    <t>项目3533</t>
  </si>
  <si>
    <t>项目3534</t>
  </si>
  <si>
    <t>项目3535</t>
  </si>
  <si>
    <t>项目3536</t>
  </si>
  <si>
    <t>项目3537</t>
  </si>
  <si>
    <t>项目3538</t>
  </si>
  <si>
    <t>项目3539</t>
  </si>
  <si>
    <t>项目3540</t>
  </si>
  <si>
    <t>项目3541</t>
  </si>
  <si>
    <t>项目3542</t>
  </si>
  <si>
    <t>项目3543</t>
  </si>
  <si>
    <t>项目3544</t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</si>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</sst>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45"/>
  <sheetViews>
    <sheetView tabSelected="1" topLeftCell="A19" workbookViewId="0">
      <selection activeCell="I10" sqref="I10"/>
    </sheetView>
  </sheetViews>
  <sheetFormatPr defaultRowHeight="13.5" x14ac:dyDescent="0.15"/>
  <cols>
    <col min="4" max="4" width="10.5" bestFit="1" customWidth="1"/>
  </cols>
  <sheetData>
    <row r="1" spans="1:6" x14ac:dyDescent="0.15">
      <c r="A1" t="s">
        <v>3555</v>
      </c>
      <c r="B1" t="s">
        <v>0</v>
      </c>
      <c r="C1" t="s">
        <v>2</v>
      </c>
      <c r="D1" t="s">
        <v>4</v>
      </c>
      <c r="E1" t="s">
        <v>6</v>
      </c>
      <c r="F1" t="s">
        <v>8</v>
      </c>
    </row>
    <row r="2" spans="1:6" x14ac:dyDescent="0.15">
      <c r="A2">
        <v>1</v>
      </c>
      <c r="B2">
        <v>2017</v>
      </c>
      <c r="C2">
        <v>2</v>
      </c>
      <c r="D2" s="1">
        <v>42826</v>
      </c>
      <c r="E2" t="s">
        <v>10</v>
      </c>
      <c r="F2">
        <v>459933</v>
      </c>
    </row>
    <row r="3" spans="1:6" x14ac:dyDescent="0.15">
      <c r="A3">
        <v>2</v>
      </c>
      <c r="B3">
        <v>2019</v>
      </c>
      <c r="C3">
        <v>4</v>
      </c>
      <c r="D3" s="1">
        <v>43739</v>
      </c>
      <c r="E3" t="s">
        <v>12</v>
      </c>
      <c r="F3">
        <v>708196</v>
      </c>
    </row>
    <row r="4" spans="1:6" x14ac:dyDescent="0.15">
      <c r="A4">
        <v>3</v>
      </c>
      <c r="B4">
        <v>2018</v>
      </c>
      <c r="C4">
        <v>1</v>
      </c>
      <c r="D4" s="1">
        <v>43101</v>
      </c>
      <c r="E4" t="s">
        <v>13</v>
      </c>
      <c r="F4">
        <v>329562</v>
      </c>
    </row>
    <row r="5" spans="1:6" x14ac:dyDescent="0.15">
      <c r="A5">
        <v>4</v>
      </c>
      <c r="B5">
        <v>2018</v>
      </c>
      <c r="C5">
        <v>2</v>
      </c>
      <c r="D5" s="1">
        <v>43191</v>
      </c>
      <c r="E5" t="s">
        <v>14</v>
      </c>
      <c r="F5">
        <v>295892</v>
      </c>
    </row>
    <row r="6" spans="1:6" x14ac:dyDescent="0.15">
      <c r="A6">
        <v>5</v>
      </c>
      <c r="B6">
        <v>2018</v>
      </c>
      <c r="C6">
        <v>4</v>
      </c>
      <c r="D6" s="1">
        <v>43374</v>
      </c>
      <c r="E6" t="s">
        <v>15</v>
      </c>
      <c r="F6">
        <v>706960</v>
      </c>
    </row>
    <row r="7" spans="1:6" x14ac:dyDescent="0.15">
      <c r="A7">
        <v>6</v>
      </c>
      <c r="B7">
        <v>2019</v>
      </c>
      <c r="C7">
        <v>2</v>
      </c>
      <c r="D7" s="1">
        <v>43556</v>
      </c>
      <c r="E7" t="s">
        <v>16</v>
      </c>
      <c r="F7">
        <v>59357</v>
      </c>
    </row>
    <row r="8" spans="1:6" x14ac:dyDescent="0.15">
      <c r="A8">
        <v>7</v>
      </c>
      <c r="B8">
        <v>2018</v>
      </c>
      <c r="C8">
        <v>1</v>
      </c>
      <c r="D8" s="1">
        <v>43101</v>
      </c>
      <c r="E8" t="s">
        <v>17</v>
      </c>
      <c r="F8">
        <v>918094</v>
      </c>
    </row>
    <row r="9" spans="1:6" x14ac:dyDescent="0.15">
      <c r="A9">
        <v>8</v>
      </c>
      <c r="B9">
        <v>2017</v>
      </c>
      <c r="C9">
        <v>1</v>
      </c>
      <c r="D9" s="1">
        <v>42736</v>
      </c>
      <c r="E9" t="s">
        <v>18</v>
      </c>
      <c r="F9">
        <v>425014</v>
      </c>
    </row>
    <row r="10" spans="1:6" x14ac:dyDescent="0.15">
      <c r="A10">
        <v>9</v>
      </c>
      <c r="B10">
        <v>2017</v>
      </c>
      <c r="C10">
        <v>4</v>
      </c>
      <c r="D10" s="1">
        <v>43009</v>
      </c>
      <c r="E10" t="s">
        <v>19</v>
      </c>
      <c r="F10">
        <v>544683</v>
      </c>
    </row>
    <row r="11" spans="1:6" x14ac:dyDescent="0.15">
      <c r="A11">
        <v>10</v>
      </c>
      <c r="B11">
        <v>2019</v>
      </c>
      <c r="C11">
        <v>1</v>
      </c>
      <c r="D11" s="1">
        <v>43466</v>
      </c>
      <c r="E11" t="s">
        <v>20</v>
      </c>
      <c r="F11">
        <v>113311</v>
      </c>
    </row>
    <row r="12" spans="1:6" x14ac:dyDescent="0.15">
      <c r="A12">
        <v>11</v>
      </c>
      <c r="B12">
        <v>2019</v>
      </c>
      <c r="C12">
        <v>2</v>
      </c>
      <c r="D12" s="1">
        <v>43556</v>
      </c>
      <c r="E12" t="s">
        <v>21</v>
      </c>
      <c r="F12">
        <v>943121</v>
      </c>
    </row>
    <row r="13" spans="1:6" x14ac:dyDescent="0.15">
      <c r="A13">
        <v>12</v>
      </c>
      <c r="B13">
        <v>2018</v>
      </c>
      <c r="C13">
        <v>2</v>
      </c>
      <c r="D13" s="1">
        <v>43191</v>
      </c>
      <c r="E13" t="s">
        <v>22</v>
      </c>
      <c r="F13">
        <v>476502</v>
      </c>
    </row>
    <row r="14" spans="1:6" x14ac:dyDescent="0.15">
      <c r="A14">
        <v>13</v>
      </c>
      <c r="B14">
        <v>2017</v>
      </c>
      <c r="C14">
        <v>1</v>
      </c>
      <c r="D14" s="1">
        <v>42736</v>
      </c>
      <c r="E14" t="s">
        <v>23</v>
      </c>
      <c r="F14">
        <v>395810</v>
      </c>
    </row>
    <row r="15" spans="1:6" x14ac:dyDescent="0.15">
      <c r="A15">
        <v>14</v>
      </c>
      <c r="B15">
        <v>2017</v>
      </c>
      <c r="C15">
        <v>3</v>
      </c>
      <c r="D15" s="1">
        <v>42917</v>
      </c>
      <c r="E15" t="s">
        <v>24</v>
      </c>
      <c r="F15">
        <v>983364</v>
      </c>
    </row>
    <row r="16" spans="1:6" x14ac:dyDescent="0.15">
      <c r="A16">
        <v>15</v>
      </c>
      <c r="B16">
        <v>2018</v>
      </c>
      <c r="C16">
        <v>1</v>
      </c>
      <c r="D16" s="1">
        <v>43101</v>
      </c>
      <c r="E16" t="s">
        <v>25</v>
      </c>
      <c r="F16">
        <v>965395</v>
      </c>
    </row>
    <row r="17" spans="1:6" x14ac:dyDescent="0.15">
      <c r="A17">
        <v>16</v>
      </c>
      <c r="B17">
        <v>2017</v>
      </c>
      <c r="C17">
        <v>1</v>
      </c>
      <c r="D17" s="1">
        <v>42736</v>
      </c>
      <c r="E17" t="s">
        <v>26</v>
      </c>
      <c r="F17">
        <v>671751</v>
      </c>
    </row>
    <row r="18" spans="1:6" x14ac:dyDescent="0.15">
      <c r="A18">
        <v>17</v>
      </c>
      <c r="B18">
        <v>2018</v>
      </c>
      <c r="C18">
        <v>3</v>
      </c>
      <c r="D18" s="1">
        <v>43282</v>
      </c>
      <c r="E18" t="s">
        <v>27</v>
      </c>
      <c r="F18">
        <v>405054</v>
      </c>
    </row>
    <row r="19" spans="1:6" x14ac:dyDescent="0.15">
      <c r="A19">
        <v>18</v>
      </c>
      <c r="B19">
        <v>2018</v>
      </c>
      <c r="C19">
        <v>2</v>
      </c>
      <c r="D19" s="1">
        <v>43191</v>
      </c>
      <c r="E19" t="s">
        <v>28</v>
      </c>
      <c r="F19">
        <v>139203</v>
      </c>
    </row>
    <row r="20" spans="1:6" x14ac:dyDescent="0.15">
      <c r="A20">
        <v>19</v>
      </c>
      <c r="B20">
        <v>2018</v>
      </c>
      <c r="C20">
        <v>4</v>
      </c>
      <c r="D20" s="1">
        <v>43374</v>
      </c>
      <c r="E20" t="s">
        <v>29</v>
      </c>
      <c r="F20">
        <v>816517</v>
      </c>
    </row>
    <row r="21" spans="1:6" x14ac:dyDescent="0.15">
      <c r="A21">
        <v>20</v>
      </c>
      <c r="B21">
        <v>2019</v>
      </c>
      <c r="C21">
        <v>2</v>
      </c>
      <c r="D21" s="1">
        <v>43556</v>
      </c>
      <c r="E21" t="s">
        <v>30</v>
      </c>
      <c r="F21">
        <v>648534</v>
      </c>
    </row>
    <row r="22" spans="1:6" x14ac:dyDescent="0.15">
      <c r="A22">
        <v>21</v>
      </c>
      <c r="B22">
        <v>2017</v>
      </c>
      <c r="C22">
        <v>1</v>
      </c>
      <c r="D22" s="1">
        <v>42736</v>
      </c>
      <c r="E22" t="s">
        <v>31</v>
      </c>
      <c r="F22">
        <v>73873</v>
      </c>
    </row>
    <row r="23" spans="1:6" x14ac:dyDescent="0.15">
      <c r="A23">
        <v>22</v>
      </c>
      <c r="B23">
        <v>2019</v>
      </c>
      <c r="C23">
        <v>2</v>
      </c>
      <c r="D23" s="1">
        <v>43556</v>
      </c>
      <c r="E23" t="s">
        <v>32</v>
      </c>
      <c r="F23">
        <v>482537</v>
      </c>
    </row>
    <row r="24" spans="1:6" x14ac:dyDescent="0.15">
      <c r="A24">
        <v>23</v>
      </c>
      <c r="B24">
        <v>2019</v>
      </c>
      <c r="C24">
        <v>3</v>
      </c>
      <c r="D24" s="1">
        <v>43647</v>
      </c>
      <c r="E24" t="s">
        <v>33</v>
      </c>
      <c r="F24">
        <v>413023</v>
      </c>
    </row>
    <row r="25" spans="1:6" x14ac:dyDescent="0.15">
      <c r="A25">
        <v>24</v>
      </c>
      <c r="B25">
        <v>2017</v>
      </c>
      <c r="C25">
        <v>4</v>
      </c>
      <c r="D25" s="1">
        <v>43009</v>
      </c>
      <c r="E25" t="s">
        <v>34</v>
      </c>
      <c r="F25">
        <v>278987</v>
      </c>
    </row>
    <row r="26" spans="1:6" x14ac:dyDescent="0.15">
      <c r="A26">
        <v>25</v>
      </c>
      <c r="B26">
        <v>2018</v>
      </c>
      <c r="C26">
        <v>2</v>
      </c>
      <c r="D26" s="1">
        <v>43191</v>
      </c>
      <c r="E26" t="s">
        <v>35</v>
      </c>
      <c r="F26">
        <v>851207</v>
      </c>
    </row>
    <row r="27" spans="1:6" x14ac:dyDescent="0.15">
      <c r="A27">
        <v>26</v>
      </c>
      <c r="B27">
        <v>2019</v>
      </c>
      <c r="C27">
        <v>3</v>
      </c>
      <c r="D27" s="1">
        <v>43647</v>
      </c>
      <c r="E27" t="s">
        <v>36</v>
      </c>
      <c r="F27">
        <v>105524</v>
      </c>
    </row>
    <row r="28" spans="1:6" x14ac:dyDescent="0.15">
      <c r="A28">
        <v>27</v>
      </c>
      <c r="B28">
        <v>2018</v>
      </c>
      <c r="C28">
        <v>2</v>
      </c>
      <c r="D28" s="1">
        <v>43191</v>
      </c>
      <c r="E28" t="s">
        <v>37</v>
      </c>
      <c r="F28">
        <v>936533</v>
      </c>
    </row>
    <row r="29" spans="1:6" x14ac:dyDescent="0.15">
      <c r="A29">
        <v>28</v>
      </c>
      <c r="B29">
        <v>2017</v>
      </c>
      <c r="C29">
        <v>1</v>
      </c>
      <c r="D29" s="1">
        <v>42736</v>
      </c>
      <c r="E29" t="s">
        <v>38</v>
      </c>
      <c r="F29">
        <v>811445</v>
      </c>
    </row>
    <row r="30" spans="1:6" x14ac:dyDescent="0.15">
      <c r="A30">
        <v>29</v>
      </c>
      <c r="B30">
        <v>2019</v>
      </c>
      <c r="C30">
        <v>4</v>
      </c>
      <c r="D30" s="1">
        <v>43739</v>
      </c>
      <c r="E30" t="s">
        <v>39</v>
      </c>
      <c r="F30">
        <v>262044</v>
      </c>
    </row>
    <row r="31" spans="1:6" x14ac:dyDescent="0.15">
      <c r="A31">
        <v>30</v>
      </c>
      <c r="B31">
        <v>2017</v>
      </c>
      <c r="C31">
        <v>4</v>
      </c>
      <c r="D31" s="1">
        <v>43009</v>
      </c>
      <c r="E31" t="s">
        <v>40</v>
      </c>
      <c r="F31">
        <v>610045</v>
      </c>
    </row>
    <row r="32" spans="1:6" x14ac:dyDescent="0.15">
      <c r="A32">
        <v>31</v>
      </c>
      <c r="B32">
        <v>2018</v>
      </c>
      <c r="C32">
        <v>3</v>
      </c>
      <c r="D32" s="1">
        <v>43282</v>
      </c>
      <c r="E32" t="s">
        <v>41</v>
      </c>
      <c r="F32">
        <v>799504</v>
      </c>
    </row>
    <row r="33" spans="1:6" x14ac:dyDescent="0.15">
      <c r="A33">
        <v>32</v>
      </c>
      <c r="B33">
        <v>2018</v>
      </c>
      <c r="C33">
        <v>3</v>
      </c>
      <c r="D33" s="1">
        <v>43282</v>
      </c>
      <c r="E33" t="s">
        <v>42</v>
      </c>
      <c r="F33">
        <v>61972</v>
      </c>
    </row>
    <row r="34" spans="1:6" x14ac:dyDescent="0.15">
      <c r="A34">
        <v>33</v>
      </c>
      <c r="B34">
        <v>2018</v>
      </c>
      <c r="C34">
        <v>1</v>
      </c>
      <c r="D34" s="1">
        <v>43101</v>
      </c>
      <c r="E34" t="s">
        <v>43</v>
      </c>
      <c r="F34">
        <v>127210</v>
      </c>
    </row>
    <row r="35" spans="1:6" x14ac:dyDescent="0.15">
      <c r="A35">
        <v>34</v>
      </c>
      <c r="B35">
        <v>2019</v>
      </c>
      <c r="C35">
        <v>4</v>
      </c>
      <c r="D35" s="1">
        <v>43739</v>
      </c>
      <c r="E35" t="s">
        <v>44</v>
      </c>
      <c r="F35">
        <v>212026</v>
      </c>
    </row>
    <row r="36" spans="1:6" x14ac:dyDescent="0.15">
      <c r="A36">
        <v>35</v>
      </c>
      <c r="B36">
        <v>2017</v>
      </c>
      <c r="C36">
        <v>3</v>
      </c>
      <c r="D36" s="1">
        <v>42917</v>
      </c>
      <c r="E36" t="s">
        <v>45</v>
      </c>
      <c r="F36">
        <v>586714</v>
      </c>
    </row>
    <row r="37" spans="1:6" x14ac:dyDescent="0.15">
      <c r="A37">
        <v>36</v>
      </c>
      <c r="B37">
        <v>2017</v>
      </c>
      <c r="C37">
        <v>2</v>
      </c>
      <c r="D37" s="1">
        <v>42826</v>
      </c>
      <c r="E37" t="s">
        <v>46</v>
      </c>
      <c r="F37">
        <v>332375</v>
      </c>
    </row>
    <row r="38" spans="1:6" x14ac:dyDescent="0.15">
      <c r="A38">
        <v>37</v>
      </c>
      <c r="B38">
        <v>2018</v>
      </c>
      <c r="C38">
        <v>2</v>
      </c>
      <c r="D38" s="1">
        <v>43191</v>
      </c>
      <c r="E38" t="s">
        <v>47</v>
      </c>
      <c r="F38">
        <v>970196</v>
      </c>
    </row>
    <row r="39" spans="1:6" x14ac:dyDescent="0.15">
      <c r="A39">
        <v>38</v>
      </c>
      <c r="B39">
        <v>2019</v>
      </c>
      <c r="C39">
        <v>2</v>
      </c>
      <c r="D39" s="1">
        <v>43556</v>
      </c>
      <c r="E39" t="s">
        <v>48</v>
      </c>
      <c r="F39">
        <v>533264</v>
      </c>
    </row>
    <row r="40" spans="1:6" x14ac:dyDescent="0.15">
      <c r="A40">
        <v>39</v>
      </c>
      <c r="B40">
        <v>2019</v>
      </c>
      <c r="C40">
        <v>1</v>
      </c>
      <c r="D40" s="1">
        <v>43466</v>
      </c>
      <c r="E40" t="s">
        <v>49</v>
      </c>
      <c r="F40">
        <v>128340</v>
      </c>
    </row>
    <row r="41" spans="1:6" x14ac:dyDescent="0.15">
      <c r="A41">
        <v>40</v>
      </c>
      <c r="B41">
        <v>2018</v>
      </c>
      <c r="C41">
        <v>3</v>
      </c>
      <c r="D41" s="1">
        <v>43282</v>
      </c>
      <c r="E41" t="s">
        <v>50</v>
      </c>
      <c r="F41">
        <v>451420</v>
      </c>
    </row>
    <row r="42" spans="1:6" x14ac:dyDescent="0.15">
      <c r="A42">
        <v>41</v>
      </c>
      <c r="B42">
        <v>2018</v>
      </c>
      <c r="C42">
        <v>4</v>
      </c>
      <c r="D42" s="1">
        <v>43374</v>
      </c>
      <c r="E42" t="s">
        <v>51</v>
      </c>
      <c r="F42">
        <v>924974</v>
      </c>
    </row>
    <row r="43" spans="1:6" x14ac:dyDescent="0.15">
      <c r="A43">
        <v>42</v>
      </c>
      <c r="B43">
        <v>2019</v>
      </c>
      <c r="C43">
        <v>2</v>
      </c>
      <c r="D43" s="1">
        <v>43556</v>
      </c>
      <c r="E43" t="s">
        <v>52</v>
      </c>
      <c r="F43">
        <v>277950</v>
      </c>
    </row>
    <row r="44" spans="1:6" x14ac:dyDescent="0.15">
      <c r="A44">
        <v>43</v>
      </c>
      <c r="B44">
        <v>2018</v>
      </c>
      <c r="C44">
        <v>1</v>
      </c>
      <c r="D44" s="1">
        <v>43101</v>
      </c>
      <c r="E44" t="s">
        <v>53</v>
      </c>
      <c r="F44">
        <v>75078</v>
      </c>
    </row>
    <row r="45" spans="1:6" x14ac:dyDescent="0.15">
      <c r="A45">
        <v>44</v>
      </c>
      <c r="B45">
        <v>2019</v>
      </c>
      <c r="C45">
        <v>1</v>
      </c>
      <c r="D45" s="1">
        <v>43466</v>
      </c>
      <c r="E45" t="s">
        <v>54</v>
      </c>
      <c r="F45">
        <v>506493</v>
      </c>
    </row>
    <row r="46" spans="1:6" x14ac:dyDescent="0.15">
      <c r="A46">
        <v>45</v>
      </c>
      <c r="B46">
        <v>2017</v>
      </c>
      <c r="C46">
        <v>2</v>
      </c>
      <c r="D46" s="1">
        <v>42826</v>
      </c>
      <c r="E46" t="s">
        <v>55</v>
      </c>
      <c r="F46">
        <v>900276</v>
      </c>
    </row>
    <row r="47" spans="1:6" x14ac:dyDescent="0.15">
      <c r="A47">
        <v>46</v>
      </c>
      <c r="B47">
        <v>2018</v>
      </c>
      <c r="C47">
        <v>1</v>
      </c>
      <c r="D47" s="1">
        <v>43101</v>
      </c>
      <c r="E47" t="s">
        <v>56</v>
      </c>
      <c r="F47">
        <v>419107</v>
      </c>
    </row>
    <row r="48" spans="1:6" x14ac:dyDescent="0.15">
      <c r="A48">
        <v>47</v>
      </c>
      <c r="B48">
        <v>2019</v>
      </c>
      <c r="C48">
        <v>3</v>
      </c>
      <c r="D48" s="1">
        <v>43647</v>
      </c>
      <c r="E48" t="s">
        <v>57</v>
      </c>
      <c r="F48">
        <v>225492</v>
      </c>
    </row>
    <row r="49" spans="1:6" x14ac:dyDescent="0.15">
      <c r="A49">
        <v>48</v>
      </c>
      <c r="B49">
        <v>2018</v>
      </c>
      <c r="C49">
        <v>4</v>
      </c>
      <c r="D49" s="1">
        <v>43374</v>
      </c>
      <c r="E49" t="s">
        <v>58</v>
      </c>
      <c r="F49">
        <v>536410</v>
      </c>
    </row>
    <row r="50" spans="1:6" x14ac:dyDescent="0.15">
      <c r="A50">
        <v>49</v>
      </c>
      <c r="B50">
        <v>2017</v>
      </c>
      <c r="C50">
        <v>3</v>
      </c>
      <c r="D50" s="1">
        <v>42917</v>
      </c>
      <c r="E50" t="s">
        <v>59</v>
      </c>
      <c r="F50">
        <v>755709</v>
      </c>
    </row>
    <row r="51" spans="1:6" x14ac:dyDescent="0.15">
      <c r="A51">
        <v>50</v>
      </c>
      <c r="B51">
        <v>2017</v>
      </c>
      <c r="C51">
        <v>2</v>
      </c>
      <c r="D51" s="1">
        <v>42826</v>
      </c>
      <c r="E51" t="s">
        <v>60</v>
      </c>
      <c r="F51">
        <v>426601</v>
      </c>
    </row>
    <row r="52" spans="1:6" x14ac:dyDescent="0.15">
      <c r="A52">
        <v>51</v>
      </c>
      <c r="B52">
        <v>2019</v>
      </c>
      <c r="C52">
        <v>1</v>
      </c>
      <c r="D52" s="1">
        <v>43466</v>
      </c>
      <c r="E52" t="s">
        <v>61</v>
      </c>
      <c r="F52">
        <v>960837</v>
      </c>
    </row>
    <row r="53" spans="1:6" x14ac:dyDescent="0.15">
      <c r="A53">
        <v>52</v>
      </c>
      <c r="B53">
        <v>2018</v>
      </c>
      <c r="C53">
        <v>4</v>
      </c>
      <c r="D53" s="1">
        <v>43374</v>
      </c>
      <c r="E53" t="s">
        <v>62</v>
      </c>
      <c r="F53">
        <v>428756</v>
      </c>
    </row>
    <row r="54" spans="1:6" x14ac:dyDescent="0.15">
      <c r="A54">
        <v>53</v>
      </c>
      <c r="B54">
        <v>2017</v>
      </c>
      <c r="C54">
        <v>4</v>
      </c>
      <c r="D54" s="1">
        <v>43009</v>
      </c>
      <c r="E54" t="s">
        <v>63</v>
      </c>
      <c r="F54">
        <v>237615</v>
      </c>
    </row>
    <row r="55" spans="1:6" x14ac:dyDescent="0.15">
      <c r="A55">
        <v>54</v>
      </c>
      <c r="B55">
        <v>2018</v>
      </c>
      <c r="C55">
        <v>3</v>
      </c>
      <c r="D55" s="1">
        <v>43282</v>
      </c>
      <c r="E55" t="s">
        <v>64</v>
      </c>
      <c r="F55">
        <v>368993</v>
      </c>
    </row>
    <row r="56" spans="1:6" x14ac:dyDescent="0.15">
      <c r="A56">
        <v>55</v>
      </c>
      <c r="B56">
        <v>2018</v>
      </c>
      <c r="C56">
        <v>2</v>
      </c>
      <c r="D56" s="1">
        <v>43191</v>
      </c>
      <c r="E56" t="s">
        <v>65</v>
      </c>
      <c r="F56">
        <v>235373</v>
      </c>
    </row>
    <row r="57" spans="1:6" x14ac:dyDescent="0.15">
      <c r="A57">
        <v>56</v>
      </c>
      <c r="B57">
        <v>2017</v>
      </c>
      <c r="C57">
        <v>2</v>
      </c>
      <c r="D57" s="1">
        <v>42826</v>
      </c>
      <c r="E57" t="s">
        <v>66</v>
      </c>
      <c r="F57">
        <v>778996</v>
      </c>
    </row>
    <row r="58" spans="1:6" x14ac:dyDescent="0.15">
      <c r="A58">
        <v>57</v>
      </c>
      <c r="B58">
        <v>2019</v>
      </c>
      <c r="C58">
        <v>4</v>
      </c>
      <c r="D58" s="1">
        <v>43739</v>
      </c>
      <c r="E58" t="s">
        <v>67</v>
      </c>
      <c r="F58">
        <v>949683</v>
      </c>
    </row>
    <row r="59" spans="1:6" x14ac:dyDescent="0.15">
      <c r="A59">
        <v>58</v>
      </c>
      <c r="B59">
        <v>2017</v>
      </c>
      <c r="C59">
        <v>4</v>
      </c>
      <c r="D59" s="1">
        <v>43009</v>
      </c>
      <c r="E59" t="s">
        <v>68</v>
      </c>
      <c r="F59">
        <v>778728</v>
      </c>
    </row>
    <row r="60" spans="1:6" x14ac:dyDescent="0.15">
      <c r="A60">
        <v>59</v>
      </c>
      <c r="B60">
        <v>2017</v>
      </c>
      <c r="C60">
        <v>2</v>
      </c>
      <c r="D60" s="1">
        <v>42826</v>
      </c>
      <c r="E60" t="s">
        <v>69</v>
      </c>
      <c r="F60">
        <v>464695</v>
      </c>
    </row>
    <row r="61" spans="1:6" x14ac:dyDescent="0.15">
      <c r="A61">
        <v>60</v>
      </c>
      <c r="B61">
        <v>2019</v>
      </c>
      <c r="C61">
        <v>1</v>
      </c>
      <c r="D61" s="1">
        <v>43466</v>
      </c>
      <c r="E61" t="s">
        <v>70</v>
      </c>
      <c r="F61">
        <v>203636</v>
      </c>
    </row>
    <row r="62" spans="1:6" x14ac:dyDescent="0.15">
      <c r="A62">
        <v>61</v>
      </c>
      <c r="B62">
        <v>2019</v>
      </c>
      <c r="C62">
        <v>3</v>
      </c>
      <c r="D62" s="1">
        <v>43647</v>
      </c>
      <c r="E62" t="s">
        <v>71</v>
      </c>
      <c r="F62">
        <v>931001</v>
      </c>
    </row>
    <row r="63" spans="1:6" x14ac:dyDescent="0.15">
      <c r="A63">
        <v>62</v>
      </c>
      <c r="B63">
        <v>2019</v>
      </c>
      <c r="C63">
        <v>2</v>
      </c>
      <c r="D63" s="1">
        <v>43556</v>
      </c>
      <c r="E63" t="s">
        <v>72</v>
      </c>
      <c r="F63">
        <v>97278</v>
      </c>
    </row>
    <row r="64" spans="1:6" x14ac:dyDescent="0.15">
      <c r="A64">
        <v>63</v>
      </c>
      <c r="B64">
        <v>2018</v>
      </c>
      <c r="C64">
        <v>3</v>
      </c>
      <c r="D64" s="1">
        <v>43282</v>
      </c>
      <c r="E64" t="s">
        <v>73</v>
      </c>
      <c r="F64">
        <v>139908</v>
      </c>
    </row>
    <row r="65" spans="1:6" x14ac:dyDescent="0.15">
      <c r="A65">
        <v>64</v>
      </c>
      <c r="B65">
        <v>2017</v>
      </c>
      <c r="C65">
        <v>1</v>
      </c>
      <c r="D65" s="1">
        <v>42736</v>
      </c>
      <c r="E65" t="s">
        <v>74</v>
      </c>
      <c r="F65">
        <v>437171</v>
      </c>
    </row>
    <row r="66" spans="1:6" x14ac:dyDescent="0.15">
      <c r="A66">
        <v>65</v>
      </c>
      <c r="B66">
        <v>2017</v>
      </c>
      <c r="C66">
        <v>4</v>
      </c>
      <c r="D66" s="1">
        <v>43009</v>
      </c>
      <c r="E66" t="s">
        <v>75</v>
      </c>
      <c r="F66">
        <v>920388</v>
      </c>
    </row>
    <row r="67" spans="1:6" x14ac:dyDescent="0.15">
      <c r="A67">
        <v>66</v>
      </c>
      <c r="B67">
        <v>2019</v>
      </c>
      <c r="C67">
        <v>2</v>
      </c>
      <c r="D67" s="1">
        <v>43556</v>
      </c>
      <c r="E67" t="s">
        <v>76</v>
      </c>
      <c r="F67">
        <v>592249</v>
      </c>
    </row>
    <row r="68" spans="1:6" x14ac:dyDescent="0.15">
      <c r="A68">
        <v>67</v>
      </c>
      <c r="B68">
        <v>2017</v>
      </c>
      <c r="C68">
        <v>3</v>
      </c>
      <c r="D68" s="1">
        <v>42917</v>
      </c>
      <c r="E68" t="s">
        <v>77</v>
      </c>
      <c r="F68">
        <v>322232</v>
      </c>
    </row>
    <row r="69" spans="1:6" x14ac:dyDescent="0.15">
      <c r="A69">
        <v>68</v>
      </c>
      <c r="B69">
        <v>2017</v>
      </c>
      <c r="C69">
        <v>4</v>
      </c>
      <c r="D69" s="1">
        <v>43009</v>
      </c>
      <c r="E69" t="s">
        <v>78</v>
      </c>
      <c r="F69">
        <v>429303</v>
      </c>
    </row>
    <row r="70" spans="1:6" x14ac:dyDescent="0.15">
      <c r="A70">
        <v>69</v>
      </c>
      <c r="B70">
        <v>2017</v>
      </c>
      <c r="C70">
        <v>1</v>
      </c>
      <c r="D70" s="1">
        <v>42736</v>
      </c>
      <c r="E70" t="s">
        <v>79</v>
      </c>
      <c r="F70">
        <v>631668</v>
      </c>
    </row>
    <row r="71" spans="1:6" x14ac:dyDescent="0.15">
      <c r="A71">
        <v>70</v>
      </c>
      <c r="B71">
        <v>2018</v>
      </c>
      <c r="C71">
        <v>2</v>
      </c>
      <c r="D71" s="1">
        <v>43191</v>
      </c>
      <c r="E71" t="s">
        <v>80</v>
      </c>
      <c r="F71">
        <v>443290</v>
      </c>
    </row>
    <row r="72" spans="1:6" x14ac:dyDescent="0.15">
      <c r="A72">
        <v>71</v>
      </c>
      <c r="B72">
        <v>2018</v>
      </c>
      <c r="C72">
        <v>2</v>
      </c>
      <c r="D72" s="1">
        <v>43191</v>
      </c>
      <c r="E72" t="s">
        <v>81</v>
      </c>
      <c r="F72">
        <v>515407</v>
      </c>
    </row>
    <row r="73" spans="1:6" x14ac:dyDescent="0.15">
      <c r="A73">
        <v>72</v>
      </c>
      <c r="B73">
        <v>2019</v>
      </c>
      <c r="C73">
        <v>4</v>
      </c>
      <c r="D73" s="1">
        <v>43739</v>
      </c>
      <c r="E73" t="s">
        <v>82</v>
      </c>
      <c r="F73">
        <v>111114</v>
      </c>
    </row>
    <row r="74" spans="1:6" x14ac:dyDescent="0.15">
      <c r="A74">
        <v>73</v>
      </c>
      <c r="B74">
        <v>2018</v>
      </c>
      <c r="C74">
        <v>1</v>
      </c>
      <c r="D74" s="1">
        <v>43101</v>
      </c>
      <c r="E74" t="s">
        <v>83</v>
      </c>
      <c r="F74">
        <v>491813</v>
      </c>
    </row>
    <row r="75" spans="1:6" x14ac:dyDescent="0.15">
      <c r="A75">
        <v>74</v>
      </c>
      <c r="B75">
        <v>2017</v>
      </c>
      <c r="C75">
        <v>2</v>
      </c>
      <c r="D75" s="1">
        <v>42826</v>
      </c>
      <c r="E75" t="s">
        <v>84</v>
      </c>
      <c r="F75">
        <v>117902</v>
      </c>
    </row>
    <row r="76" spans="1:6" x14ac:dyDescent="0.15">
      <c r="A76">
        <v>75</v>
      </c>
      <c r="B76">
        <v>2019</v>
      </c>
      <c r="C76">
        <v>1</v>
      </c>
      <c r="D76" s="1">
        <v>43466</v>
      </c>
      <c r="E76" t="s">
        <v>85</v>
      </c>
      <c r="F76">
        <v>742541</v>
      </c>
    </row>
    <row r="77" spans="1:6" x14ac:dyDescent="0.15">
      <c r="A77">
        <v>76</v>
      </c>
      <c r="B77">
        <v>2017</v>
      </c>
      <c r="C77">
        <v>4</v>
      </c>
      <c r="D77" s="1">
        <v>43009</v>
      </c>
      <c r="E77" t="s">
        <v>86</v>
      </c>
      <c r="F77">
        <v>815977</v>
      </c>
    </row>
    <row r="78" spans="1:6" x14ac:dyDescent="0.15">
      <c r="A78">
        <v>77</v>
      </c>
      <c r="B78">
        <v>2017</v>
      </c>
      <c r="C78">
        <v>4</v>
      </c>
      <c r="D78" s="1">
        <v>43009</v>
      </c>
      <c r="E78" t="s">
        <v>87</v>
      </c>
      <c r="F78">
        <v>775407</v>
      </c>
    </row>
    <row r="79" spans="1:6" x14ac:dyDescent="0.15">
      <c r="A79">
        <v>78</v>
      </c>
      <c r="B79">
        <v>2017</v>
      </c>
      <c r="C79">
        <v>2</v>
      </c>
      <c r="D79" s="1">
        <v>42826</v>
      </c>
      <c r="E79" t="s">
        <v>88</v>
      </c>
      <c r="F79">
        <v>286838</v>
      </c>
    </row>
    <row r="80" spans="1:6" x14ac:dyDescent="0.15">
      <c r="A80">
        <v>79</v>
      </c>
      <c r="B80">
        <v>2019</v>
      </c>
      <c r="C80">
        <v>4</v>
      </c>
      <c r="D80" s="1">
        <v>43739</v>
      </c>
      <c r="E80" t="s">
        <v>89</v>
      </c>
      <c r="F80">
        <v>126674</v>
      </c>
    </row>
    <row r="81" spans="1:6" x14ac:dyDescent="0.15">
      <c r="A81">
        <v>80</v>
      </c>
      <c r="B81">
        <v>2019</v>
      </c>
      <c r="C81">
        <v>3</v>
      </c>
      <c r="D81" s="1">
        <v>43647</v>
      </c>
      <c r="E81" t="s">
        <v>90</v>
      </c>
      <c r="F81">
        <v>417914</v>
      </c>
    </row>
    <row r="82" spans="1:6" x14ac:dyDescent="0.15">
      <c r="A82">
        <v>81</v>
      </c>
      <c r="B82">
        <v>2017</v>
      </c>
      <c r="C82">
        <v>3</v>
      </c>
      <c r="D82" s="1">
        <v>42917</v>
      </c>
      <c r="E82" t="s">
        <v>91</v>
      </c>
      <c r="F82">
        <v>628101</v>
      </c>
    </row>
    <row r="83" spans="1:6" x14ac:dyDescent="0.15">
      <c r="A83">
        <v>82</v>
      </c>
      <c r="B83">
        <v>2019</v>
      </c>
      <c r="C83">
        <v>4</v>
      </c>
      <c r="D83" s="1">
        <v>43739</v>
      </c>
      <c r="E83" t="s">
        <v>92</v>
      </c>
      <c r="F83">
        <v>314446</v>
      </c>
    </row>
    <row r="84" spans="1:6" x14ac:dyDescent="0.15">
      <c r="A84">
        <v>83</v>
      </c>
      <c r="B84">
        <v>2018</v>
      </c>
      <c r="C84">
        <v>3</v>
      </c>
      <c r="D84" s="1">
        <v>43282</v>
      </c>
      <c r="E84" t="s">
        <v>93</v>
      </c>
      <c r="F84">
        <v>314628</v>
      </c>
    </row>
    <row r="85" spans="1:6" x14ac:dyDescent="0.15">
      <c r="A85">
        <v>84</v>
      </c>
      <c r="B85">
        <v>2019</v>
      </c>
      <c r="C85">
        <v>4</v>
      </c>
      <c r="D85" s="1">
        <v>43739</v>
      </c>
      <c r="E85" t="s">
        <v>94</v>
      </c>
      <c r="F85">
        <v>508407</v>
      </c>
    </row>
    <row r="86" spans="1:6" x14ac:dyDescent="0.15">
      <c r="A86">
        <v>85</v>
      </c>
      <c r="B86">
        <v>2019</v>
      </c>
      <c r="C86">
        <v>3</v>
      </c>
      <c r="D86" s="1">
        <v>43647</v>
      </c>
      <c r="E86" t="s">
        <v>95</v>
      </c>
      <c r="F86">
        <v>180964</v>
      </c>
    </row>
    <row r="87" spans="1:6" x14ac:dyDescent="0.15">
      <c r="A87">
        <v>86</v>
      </c>
      <c r="B87">
        <v>2017</v>
      </c>
      <c r="C87">
        <v>2</v>
      </c>
      <c r="D87" s="1">
        <v>42826</v>
      </c>
      <c r="E87" t="s">
        <v>96</v>
      </c>
      <c r="F87">
        <v>501467</v>
      </c>
    </row>
    <row r="88" spans="1:6" x14ac:dyDescent="0.15">
      <c r="A88">
        <v>87</v>
      </c>
      <c r="B88">
        <v>2019</v>
      </c>
      <c r="C88">
        <v>3</v>
      </c>
      <c r="D88" s="1">
        <v>43647</v>
      </c>
      <c r="E88" t="s">
        <v>97</v>
      </c>
      <c r="F88">
        <v>36315</v>
      </c>
    </row>
    <row r="89" spans="1:6" x14ac:dyDescent="0.15">
      <c r="A89">
        <v>88</v>
      </c>
      <c r="B89">
        <v>2017</v>
      </c>
      <c r="C89">
        <v>2</v>
      </c>
      <c r="D89" s="1">
        <v>42826</v>
      </c>
      <c r="E89" t="s">
        <v>98</v>
      </c>
      <c r="F89">
        <v>813478</v>
      </c>
    </row>
    <row r="90" spans="1:6" x14ac:dyDescent="0.15">
      <c r="A90">
        <v>89</v>
      </c>
      <c r="B90">
        <v>2017</v>
      </c>
      <c r="C90">
        <v>2</v>
      </c>
      <c r="D90" s="1">
        <v>42826</v>
      </c>
      <c r="E90" t="s">
        <v>99</v>
      </c>
      <c r="F90">
        <v>188378</v>
      </c>
    </row>
    <row r="91" spans="1:6" x14ac:dyDescent="0.15">
      <c r="A91">
        <v>90</v>
      </c>
      <c r="B91">
        <v>2018</v>
      </c>
      <c r="C91">
        <v>4</v>
      </c>
      <c r="D91" s="1">
        <v>43374</v>
      </c>
      <c r="E91" t="s">
        <v>100</v>
      </c>
      <c r="F91">
        <v>337549</v>
      </c>
    </row>
    <row r="92" spans="1:6" x14ac:dyDescent="0.15">
      <c r="A92">
        <v>91</v>
      </c>
      <c r="B92">
        <v>2017</v>
      </c>
      <c r="C92">
        <v>1</v>
      </c>
      <c r="D92" s="1">
        <v>42736</v>
      </c>
      <c r="E92" t="s">
        <v>101</v>
      </c>
      <c r="F92">
        <v>586096</v>
      </c>
    </row>
    <row r="93" spans="1:6" x14ac:dyDescent="0.15">
      <c r="A93">
        <v>92</v>
      </c>
      <c r="B93">
        <v>2017</v>
      </c>
      <c r="C93">
        <v>4</v>
      </c>
      <c r="D93" s="1">
        <v>43009</v>
      </c>
      <c r="E93" t="s">
        <v>102</v>
      </c>
      <c r="F93">
        <v>831012</v>
      </c>
    </row>
    <row r="94" spans="1:6" x14ac:dyDescent="0.15">
      <c r="A94">
        <v>93</v>
      </c>
      <c r="B94">
        <v>2019</v>
      </c>
      <c r="C94">
        <v>1</v>
      </c>
      <c r="D94" s="1">
        <v>43466</v>
      </c>
      <c r="E94" t="s">
        <v>103</v>
      </c>
      <c r="F94">
        <v>602202</v>
      </c>
    </row>
    <row r="95" spans="1:6" x14ac:dyDescent="0.15">
      <c r="A95">
        <v>94</v>
      </c>
      <c r="B95">
        <v>2019</v>
      </c>
      <c r="C95">
        <v>4</v>
      </c>
      <c r="D95" s="1">
        <v>43739</v>
      </c>
      <c r="E95" t="s">
        <v>104</v>
      </c>
      <c r="F95">
        <v>313546</v>
      </c>
    </row>
    <row r="96" spans="1:6" x14ac:dyDescent="0.15">
      <c r="A96">
        <v>95</v>
      </c>
      <c r="B96">
        <v>2019</v>
      </c>
      <c r="C96">
        <v>3</v>
      </c>
      <c r="D96" s="1">
        <v>43647</v>
      </c>
      <c r="E96" t="s">
        <v>105</v>
      </c>
      <c r="F96">
        <v>588307</v>
      </c>
    </row>
    <row r="97" spans="1:6" x14ac:dyDescent="0.15">
      <c r="A97">
        <v>96</v>
      </c>
      <c r="B97">
        <v>2017</v>
      </c>
      <c r="C97">
        <v>3</v>
      </c>
      <c r="D97" s="1">
        <v>42917</v>
      </c>
      <c r="E97" t="s">
        <v>106</v>
      </c>
      <c r="F97">
        <v>331647</v>
      </c>
    </row>
    <row r="98" spans="1:6" x14ac:dyDescent="0.15">
      <c r="A98">
        <v>97</v>
      </c>
      <c r="B98">
        <v>2017</v>
      </c>
      <c r="C98">
        <v>3</v>
      </c>
      <c r="D98" s="1">
        <v>42917</v>
      </c>
      <c r="E98" t="s">
        <v>107</v>
      </c>
      <c r="F98">
        <v>441242</v>
      </c>
    </row>
    <row r="99" spans="1:6" x14ac:dyDescent="0.15">
      <c r="A99">
        <v>98</v>
      </c>
      <c r="B99">
        <v>2019</v>
      </c>
      <c r="C99">
        <v>2</v>
      </c>
      <c r="D99" s="1">
        <v>43556</v>
      </c>
      <c r="E99" t="s">
        <v>108</v>
      </c>
      <c r="F99">
        <v>727524</v>
      </c>
    </row>
    <row r="100" spans="1:6" x14ac:dyDescent="0.15">
      <c r="A100">
        <v>99</v>
      </c>
      <c r="B100">
        <v>2017</v>
      </c>
      <c r="C100">
        <v>4</v>
      </c>
      <c r="D100" s="1">
        <v>43009</v>
      </c>
      <c r="E100" t="s">
        <v>109</v>
      </c>
      <c r="F100">
        <v>857390</v>
      </c>
    </row>
    <row r="101" spans="1:6" x14ac:dyDescent="0.15">
      <c r="A101">
        <v>100</v>
      </c>
      <c r="B101">
        <v>2018</v>
      </c>
      <c r="C101">
        <v>1</v>
      </c>
      <c r="D101" s="1">
        <v>43101</v>
      </c>
      <c r="E101" t="s">
        <v>110</v>
      </c>
      <c r="F101">
        <v>854167</v>
      </c>
    </row>
    <row r="102" spans="1:6" x14ac:dyDescent="0.15">
      <c r="A102">
        <v>101</v>
      </c>
      <c r="B102">
        <v>2017</v>
      </c>
      <c r="C102">
        <v>1</v>
      </c>
      <c r="D102" s="1">
        <v>42736</v>
      </c>
      <c r="E102" t="s">
        <v>111</v>
      </c>
      <c r="F102">
        <v>828599</v>
      </c>
    </row>
    <row r="103" spans="1:6" x14ac:dyDescent="0.15">
      <c r="A103">
        <v>102</v>
      </c>
      <c r="B103">
        <v>2019</v>
      </c>
      <c r="C103">
        <v>3</v>
      </c>
      <c r="D103" s="1">
        <v>43647</v>
      </c>
      <c r="E103" t="s">
        <v>112</v>
      </c>
      <c r="F103">
        <v>614347</v>
      </c>
    </row>
    <row r="104" spans="1:6" x14ac:dyDescent="0.15">
      <c r="A104">
        <v>103</v>
      </c>
      <c r="B104">
        <v>2017</v>
      </c>
      <c r="C104">
        <v>1</v>
      </c>
      <c r="D104" s="1">
        <v>42736</v>
      </c>
      <c r="E104" t="s">
        <v>113</v>
      </c>
      <c r="F104">
        <v>786872</v>
      </c>
    </row>
    <row r="105" spans="1:6" x14ac:dyDescent="0.15">
      <c r="A105">
        <v>104</v>
      </c>
      <c r="B105">
        <v>2017</v>
      </c>
      <c r="C105">
        <v>2</v>
      </c>
      <c r="D105" s="1">
        <v>42826</v>
      </c>
      <c r="E105" t="s">
        <v>114</v>
      </c>
      <c r="F105">
        <v>946691</v>
      </c>
    </row>
    <row r="106" spans="1:6" x14ac:dyDescent="0.15">
      <c r="A106">
        <v>105</v>
      </c>
      <c r="B106">
        <v>2018</v>
      </c>
      <c r="C106">
        <v>1</v>
      </c>
      <c r="D106" s="1">
        <v>43101</v>
      </c>
      <c r="E106" t="s">
        <v>115</v>
      </c>
      <c r="F106">
        <v>982070</v>
      </c>
    </row>
    <row r="107" spans="1:6" x14ac:dyDescent="0.15">
      <c r="A107">
        <v>106</v>
      </c>
      <c r="B107">
        <v>2018</v>
      </c>
      <c r="C107">
        <v>2</v>
      </c>
      <c r="D107" s="1">
        <v>43191</v>
      </c>
      <c r="E107" t="s">
        <v>116</v>
      </c>
      <c r="F107">
        <v>748701</v>
      </c>
    </row>
    <row r="108" spans="1:6" x14ac:dyDescent="0.15">
      <c r="A108">
        <v>107</v>
      </c>
      <c r="B108">
        <v>2018</v>
      </c>
      <c r="C108">
        <v>1</v>
      </c>
      <c r="D108" s="1">
        <v>43101</v>
      </c>
      <c r="E108" t="s">
        <v>117</v>
      </c>
      <c r="F108">
        <v>360487</v>
      </c>
    </row>
    <row r="109" spans="1:6" x14ac:dyDescent="0.15">
      <c r="A109">
        <v>108</v>
      </c>
      <c r="B109">
        <v>2018</v>
      </c>
      <c r="C109">
        <v>2</v>
      </c>
      <c r="D109" s="1">
        <v>43191</v>
      </c>
      <c r="E109" t="s">
        <v>118</v>
      </c>
      <c r="F109">
        <v>735869</v>
      </c>
    </row>
    <row r="110" spans="1:6" x14ac:dyDescent="0.15">
      <c r="A110">
        <v>109</v>
      </c>
      <c r="B110">
        <v>2019</v>
      </c>
      <c r="C110">
        <v>4</v>
      </c>
      <c r="D110" s="1">
        <v>43739</v>
      </c>
      <c r="E110" t="s">
        <v>119</v>
      </c>
      <c r="F110">
        <v>115809</v>
      </c>
    </row>
    <row r="111" spans="1:6" x14ac:dyDescent="0.15">
      <c r="A111">
        <v>110</v>
      </c>
      <c r="B111">
        <v>2018</v>
      </c>
      <c r="C111">
        <v>1</v>
      </c>
      <c r="D111" s="1">
        <v>43101</v>
      </c>
      <c r="E111" t="s">
        <v>120</v>
      </c>
      <c r="F111">
        <v>566122</v>
      </c>
    </row>
    <row r="112" spans="1:6" x14ac:dyDescent="0.15">
      <c r="A112">
        <v>111</v>
      </c>
      <c r="B112">
        <v>2019</v>
      </c>
      <c r="C112">
        <v>4</v>
      </c>
      <c r="D112" s="1">
        <v>43739</v>
      </c>
      <c r="E112" t="s">
        <v>121</v>
      </c>
      <c r="F112">
        <v>695414</v>
      </c>
    </row>
    <row r="113" spans="1:6" x14ac:dyDescent="0.15">
      <c r="A113">
        <v>112</v>
      </c>
      <c r="B113">
        <v>2017</v>
      </c>
      <c r="C113">
        <v>2</v>
      </c>
      <c r="D113" s="1">
        <v>42826</v>
      </c>
      <c r="E113" t="s">
        <v>122</v>
      </c>
      <c r="F113">
        <v>600167</v>
      </c>
    </row>
    <row r="114" spans="1:6" x14ac:dyDescent="0.15">
      <c r="A114">
        <v>113</v>
      </c>
      <c r="B114">
        <v>2019</v>
      </c>
      <c r="C114">
        <v>2</v>
      </c>
      <c r="D114" s="1">
        <v>43556</v>
      </c>
      <c r="E114" t="s">
        <v>123</v>
      </c>
      <c r="F114">
        <v>770802</v>
      </c>
    </row>
    <row r="115" spans="1:6" x14ac:dyDescent="0.15">
      <c r="A115">
        <v>114</v>
      </c>
      <c r="B115">
        <v>2017</v>
      </c>
      <c r="C115">
        <v>3</v>
      </c>
      <c r="D115" s="1">
        <v>42917</v>
      </c>
      <c r="E115" t="s">
        <v>124</v>
      </c>
      <c r="F115">
        <v>129096</v>
      </c>
    </row>
    <row r="116" spans="1:6" x14ac:dyDescent="0.15">
      <c r="A116">
        <v>115</v>
      </c>
      <c r="B116">
        <v>2019</v>
      </c>
      <c r="C116">
        <v>1</v>
      </c>
      <c r="D116" s="1">
        <v>43466</v>
      </c>
      <c r="E116" t="s">
        <v>125</v>
      </c>
      <c r="F116">
        <v>628981</v>
      </c>
    </row>
    <row r="117" spans="1:6" x14ac:dyDescent="0.15">
      <c r="A117">
        <v>116</v>
      </c>
      <c r="B117">
        <v>2019</v>
      </c>
      <c r="C117">
        <v>3</v>
      </c>
      <c r="D117" s="1">
        <v>43647</v>
      </c>
      <c r="E117" t="s">
        <v>126</v>
      </c>
      <c r="F117">
        <v>417066</v>
      </c>
    </row>
    <row r="118" spans="1:6" x14ac:dyDescent="0.15">
      <c r="A118">
        <v>117</v>
      </c>
      <c r="B118">
        <v>2018</v>
      </c>
      <c r="C118">
        <v>4</v>
      </c>
      <c r="D118" s="1">
        <v>43374</v>
      </c>
      <c r="E118" t="s">
        <v>127</v>
      </c>
      <c r="F118">
        <v>244168</v>
      </c>
    </row>
    <row r="119" spans="1:6" x14ac:dyDescent="0.15">
      <c r="A119">
        <v>118</v>
      </c>
      <c r="B119">
        <v>2019</v>
      </c>
      <c r="C119">
        <v>3</v>
      </c>
      <c r="D119" s="1">
        <v>43647</v>
      </c>
      <c r="E119" t="s">
        <v>128</v>
      </c>
      <c r="F119">
        <v>135577</v>
      </c>
    </row>
    <row r="120" spans="1:6" x14ac:dyDescent="0.15">
      <c r="A120">
        <v>119</v>
      </c>
      <c r="B120">
        <v>2018</v>
      </c>
      <c r="C120">
        <v>1</v>
      </c>
      <c r="D120" s="1">
        <v>43101</v>
      </c>
      <c r="E120" t="s">
        <v>129</v>
      </c>
      <c r="F120">
        <v>279221</v>
      </c>
    </row>
    <row r="121" spans="1:6" x14ac:dyDescent="0.15">
      <c r="A121">
        <v>120</v>
      </c>
      <c r="B121">
        <v>2019</v>
      </c>
      <c r="C121">
        <v>2</v>
      </c>
      <c r="D121" s="1">
        <v>43556</v>
      </c>
      <c r="E121" t="s">
        <v>130</v>
      </c>
      <c r="F121">
        <v>966125</v>
      </c>
    </row>
    <row r="122" spans="1:6" x14ac:dyDescent="0.15">
      <c r="A122">
        <v>121</v>
      </c>
      <c r="B122">
        <v>2018</v>
      </c>
      <c r="C122">
        <v>2</v>
      </c>
      <c r="D122" s="1">
        <v>43191</v>
      </c>
      <c r="E122" t="s">
        <v>131</v>
      </c>
      <c r="F122">
        <v>801153</v>
      </c>
    </row>
    <row r="123" spans="1:6" x14ac:dyDescent="0.15">
      <c r="A123">
        <v>122</v>
      </c>
      <c r="B123">
        <v>2017</v>
      </c>
      <c r="C123">
        <v>1</v>
      </c>
      <c r="D123" s="1">
        <v>42736</v>
      </c>
      <c r="E123" t="s">
        <v>132</v>
      </c>
      <c r="F123">
        <v>983595</v>
      </c>
    </row>
    <row r="124" spans="1:6" x14ac:dyDescent="0.15">
      <c r="A124">
        <v>123</v>
      </c>
      <c r="B124">
        <v>2019</v>
      </c>
      <c r="C124">
        <v>2</v>
      </c>
      <c r="D124" s="1">
        <v>43556</v>
      </c>
      <c r="E124" t="s">
        <v>133</v>
      </c>
      <c r="F124">
        <v>576819</v>
      </c>
    </row>
    <row r="125" spans="1:6" x14ac:dyDescent="0.15">
      <c r="A125">
        <v>124</v>
      </c>
      <c r="B125">
        <v>2017</v>
      </c>
      <c r="C125">
        <v>2</v>
      </c>
      <c r="D125" s="1">
        <v>42826</v>
      </c>
      <c r="E125" t="s">
        <v>134</v>
      </c>
      <c r="F125">
        <v>588938</v>
      </c>
    </row>
    <row r="126" spans="1:6" x14ac:dyDescent="0.15">
      <c r="A126">
        <v>125</v>
      </c>
      <c r="B126">
        <v>2019</v>
      </c>
      <c r="C126">
        <v>1</v>
      </c>
      <c r="D126" s="1">
        <v>43466</v>
      </c>
      <c r="E126" t="s">
        <v>135</v>
      </c>
      <c r="F126">
        <v>156486</v>
      </c>
    </row>
    <row r="127" spans="1:6" x14ac:dyDescent="0.15">
      <c r="A127">
        <v>126</v>
      </c>
      <c r="B127">
        <v>2017</v>
      </c>
      <c r="C127">
        <v>4</v>
      </c>
      <c r="D127" s="1">
        <v>43009</v>
      </c>
      <c r="E127" t="s">
        <v>136</v>
      </c>
      <c r="F127">
        <v>127090</v>
      </c>
    </row>
    <row r="128" spans="1:6" x14ac:dyDescent="0.15">
      <c r="A128">
        <v>127</v>
      </c>
      <c r="B128">
        <v>2019</v>
      </c>
      <c r="C128">
        <v>1</v>
      </c>
      <c r="D128" s="1">
        <v>43466</v>
      </c>
      <c r="E128" t="s">
        <v>137</v>
      </c>
      <c r="F128">
        <v>99951</v>
      </c>
    </row>
    <row r="129" spans="1:6" x14ac:dyDescent="0.15">
      <c r="A129">
        <v>128</v>
      </c>
      <c r="B129">
        <v>2017</v>
      </c>
      <c r="C129">
        <v>4</v>
      </c>
      <c r="D129" s="1">
        <v>43009</v>
      </c>
      <c r="E129" t="s">
        <v>138</v>
      </c>
      <c r="F129">
        <v>945815</v>
      </c>
    </row>
    <row r="130" spans="1:6" x14ac:dyDescent="0.15">
      <c r="A130">
        <v>129</v>
      </c>
      <c r="B130">
        <v>2019</v>
      </c>
      <c r="C130">
        <v>3</v>
      </c>
      <c r="D130" s="1">
        <v>43647</v>
      </c>
      <c r="E130" t="s">
        <v>139</v>
      </c>
      <c r="F130">
        <v>159782</v>
      </c>
    </row>
    <row r="131" spans="1:6" x14ac:dyDescent="0.15">
      <c r="A131">
        <v>130</v>
      </c>
      <c r="B131">
        <v>2017</v>
      </c>
      <c r="C131">
        <v>4</v>
      </c>
      <c r="D131" s="1">
        <v>43009</v>
      </c>
      <c r="E131" t="s">
        <v>140</v>
      </c>
      <c r="F131">
        <v>763868</v>
      </c>
    </row>
    <row r="132" spans="1:6" x14ac:dyDescent="0.15">
      <c r="A132">
        <v>131</v>
      </c>
      <c r="B132">
        <v>2017</v>
      </c>
      <c r="C132">
        <v>2</v>
      </c>
      <c r="D132" s="1">
        <v>42826</v>
      </c>
      <c r="E132" t="s">
        <v>141</v>
      </c>
      <c r="F132">
        <v>189104</v>
      </c>
    </row>
    <row r="133" spans="1:6" x14ac:dyDescent="0.15">
      <c r="A133">
        <v>132</v>
      </c>
      <c r="B133">
        <v>2017</v>
      </c>
      <c r="C133">
        <v>1</v>
      </c>
      <c r="D133" s="1">
        <v>42736</v>
      </c>
      <c r="E133" t="s">
        <v>142</v>
      </c>
      <c r="F133">
        <v>772058</v>
      </c>
    </row>
    <row r="134" spans="1:6" x14ac:dyDescent="0.15">
      <c r="A134">
        <v>133</v>
      </c>
      <c r="B134">
        <v>2017</v>
      </c>
      <c r="C134">
        <v>1</v>
      </c>
      <c r="D134" s="1">
        <v>42736</v>
      </c>
      <c r="E134" t="s">
        <v>143</v>
      </c>
      <c r="F134">
        <v>594043</v>
      </c>
    </row>
    <row r="135" spans="1:6" x14ac:dyDescent="0.15">
      <c r="A135">
        <v>134</v>
      </c>
      <c r="B135">
        <v>2019</v>
      </c>
      <c r="C135">
        <v>1</v>
      </c>
      <c r="D135" s="1">
        <v>43466</v>
      </c>
      <c r="E135" t="s">
        <v>144</v>
      </c>
      <c r="F135">
        <v>21286</v>
      </c>
    </row>
    <row r="136" spans="1:6" x14ac:dyDescent="0.15">
      <c r="A136">
        <v>135</v>
      </c>
      <c r="B136">
        <v>2017</v>
      </c>
      <c r="C136">
        <v>2</v>
      </c>
      <c r="D136" s="1">
        <v>42826</v>
      </c>
      <c r="E136" t="s">
        <v>145</v>
      </c>
      <c r="F136">
        <v>12538</v>
      </c>
    </row>
    <row r="137" spans="1:6" x14ac:dyDescent="0.15">
      <c r="A137">
        <v>136</v>
      </c>
      <c r="B137">
        <v>2017</v>
      </c>
      <c r="C137">
        <v>4</v>
      </c>
      <c r="D137" s="1">
        <v>43009</v>
      </c>
      <c r="E137" t="s">
        <v>146</v>
      </c>
      <c r="F137">
        <v>465918</v>
      </c>
    </row>
    <row r="138" spans="1:6" x14ac:dyDescent="0.15">
      <c r="A138">
        <v>137</v>
      </c>
      <c r="B138">
        <v>2017</v>
      </c>
      <c r="C138">
        <v>3</v>
      </c>
      <c r="D138" s="1">
        <v>42917</v>
      </c>
      <c r="E138" t="s">
        <v>147</v>
      </c>
      <c r="F138">
        <v>239733</v>
      </c>
    </row>
    <row r="139" spans="1:6" x14ac:dyDescent="0.15">
      <c r="A139">
        <v>138</v>
      </c>
      <c r="B139">
        <v>2017</v>
      </c>
      <c r="C139">
        <v>4</v>
      </c>
      <c r="D139" s="1">
        <v>43009</v>
      </c>
      <c r="E139" t="s">
        <v>148</v>
      </c>
      <c r="F139">
        <v>522953</v>
      </c>
    </row>
    <row r="140" spans="1:6" x14ac:dyDescent="0.15">
      <c r="A140">
        <v>139</v>
      </c>
      <c r="B140">
        <v>2017</v>
      </c>
      <c r="C140">
        <v>4</v>
      </c>
      <c r="D140" s="1">
        <v>43009</v>
      </c>
      <c r="E140" t="s">
        <v>149</v>
      </c>
      <c r="F140">
        <v>743458</v>
      </c>
    </row>
    <row r="141" spans="1:6" x14ac:dyDescent="0.15">
      <c r="A141">
        <v>140</v>
      </c>
      <c r="B141">
        <v>2019</v>
      </c>
      <c r="C141">
        <v>1</v>
      </c>
      <c r="D141" s="1">
        <v>43466</v>
      </c>
      <c r="E141" t="s">
        <v>150</v>
      </c>
      <c r="F141">
        <v>114236</v>
      </c>
    </row>
    <row r="142" spans="1:6" x14ac:dyDescent="0.15">
      <c r="A142">
        <v>141</v>
      </c>
      <c r="B142">
        <v>2018</v>
      </c>
      <c r="C142">
        <v>3</v>
      </c>
      <c r="D142" s="1">
        <v>43282</v>
      </c>
      <c r="E142" t="s">
        <v>151</v>
      </c>
      <c r="F142">
        <v>550140</v>
      </c>
    </row>
    <row r="143" spans="1:6" x14ac:dyDescent="0.15">
      <c r="A143">
        <v>142</v>
      </c>
      <c r="B143">
        <v>2019</v>
      </c>
      <c r="C143">
        <v>1</v>
      </c>
      <c r="D143" s="1">
        <v>43466</v>
      </c>
      <c r="E143" t="s">
        <v>152</v>
      </c>
      <c r="F143">
        <v>935781</v>
      </c>
    </row>
    <row r="144" spans="1:6" x14ac:dyDescent="0.15">
      <c r="A144">
        <v>143</v>
      </c>
      <c r="B144">
        <v>2017</v>
      </c>
      <c r="C144">
        <v>3</v>
      </c>
      <c r="D144" s="1">
        <v>42917</v>
      </c>
      <c r="E144" t="s">
        <v>153</v>
      </c>
      <c r="F144">
        <v>634927</v>
      </c>
    </row>
    <row r="145" spans="1:6" x14ac:dyDescent="0.15">
      <c r="A145">
        <v>144</v>
      </c>
      <c r="B145">
        <v>2019</v>
      </c>
      <c r="C145">
        <v>4</v>
      </c>
      <c r="D145" s="1">
        <v>43739</v>
      </c>
      <c r="E145" t="s">
        <v>154</v>
      </c>
      <c r="F145">
        <v>669328</v>
      </c>
    </row>
    <row r="146" spans="1:6" x14ac:dyDescent="0.15">
      <c r="A146">
        <v>145</v>
      </c>
      <c r="B146">
        <v>2017</v>
      </c>
      <c r="C146">
        <v>2</v>
      </c>
      <c r="D146" s="1">
        <v>42826</v>
      </c>
      <c r="E146" t="s">
        <v>155</v>
      </c>
      <c r="F146">
        <v>952128</v>
      </c>
    </row>
    <row r="147" spans="1:6" x14ac:dyDescent="0.15">
      <c r="A147">
        <v>146</v>
      </c>
      <c r="B147">
        <v>2017</v>
      </c>
      <c r="C147">
        <v>3</v>
      </c>
      <c r="D147" s="1">
        <v>42917</v>
      </c>
      <c r="E147" t="s">
        <v>156</v>
      </c>
      <c r="F147">
        <v>673295</v>
      </c>
    </row>
    <row r="148" spans="1:6" x14ac:dyDescent="0.15">
      <c r="A148">
        <v>147</v>
      </c>
      <c r="B148">
        <v>2019</v>
      </c>
      <c r="C148">
        <v>2</v>
      </c>
      <c r="D148" s="1">
        <v>43556</v>
      </c>
      <c r="E148" t="s">
        <v>157</v>
      </c>
      <c r="F148">
        <v>748798</v>
      </c>
    </row>
    <row r="149" spans="1:6" x14ac:dyDescent="0.15">
      <c r="A149">
        <v>148</v>
      </c>
      <c r="B149">
        <v>2017</v>
      </c>
      <c r="C149">
        <v>3</v>
      </c>
      <c r="D149" s="1">
        <v>42917</v>
      </c>
      <c r="E149" t="s">
        <v>158</v>
      </c>
      <c r="F149">
        <v>890590</v>
      </c>
    </row>
    <row r="150" spans="1:6" x14ac:dyDescent="0.15">
      <c r="A150">
        <v>149</v>
      </c>
      <c r="B150">
        <v>2017</v>
      </c>
      <c r="C150">
        <v>4</v>
      </c>
      <c r="D150" s="1">
        <v>43009</v>
      </c>
      <c r="E150" t="s">
        <v>159</v>
      </c>
      <c r="F150">
        <v>674333</v>
      </c>
    </row>
    <row r="151" spans="1:6" x14ac:dyDescent="0.15">
      <c r="A151">
        <v>150</v>
      </c>
      <c r="B151">
        <v>2019</v>
      </c>
      <c r="C151">
        <v>3</v>
      </c>
      <c r="D151" s="1">
        <v>43647</v>
      </c>
      <c r="E151" t="s">
        <v>160</v>
      </c>
      <c r="F151">
        <v>910020</v>
      </c>
    </row>
    <row r="152" spans="1:6" x14ac:dyDescent="0.15">
      <c r="A152">
        <v>151</v>
      </c>
      <c r="B152">
        <v>2019</v>
      </c>
      <c r="C152">
        <v>2</v>
      </c>
      <c r="D152" s="1">
        <v>43556</v>
      </c>
      <c r="E152" t="s">
        <v>161</v>
      </c>
      <c r="F152">
        <v>544407</v>
      </c>
    </row>
    <row r="153" spans="1:6" x14ac:dyDescent="0.15">
      <c r="A153">
        <v>152</v>
      </c>
      <c r="B153">
        <v>2018</v>
      </c>
      <c r="C153">
        <v>2</v>
      </c>
      <c r="D153" s="1">
        <v>43191</v>
      </c>
      <c r="E153" t="s">
        <v>162</v>
      </c>
      <c r="F153">
        <v>333200</v>
      </c>
    </row>
    <row r="154" spans="1:6" x14ac:dyDescent="0.15">
      <c r="A154">
        <v>153</v>
      </c>
      <c r="B154">
        <v>2019</v>
      </c>
      <c r="C154">
        <v>3</v>
      </c>
      <c r="D154" s="1">
        <v>43647</v>
      </c>
      <c r="E154" t="s">
        <v>163</v>
      </c>
      <c r="F154">
        <v>84746</v>
      </c>
    </row>
    <row r="155" spans="1:6" x14ac:dyDescent="0.15">
      <c r="A155">
        <v>154</v>
      </c>
      <c r="B155">
        <v>2019</v>
      </c>
      <c r="C155">
        <v>4</v>
      </c>
      <c r="D155" s="1">
        <v>43739</v>
      </c>
      <c r="E155" t="s">
        <v>164</v>
      </c>
      <c r="F155">
        <v>865297</v>
      </c>
    </row>
    <row r="156" spans="1:6" x14ac:dyDescent="0.15">
      <c r="A156">
        <v>155</v>
      </c>
      <c r="B156">
        <v>2019</v>
      </c>
      <c r="C156">
        <v>4</v>
      </c>
      <c r="D156" s="1">
        <v>43739</v>
      </c>
      <c r="E156" t="s">
        <v>165</v>
      </c>
      <c r="F156">
        <v>383949</v>
      </c>
    </row>
    <row r="157" spans="1:6" x14ac:dyDescent="0.15">
      <c r="A157">
        <v>156</v>
      </c>
      <c r="B157">
        <v>2018</v>
      </c>
      <c r="C157">
        <v>4</v>
      </c>
      <c r="D157" s="1">
        <v>43374</v>
      </c>
      <c r="E157" t="s">
        <v>166</v>
      </c>
      <c r="F157">
        <v>126093</v>
      </c>
    </row>
    <row r="158" spans="1:6" x14ac:dyDescent="0.15">
      <c r="A158">
        <v>157</v>
      </c>
      <c r="B158">
        <v>2017</v>
      </c>
      <c r="C158">
        <v>1</v>
      </c>
      <c r="D158" s="1">
        <v>42736</v>
      </c>
      <c r="E158" t="s">
        <v>167</v>
      </c>
      <c r="F158">
        <v>94373</v>
      </c>
    </row>
    <row r="159" spans="1:6" x14ac:dyDescent="0.15">
      <c r="A159">
        <v>158</v>
      </c>
      <c r="B159">
        <v>2017</v>
      </c>
      <c r="C159">
        <v>1</v>
      </c>
      <c r="D159" s="1">
        <v>42736</v>
      </c>
      <c r="E159" t="s">
        <v>168</v>
      </c>
      <c r="F159">
        <v>913095</v>
      </c>
    </row>
    <row r="160" spans="1:6" x14ac:dyDescent="0.15">
      <c r="A160">
        <v>159</v>
      </c>
      <c r="B160">
        <v>2017</v>
      </c>
      <c r="C160">
        <v>1</v>
      </c>
      <c r="D160" s="1">
        <v>42736</v>
      </c>
      <c r="E160" t="s">
        <v>169</v>
      </c>
      <c r="F160">
        <v>729270</v>
      </c>
    </row>
    <row r="161" spans="1:6" x14ac:dyDescent="0.15">
      <c r="A161">
        <v>160</v>
      </c>
      <c r="B161">
        <v>2018</v>
      </c>
      <c r="C161">
        <v>3</v>
      </c>
      <c r="D161" s="1">
        <v>43282</v>
      </c>
      <c r="E161" t="s">
        <v>170</v>
      </c>
      <c r="F161">
        <v>400959</v>
      </c>
    </row>
    <row r="162" spans="1:6" x14ac:dyDescent="0.15">
      <c r="A162">
        <v>161</v>
      </c>
      <c r="B162">
        <v>2017</v>
      </c>
      <c r="C162">
        <v>2</v>
      </c>
      <c r="D162" s="1">
        <v>42826</v>
      </c>
      <c r="E162" t="s">
        <v>171</v>
      </c>
      <c r="F162">
        <v>608671</v>
      </c>
    </row>
    <row r="163" spans="1:6" x14ac:dyDescent="0.15">
      <c r="A163">
        <v>162</v>
      </c>
      <c r="B163">
        <v>2018</v>
      </c>
      <c r="C163">
        <v>4</v>
      </c>
      <c r="D163" s="1">
        <v>43374</v>
      </c>
      <c r="E163" t="s">
        <v>172</v>
      </c>
      <c r="F163">
        <v>874925</v>
      </c>
    </row>
    <row r="164" spans="1:6" x14ac:dyDescent="0.15">
      <c r="A164">
        <v>163</v>
      </c>
      <c r="B164">
        <v>2018</v>
      </c>
      <c r="C164">
        <v>2</v>
      </c>
      <c r="D164" s="1">
        <v>43191</v>
      </c>
      <c r="E164" t="s">
        <v>173</v>
      </c>
      <c r="F164">
        <v>591312</v>
      </c>
    </row>
    <row r="165" spans="1:6" x14ac:dyDescent="0.15">
      <c r="A165">
        <v>164</v>
      </c>
      <c r="B165">
        <v>2018</v>
      </c>
      <c r="C165">
        <v>4</v>
      </c>
      <c r="D165" s="1">
        <v>43374</v>
      </c>
      <c r="E165" t="s">
        <v>174</v>
      </c>
      <c r="F165">
        <v>136380</v>
      </c>
    </row>
    <row r="166" spans="1:6" x14ac:dyDescent="0.15">
      <c r="A166">
        <v>165</v>
      </c>
      <c r="B166">
        <v>2019</v>
      </c>
      <c r="C166">
        <v>4</v>
      </c>
      <c r="D166" s="1">
        <v>43739</v>
      </c>
      <c r="E166" t="s">
        <v>175</v>
      </c>
      <c r="F166">
        <v>524452</v>
      </c>
    </row>
    <row r="167" spans="1:6" x14ac:dyDescent="0.15">
      <c r="A167">
        <v>166</v>
      </c>
      <c r="B167">
        <v>2017</v>
      </c>
      <c r="C167">
        <v>2</v>
      </c>
      <c r="D167" s="1">
        <v>42826</v>
      </c>
      <c r="E167" t="s">
        <v>176</v>
      </c>
      <c r="F167">
        <v>160555</v>
      </c>
    </row>
    <row r="168" spans="1:6" x14ac:dyDescent="0.15">
      <c r="A168">
        <v>167</v>
      </c>
      <c r="B168">
        <v>2019</v>
      </c>
      <c r="C168">
        <v>4</v>
      </c>
      <c r="D168" s="1">
        <v>43739</v>
      </c>
      <c r="E168" t="s">
        <v>177</v>
      </c>
      <c r="F168">
        <v>881625</v>
      </c>
    </row>
    <row r="169" spans="1:6" x14ac:dyDescent="0.15">
      <c r="A169">
        <v>168</v>
      </c>
      <c r="B169">
        <v>2018</v>
      </c>
      <c r="C169">
        <v>2</v>
      </c>
      <c r="D169" s="1">
        <v>43191</v>
      </c>
      <c r="E169" t="s">
        <v>178</v>
      </c>
      <c r="F169">
        <v>149847</v>
      </c>
    </row>
    <row r="170" spans="1:6" x14ac:dyDescent="0.15">
      <c r="A170">
        <v>169</v>
      </c>
      <c r="B170">
        <v>2018</v>
      </c>
      <c r="C170">
        <v>2</v>
      </c>
      <c r="D170" s="1">
        <v>43191</v>
      </c>
      <c r="E170" t="s">
        <v>179</v>
      </c>
      <c r="F170">
        <v>940313</v>
      </c>
    </row>
    <row r="171" spans="1:6" x14ac:dyDescent="0.15">
      <c r="A171">
        <v>170</v>
      </c>
      <c r="B171">
        <v>2017</v>
      </c>
      <c r="C171">
        <v>1</v>
      </c>
      <c r="D171" s="1">
        <v>42736</v>
      </c>
      <c r="E171" t="s">
        <v>180</v>
      </c>
      <c r="F171">
        <v>487518</v>
      </c>
    </row>
    <row r="172" spans="1:6" x14ac:dyDescent="0.15">
      <c r="A172">
        <v>171</v>
      </c>
      <c r="B172">
        <v>2018</v>
      </c>
      <c r="C172">
        <v>4</v>
      </c>
      <c r="D172" s="1">
        <v>43374</v>
      </c>
      <c r="E172" t="s">
        <v>181</v>
      </c>
      <c r="F172">
        <v>374560</v>
      </c>
    </row>
    <row r="173" spans="1:6" x14ac:dyDescent="0.15">
      <c r="A173">
        <v>172</v>
      </c>
      <c r="B173">
        <v>2019</v>
      </c>
      <c r="C173">
        <v>2</v>
      </c>
      <c r="D173" s="1">
        <v>43556</v>
      </c>
      <c r="E173" t="s">
        <v>182</v>
      </c>
      <c r="F173">
        <v>794152</v>
      </c>
    </row>
    <row r="174" spans="1:6" x14ac:dyDescent="0.15">
      <c r="A174">
        <v>173</v>
      </c>
      <c r="B174">
        <v>2019</v>
      </c>
      <c r="C174">
        <v>1</v>
      </c>
      <c r="D174" s="1">
        <v>43466</v>
      </c>
      <c r="E174" t="s">
        <v>183</v>
      </c>
      <c r="F174">
        <v>415355</v>
      </c>
    </row>
    <row r="175" spans="1:6" x14ac:dyDescent="0.15">
      <c r="A175">
        <v>174</v>
      </c>
      <c r="B175">
        <v>2017</v>
      </c>
      <c r="C175">
        <v>4</v>
      </c>
      <c r="D175" s="1">
        <v>43009</v>
      </c>
      <c r="E175" t="s">
        <v>184</v>
      </c>
      <c r="F175">
        <v>62400</v>
      </c>
    </row>
    <row r="176" spans="1:6" x14ac:dyDescent="0.15">
      <c r="A176">
        <v>175</v>
      </c>
      <c r="B176">
        <v>2019</v>
      </c>
      <c r="C176">
        <v>2</v>
      </c>
      <c r="D176" s="1">
        <v>43556</v>
      </c>
      <c r="E176" t="s">
        <v>185</v>
      </c>
      <c r="F176">
        <v>93738</v>
      </c>
    </row>
    <row r="177" spans="1:6" x14ac:dyDescent="0.15">
      <c r="A177">
        <v>176</v>
      </c>
      <c r="B177">
        <v>2019</v>
      </c>
      <c r="C177">
        <v>1</v>
      </c>
      <c r="D177" s="1">
        <v>43466</v>
      </c>
      <c r="E177" t="s">
        <v>186</v>
      </c>
      <c r="F177">
        <v>925216</v>
      </c>
    </row>
    <row r="178" spans="1:6" x14ac:dyDescent="0.15">
      <c r="A178">
        <v>177</v>
      </c>
      <c r="B178">
        <v>2019</v>
      </c>
      <c r="C178">
        <v>4</v>
      </c>
      <c r="D178" s="1">
        <v>43739</v>
      </c>
      <c r="E178" t="s">
        <v>187</v>
      </c>
      <c r="F178">
        <v>537368</v>
      </c>
    </row>
    <row r="179" spans="1:6" x14ac:dyDescent="0.15">
      <c r="A179">
        <v>178</v>
      </c>
      <c r="B179">
        <v>2019</v>
      </c>
      <c r="C179">
        <v>4</v>
      </c>
      <c r="D179" s="1">
        <v>43739</v>
      </c>
      <c r="E179" t="s">
        <v>188</v>
      </c>
      <c r="F179">
        <v>712559</v>
      </c>
    </row>
    <row r="180" spans="1:6" x14ac:dyDescent="0.15">
      <c r="A180">
        <v>179</v>
      </c>
      <c r="B180">
        <v>2019</v>
      </c>
      <c r="C180">
        <v>4</v>
      </c>
      <c r="D180" s="1">
        <v>43739</v>
      </c>
      <c r="E180" t="s">
        <v>189</v>
      </c>
      <c r="F180">
        <v>472561</v>
      </c>
    </row>
    <row r="181" spans="1:6" x14ac:dyDescent="0.15">
      <c r="A181">
        <v>180</v>
      </c>
      <c r="B181">
        <v>2019</v>
      </c>
      <c r="C181">
        <v>2</v>
      </c>
      <c r="D181" s="1">
        <v>43556</v>
      </c>
      <c r="E181" t="s">
        <v>190</v>
      </c>
      <c r="F181">
        <v>451190</v>
      </c>
    </row>
    <row r="182" spans="1:6" x14ac:dyDescent="0.15">
      <c r="A182">
        <v>181</v>
      </c>
      <c r="B182">
        <v>2019</v>
      </c>
      <c r="C182">
        <v>1</v>
      </c>
      <c r="D182" s="1">
        <v>43466</v>
      </c>
      <c r="E182" t="s">
        <v>191</v>
      </c>
      <c r="F182">
        <v>310096</v>
      </c>
    </row>
    <row r="183" spans="1:6" x14ac:dyDescent="0.15">
      <c r="A183">
        <v>182</v>
      </c>
      <c r="B183">
        <v>2018</v>
      </c>
      <c r="C183">
        <v>4</v>
      </c>
      <c r="D183" s="1">
        <v>43374</v>
      </c>
      <c r="E183" t="s">
        <v>192</v>
      </c>
      <c r="F183">
        <v>880754</v>
      </c>
    </row>
    <row r="184" spans="1:6" x14ac:dyDescent="0.15">
      <c r="A184">
        <v>183</v>
      </c>
      <c r="B184">
        <v>2019</v>
      </c>
      <c r="C184">
        <v>2</v>
      </c>
      <c r="D184" s="1">
        <v>43556</v>
      </c>
      <c r="E184" t="s">
        <v>193</v>
      </c>
      <c r="F184">
        <v>364492</v>
      </c>
    </row>
    <row r="185" spans="1:6" x14ac:dyDescent="0.15">
      <c r="A185">
        <v>184</v>
      </c>
      <c r="B185">
        <v>2018</v>
      </c>
      <c r="C185">
        <v>2</v>
      </c>
      <c r="D185" s="1">
        <v>43191</v>
      </c>
      <c r="E185" t="s">
        <v>194</v>
      </c>
      <c r="F185">
        <v>924375</v>
      </c>
    </row>
    <row r="186" spans="1:6" x14ac:dyDescent="0.15">
      <c r="A186">
        <v>185</v>
      </c>
      <c r="B186">
        <v>2017</v>
      </c>
      <c r="C186">
        <v>4</v>
      </c>
      <c r="D186" s="1">
        <v>43009</v>
      </c>
      <c r="E186" t="s">
        <v>195</v>
      </c>
      <c r="F186">
        <v>65106</v>
      </c>
    </row>
    <row r="187" spans="1:6" x14ac:dyDescent="0.15">
      <c r="A187">
        <v>186</v>
      </c>
      <c r="B187">
        <v>2017</v>
      </c>
      <c r="C187">
        <v>1</v>
      </c>
      <c r="D187" s="1">
        <v>42736</v>
      </c>
      <c r="E187" t="s">
        <v>196</v>
      </c>
      <c r="F187">
        <v>808653</v>
      </c>
    </row>
    <row r="188" spans="1:6" x14ac:dyDescent="0.15">
      <c r="A188">
        <v>187</v>
      </c>
      <c r="B188">
        <v>2018</v>
      </c>
      <c r="C188">
        <v>3</v>
      </c>
      <c r="D188" s="1">
        <v>43282</v>
      </c>
      <c r="E188" t="s">
        <v>197</v>
      </c>
      <c r="F188">
        <v>391792</v>
      </c>
    </row>
    <row r="189" spans="1:6" x14ac:dyDescent="0.15">
      <c r="A189">
        <v>188</v>
      </c>
      <c r="B189">
        <v>2019</v>
      </c>
      <c r="C189">
        <v>3</v>
      </c>
      <c r="D189" s="1">
        <v>43647</v>
      </c>
      <c r="E189" t="s">
        <v>198</v>
      </c>
      <c r="F189">
        <v>426330</v>
      </c>
    </row>
    <row r="190" spans="1:6" x14ac:dyDescent="0.15">
      <c r="A190">
        <v>189</v>
      </c>
      <c r="B190">
        <v>2018</v>
      </c>
      <c r="C190">
        <v>3</v>
      </c>
      <c r="D190" s="1">
        <v>43282</v>
      </c>
      <c r="E190" t="s">
        <v>199</v>
      </c>
      <c r="F190">
        <v>163234</v>
      </c>
    </row>
    <row r="191" spans="1:6" x14ac:dyDescent="0.15">
      <c r="A191">
        <v>190</v>
      </c>
      <c r="B191">
        <v>2018</v>
      </c>
      <c r="C191">
        <v>1</v>
      </c>
      <c r="D191" s="1">
        <v>43101</v>
      </c>
      <c r="E191" t="s">
        <v>200</v>
      </c>
      <c r="F191">
        <v>534342</v>
      </c>
    </row>
    <row r="192" spans="1:6" x14ac:dyDescent="0.15">
      <c r="A192">
        <v>191</v>
      </c>
      <c r="B192">
        <v>2018</v>
      </c>
      <c r="C192">
        <v>2</v>
      </c>
      <c r="D192" s="1">
        <v>43191</v>
      </c>
      <c r="E192" t="s">
        <v>201</v>
      </c>
      <c r="F192">
        <v>777662</v>
      </c>
    </row>
    <row r="193" spans="1:6" x14ac:dyDescent="0.15">
      <c r="A193">
        <v>192</v>
      </c>
      <c r="B193">
        <v>2017</v>
      </c>
      <c r="C193">
        <v>4</v>
      </c>
      <c r="D193" s="1">
        <v>43009</v>
      </c>
      <c r="E193" t="s">
        <v>202</v>
      </c>
      <c r="F193">
        <v>417486</v>
      </c>
    </row>
    <row r="194" spans="1:6" x14ac:dyDescent="0.15">
      <c r="A194">
        <v>193</v>
      </c>
      <c r="B194">
        <v>2018</v>
      </c>
      <c r="C194">
        <v>4</v>
      </c>
      <c r="D194" s="1">
        <v>43374</v>
      </c>
      <c r="E194" t="s">
        <v>203</v>
      </c>
      <c r="F194">
        <v>260965</v>
      </c>
    </row>
    <row r="195" spans="1:6" x14ac:dyDescent="0.15">
      <c r="A195">
        <v>194</v>
      </c>
      <c r="B195">
        <v>2017</v>
      </c>
      <c r="C195">
        <v>3</v>
      </c>
      <c r="D195" s="1">
        <v>42917</v>
      </c>
      <c r="E195" t="s">
        <v>204</v>
      </c>
      <c r="F195">
        <v>146888</v>
      </c>
    </row>
    <row r="196" spans="1:6" x14ac:dyDescent="0.15">
      <c r="A196">
        <v>195</v>
      </c>
      <c r="B196">
        <v>2017</v>
      </c>
      <c r="C196">
        <v>3</v>
      </c>
      <c r="D196" s="1">
        <v>42917</v>
      </c>
      <c r="E196" t="s">
        <v>205</v>
      </c>
      <c r="F196">
        <v>826140</v>
      </c>
    </row>
    <row r="197" spans="1:6" x14ac:dyDescent="0.15">
      <c r="A197">
        <v>196</v>
      </c>
      <c r="B197">
        <v>2018</v>
      </c>
      <c r="C197">
        <v>2</v>
      </c>
      <c r="D197" s="1">
        <v>43191</v>
      </c>
      <c r="E197" t="s">
        <v>206</v>
      </c>
      <c r="F197">
        <v>786376</v>
      </c>
    </row>
    <row r="198" spans="1:6" x14ac:dyDescent="0.15">
      <c r="A198">
        <v>197</v>
      </c>
      <c r="B198">
        <v>2018</v>
      </c>
      <c r="C198">
        <v>2</v>
      </c>
      <c r="D198" s="1">
        <v>43191</v>
      </c>
      <c r="E198" t="s">
        <v>207</v>
      </c>
      <c r="F198">
        <v>634686</v>
      </c>
    </row>
    <row r="199" spans="1:6" x14ac:dyDescent="0.15">
      <c r="A199">
        <v>198</v>
      </c>
      <c r="B199">
        <v>2017</v>
      </c>
      <c r="C199">
        <v>2</v>
      </c>
      <c r="D199" s="1">
        <v>42826</v>
      </c>
      <c r="E199" t="s">
        <v>208</v>
      </c>
      <c r="F199">
        <v>369567</v>
      </c>
    </row>
    <row r="200" spans="1:6" x14ac:dyDescent="0.15">
      <c r="A200">
        <v>199</v>
      </c>
      <c r="B200">
        <v>2018</v>
      </c>
      <c r="C200">
        <v>3</v>
      </c>
      <c r="D200" s="1">
        <v>43282</v>
      </c>
      <c r="E200" t="s">
        <v>209</v>
      </c>
      <c r="F200">
        <v>377313</v>
      </c>
    </row>
    <row r="201" spans="1:6" x14ac:dyDescent="0.15">
      <c r="A201">
        <v>200</v>
      </c>
      <c r="B201">
        <v>2017</v>
      </c>
      <c r="C201">
        <v>4</v>
      </c>
      <c r="D201" s="1">
        <v>43009</v>
      </c>
      <c r="E201" t="s">
        <v>210</v>
      </c>
      <c r="F201">
        <v>899031</v>
      </c>
    </row>
    <row r="202" spans="1:6" x14ac:dyDescent="0.15">
      <c r="A202">
        <v>201</v>
      </c>
      <c r="B202">
        <v>2017</v>
      </c>
      <c r="C202">
        <v>4</v>
      </c>
      <c r="D202" s="1">
        <v>43009</v>
      </c>
      <c r="E202" t="s">
        <v>211</v>
      </c>
      <c r="F202">
        <v>670837</v>
      </c>
    </row>
    <row r="203" spans="1:6" x14ac:dyDescent="0.15">
      <c r="A203">
        <v>202</v>
      </c>
      <c r="B203">
        <v>2017</v>
      </c>
      <c r="C203">
        <v>3</v>
      </c>
      <c r="D203" s="1">
        <v>42917</v>
      </c>
      <c r="E203" t="s">
        <v>212</v>
      </c>
      <c r="F203">
        <v>846273</v>
      </c>
    </row>
    <row r="204" spans="1:6" x14ac:dyDescent="0.15">
      <c r="A204">
        <v>203</v>
      </c>
      <c r="B204">
        <v>2017</v>
      </c>
      <c r="C204">
        <v>3</v>
      </c>
      <c r="D204" s="1">
        <v>42917</v>
      </c>
      <c r="E204" t="s">
        <v>213</v>
      </c>
      <c r="F204">
        <v>937104</v>
      </c>
    </row>
    <row r="205" spans="1:6" x14ac:dyDescent="0.15">
      <c r="A205">
        <v>204</v>
      </c>
      <c r="B205">
        <v>2019</v>
      </c>
      <c r="C205">
        <v>4</v>
      </c>
      <c r="D205" s="1">
        <v>43739</v>
      </c>
      <c r="E205" t="s">
        <v>214</v>
      </c>
      <c r="F205">
        <v>333507</v>
      </c>
    </row>
    <row r="206" spans="1:6" x14ac:dyDescent="0.15">
      <c r="A206">
        <v>205</v>
      </c>
      <c r="B206">
        <v>2018</v>
      </c>
      <c r="C206">
        <v>1</v>
      </c>
      <c r="D206" s="1">
        <v>43101</v>
      </c>
      <c r="E206" t="s">
        <v>215</v>
      </c>
      <c r="F206">
        <v>579930</v>
      </c>
    </row>
    <row r="207" spans="1:6" x14ac:dyDescent="0.15">
      <c r="A207">
        <v>206</v>
      </c>
      <c r="B207">
        <v>2018</v>
      </c>
      <c r="C207">
        <v>3</v>
      </c>
      <c r="D207" s="1">
        <v>43282</v>
      </c>
      <c r="E207" t="s">
        <v>216</v>
      </c>
      <c r="F207">
        <v>456894</v>
      </c>
    </row>
    <row r="208" spans="1:6" x14ac:dyDescent="0.15">
      <c r="A208">
        <v>207</v>
      </c>
      <c r="B208">
        <v>2018</v>
      </c>
      <c r="C208">
        <v>4</v>
      </c>
      <c r="D208" s="1">
        <v>43374</v>
      </c>
      <c r="E208" t="s">
        <v>217</v>
      </c>
      <c r="F208">
        <v>301471</v>
      </c>
    </row>
    <row r="209" spans="1:6" x14ac:dyDescent="0.15">
      <c r="A209">
        <v>208</v>
      </c>
      <c r="B209">
        <v>2018</v>
      </c>
      <c r="C209">
        <v>4</v>
      </c>
      <c r="D209" s="1">
        <v>43374</v>
      </c>
      <c r="E209" t="s">
        <v>218</v>
      </c>
      <c r="F209">
        <v>44690</v>
      </c>
    </row>
    <row r="210" spans="1:6" x14ac:dyDescent="0.15">
      <c r="A210">
        <v>209</v>
      </c>
      <c r="B210">
        <v>2017</v>
      </c>
      <c r="C210">
        <v>3</v>
      </c>
      <c r="D210" s="1">
        <v>42917</v>
      </c>
      <c r="E210" t="s">
        <v>219</v>
      </c>
      <c r="F210">
        <v>559644</v>
      </c>
    </row>
    <row r="211" spans="1:6" x14ac:dyDescent="0.15">
      <c r="A211">
        <v>210</v>
      </c>
      <c r="B211">
        <v>2019</v>
      </c>
      <c r="C211">
        <v>2</v>
      </c>
      <c r="D211" s="1">
        <v>43556</v>
      </c>
      <c r="E211" t="s">
        <v>220</v>
      </c>
      <c r="F211">
        <v>598546</v>
      </c>
    </row>
    <row r="212" spans="1:6" x14ac:dyDescent="0.15">
      <c r="A212">
        <v>211</v>
      </c>
      <c r="B212">
        <v>2018</v>
      </c>
      <c r="C212">
        <v>1</v>
      </c>
      <c r="D212" s="1">
        <v>43101</v>
      </c>
      <c r="E212" t="s">
        <v>221</v>
      </c>
      <c r="F212">
        <v>964549</v>
      </c>
    </row>
    <row r="213" spans="1:6" x14ac:dyDescent="0.15">
      <c r="A213">
        <v>212</v>
      </c>
      <c r="B213">
        <v>2017</v>
      </c>
      <c r="C213">
        <v>1</v>
      </c>
      <c r="D213" s="1">
        <v>42736</v>
      </c>
      <c r="E213" t="s">
        <v>222</v>
      </c>
      <c r="F213">
        <v>248896</v>
      </c>
    </row>
    <row r="214" spans="1:6" x14ac:dyDescent="0.15">
      <c r="A214">
        <v>213</v>
      </c>
      <c r="B214">
        <v>2017</v>
      </c>
      <c r="C214">
        <v>1</v>
      </c>
      <c r="D214" s="1">
        <v>42736</v>
      </c>
      <c r="E214" t="s">
        <v>223</v>
      </c>
      <c r="F214">
        <v>840747</v>
      </c>
    </row>
    <row r="215" spans="1:6" x14ac:dyDescent="0.15">
      <c r="A215">
        <v>214</v>
      </c>
      <c r="B215">
        <v>2017</v>
      </c>
      <c r="C215">
        <v>1</v>
      </c>
      <c r="D215" s="1">
        <v>42736</v>
      </c>
      <c r="E215" t="s">
        <v>224</v>
      </c>
      <c r="F215">
        <v>381525</v>
      </c>
    </row>
    <row r="216" spans="1:6" x14ac:dyDescent="0.15">
      <c r="A216">
        <v>215</v>
      </c>
      <c r="B216">
        <v>2018</v>
      </c>
      <c r="C216">
        <v>4</v>
      </c>
      <c r="D216" s="1">
        <v>43374</v>
      </c>
      <c r="E216" t="s">
        <v>225</v>
      </c>
      <c r="F216">
        <v>168182</v>
      </c>
    </row>
    <row r="217" spans="1:6" x14ac:dyDescent="0.15">
      <c r="A217">
        <v>216</v>
      </c>
      <c r="B217">
        <v>2017</v>
      </c>
      <c r="C217">
        <v>4</v>
      </c>
      <c r="D217" s="1">
        <v>43009</v>
      </c>
      <c r="E217" t="s">
        <v>226</v>
      </c>
      <c r="F217">
        <v>574459</v>
      </c>
    </row>
    <row r="218" spans="1:6" x14ac:dyDescent="0.15">
      <c r="A218">
        <v>217</v>
      </c>
      <c r="B218">
        <v>2017</v>
      </c>
      <c r="C218">
        <v>1</v>
      </c>
      <c r="D218" s="1">
        <v>42736</v>
      </c>
      <c r="E218" t="s">
        <v>227</v>
      </c>
      <c r="F218">
        <v>865206</v>
      </c>
    </row>
    <row r="219" spans="1:6" x14ac:dyDescent="0.15">
      <c r="A219">
        <v>218</v>
      </c>
      <c r="B219">
        <v>2018</v>
      </c>
      <c r="C219">
        <v>3</v>
      </c>
      <c r="D219" s="1">
        <v>43282</v>
      </c>
      <c r="E219" t="s">
        <v>228</v>
      </c>
      <c r="F219">
        <v>688215</v>
      </c>
    </row>
    <row r="220" spans="1:6" x14ac:dyDescent="0.15">
      <c r="A220">
        <v>219</v>
      </c>
      <c r="B220">
        <v>2018</v>
      </c>
      <c r="C220">
        <v>2</v>
      </c>
      <c r="D220" s="1">
        <v>43191</v>
      </c>
      <c r="E220" t="s">
        <v>229</v>
      </c>
      <c r="F220">
        <v>387672</v>
      </c>
    </row>
    <row r="221" spans="1:6" x14ac:dyDescent="0.15">
      <c r="A221">
        <v>220</v>
      </c>
      <c r="B221">
        <v>2019</v>
      </c>
      <c r="C221">
        <v>4</v>
      </c>
      <c r="D221" s="1">
        <v>43739</v>
      </c>
      <c r="E221" t="s">
        <v>230</v>
      </c>
      <c r="F221">
        <v>618559</v>
      </c>
    </row>
    <row r="222" spans="1:6" x14ac:dyDescent="0.15">
      <c r="A222">
        <v>221</v>
      </c>
      <c r="B222">
        <v>2017</v>
      </c>
      <c r="C222">
        <v>1</v>
      </c>
      <c r="D222" s="1">
        <v>42736</v>
      </c>
      <c r="E222" t="s">
        <v>231</v>
      </c>
      <c r="F222">
        <v>984366</v>
      </c>
    </row>
    <row r="223" spans="1:6" x14ac:dyDescent="0.15">
      <c r="A223">
        <v>222</v>
      </c>
      <c r="B223">
        <v>2019</v>
      </c>
      <c r="C223">
        <v>3</v>
      </c>
      <c r="D223" s="1">
        <v>43647</v>
      </c>
      <c r="E223" t="s">
        <v>232</v>
      </c>
      <c r="F223">
        <v>298136</v>
      </c>
    </row>
    <row r="224" spans="1:6" x14ac:dyDescent="0.15">
      <c r="A224">
        <v>223</v>
      </c>
      <c r="B224">
        <v>2018</v>
      </c>
      <c r="C224">
        <v>4</v>
      </c>
      <c r="D224" s="1">
        <v>43374</v>
      </c>
      <c r="E224" t="s">
        <v>233</v>
      </c>
      <c r="F224">
        <v>286523</v>
      </c>
    </row>
    <row r="225" spans="1:6" x14ac:dyDescent="0.15">
      <c r="A225">
        <v>224</v>
      </c>
      <c r="B225">
        <v>2019</v>
      </c>
      <c r="C225">
        <v>1</v>
      </c>
      <c r="D225" s="1">
        <v>43466</v>
      </c>
      <c r="E225" t="s">
        <v>234</v>
      </c>
      <c r="F225">
        <v>429334</v>
      </c>
    </row>
    <row r="226" spans="1:6" x14ac:dyDescent="0.15">
      <c r="A226">
        <v>225</v>
      </c>
      <c r="B226">
        <v>2017</v>
      </c>
      <c r="C226">
        <v>3</v>
      </c>
      <c r="D226" s="1">
        <v>42917</v>
      </c>
      <c r="E226" t="s">
        <v>235</v>
      </c>
      <c r="F226">
        <v>650021</v>
      </c>
    </row>
    <row r="227" spans="1:6" x14ac:dyDescent="0.15">
      <c r="A227">
        <v>226</v>
      </c>
      <c r="B227">
        <v>2019</v>
      </c>
      <c r="C227">
        <v>1</v>
      </c>
      <c r="D227" s="1">
        <v>43466</v>
      </c>
      <c r="E227" t="s">
        <v>236</v>
      </c>
      <c r="F227">
        <v>126685</v>
      </c>
    </row>
    <row r="228" spans="1:6" x14ac:dyDescent="0.15">
      <c r="A228">
        <v>227</v>
      </c>
      <c r="B228">
        <v>2017</v>
      </c>
      <c r="C228">
        <v>4</v>
      </c>
      <c r="D228" s="1">
        <v>43009</v>
      </c>
      <c r="E228" t="s">
        <v>237</v>
      </c>
      <c r="F228">
        <v>163475</v>
      </c>
    </row>
    <row r="229" spans="1:6" x14ac:dyDescent="0.15">
      <c r="A229">
        <v>228</v>
      </c>
      <c r="B229">
        <v>2018</v>
      </c>
      <c r="C229">
        <v>3</v>
      </c>
      <c r="D229" s="1">
        <v>43282</v>
      </c>
      <c r="E229" t="s">
        <v>238</v>
      </c>
      <c r="F229">
        <v>548379</v>
      </c>
    </row>
    <row r="230" spans="1:6" x14ac:dyDescent="0.15">
      <c r="A230">
        <v>229</v>
      </c>
      <c r="B230">
        <v>2017</v>
      </c>
      <c r="C230">
        <v>2</v>
      </c>
      <c r="D230" s="1">
        <v>42826</v>
      </c>
      <c r="E230" t="s">
        <v>239</v>
      </c>
      <c r="F230">
        <v>589374</v>
      </c>
    </row>
    <row r="231" spans="1:6" x14ac:dyDescent="0.15">
      <c r="A231">
        <v>230</v>
      </c>
      <c r="B231">
        <v>2017</v>
      </c>
      <c r="C231">
        <v>3</v>
      </c>
      <c r="D231" s="1">
        <v>42917</v>
      </c>
      <c r="E231" t="s">
        <v>240</v>
      </c>
      <c r="F231">
        <v>145438</v>
      </c>
    </row>
    <row r="232" spans="1:6" x14ac:dyDescent="0.15">
      <c r="A232">
        <v>231</v>
      </c>
      <c r="B232">
        <v>2017</v>
      </c>
      <c r="C232">
        <v>1</v>
      </c>
      <c r="D232" s="1">
        <v>42736</v>
      </c>
      <c r="E232" t="s">
        <v>241</v>
      </c>
      <c r="F232">
        <v>524983</v>
      </c>
    </row>
    <row r="233" spans="1:6" x14ac:dyDescent="0.15">
      <c r="A233">
        <v>232</v>
      </c>
      <c r="B233">
        <v>2019</v>
      </c>
      <c r="C233">
        <v>4</v>
      </c>
      <c r="D233" s="1">
        <v>43739</v>
      </c>
      <c r="E233" t="s">
        <v>242</v>
      </c>
      <c r="F233">
        <v>567326</v>
      </c>
    </row>
    <row r="234" spans="1:6" x14ac:dyDescent="0.15">
      <c r="A234">
        <v>233</v>
      </c>
      <c r="B234">
        <v>2019</v>
      </c>
      <c r="C234">
        <v>4</v>
      </c>
      <c r="D234" s="1">
        <v>43739</v>
      </c>
      <c r="E234" t="s">
        <v>243</v>
      </c>
      <c r="F234">
        <v>557410</v>
      </c>
    </row>
    <row r="235" spans="1:6" x14ac:dyDescent="0.15">
      <c r="A235">
        <v>234</v>
      </c>
      <c r="B235">
        <v>2017</v>
      </c>
      <c r="C235">
        <v>4</v>
      </c>
      <c r="D235" s="1">
        <v>43009</v>
      </c>
      <c r="E235" t="s">
        <v>244</v>
      </c>
      <c r="F235">
        <v>21489</v>
      </c>
    </row>
    <row r="236" spans="1:6" x14ac:dyDescent="0.15">
      <c r="A236">
        <v>235</v>
      </c>
      <c r="B236">
        <v>2017</v>
      </c>
      <c r="C236">
        <v>3</v>
      </c>
      <c r="D236" s="1">
        <v>42917</v>
      </c>
      <c r="E236" t="s">
        <v>245</v>
      </c>
      <c r="F236">
        <v>445793</v>
      </c>
    </row>
    <row r="237" spans="1:6" x14ac:dyDescent="0.15">
      <c r="A237">
        <v>236</v>
      </c>
      <c r="B237">
        <v>2019</v>
      </c>
      <c r="C237">
        <v>3</v>
      </c>
      <c r="D237" s="1">
        <v>43647</v>
      </c>
      <c r="E237" t="s">
        <v>246</v>
      </c>
      <c r="F237">
        <v>600460</v>
      </c>
    </row>
    <row r="238" spans="1:6" x14ac:dyDescent="0.15">
      <c r="A238">
        <v>237</v>
      </c>
      <c r="B238">
        <v>2019</v>
      </c>
      <c r="C238">
        <v>1</v>
      </c>
      <c r="D238" s="1">
        <v>43466</v>
      </c>
      <c r="E238" t="s">
        <v>247</v>
      </c>
      <c r="F238">
        <v>139637</v>
      </c>
    </row>
    <row r="239" spans="1:6" x14ac:dyDescent="0.15">
      <c r="A239">
        <v>238</v>
      </c>
      <c r="B239">
        <v>2018</v>
      </c>
      <c r="C239">
        <v>4</v>
      </c>
      <c r="D239" s="1">
        <v>43374</v>
      </c>
      <c r="E239" t="s">
        <v>248</v>
      </c>
      <c r="F239">
        <v>583721</v>
      </c>
    </row>
    <row r="240" spans="1:6" x14ac:dyDescent="0.15">
      <c r="A240">
        <v>239</v>
      </c>
      <c r="B240">
        <v>2019</v>
      </c>
      <c r="C240">
        <v>4</v>
      </c>
      <c r="D240" s="1">
        <v>43739</v>
      </c>
      <c r="E240" t="s">
        <v>249</v>
      </c>
      <c r="F240">
        <v>73949</v>
      </c>
    </row>
    <row r="241" spans="1:6" x14ac:dyDescent="0.15">
      <c r="A241">
        <v>240</v>
      </c>
      <c r="B241">
        <v>2019</v>
      </c>
      <c r="C241">
        <v>4</v>
      </c>
      <c r="D241" s="1">
        <v>43739</v>
      </c>
      <c r="E241" t="s">
        <v>250</v>
      </c>
      <c r="F241">
        <v>258747</v>
      </c>
    </row>
    <row r="242" spans="1:6" x14ac:dyDescent="0.15">
      <c r="A242">
        <v>241</v>
      </c>
      <c r="B242">
        <v>2019</v>
      </c>
      <c r="C242">
        <v>3</v>
      </c>
      <c r="D242" s="1">
        <v>43647</v>
      </c>
      <c r="E242" t="s">
        <v>251</v>
      </c>
      <c r="F242">
        <v>270007</v>
      </c>
    </row>
    <row r="243" spans="1:6" x14ac:dyDescent="0.15">
      <c r="A243">
        <v>242</v>
      </c>
      <c r="B243">
        <v>2017</v>
      </c>
      <c r="C243">
        <v>4</v>
      </c>
      <c r="D243" s="1">
        <v>43009</v>
      </c>
      <c r="E243" t="s">
        <v>252</v>
      </c>
      <c r="F243">
        <v>719924</v>
      </c>
    </row>
    <row r="244" spans="1:6" x14ac:dyDescent="0.15">
      <c r="A244">
        <v>243</v>
      </c>
      <c r="B244">
        <v>2018</v>
      </c>
      <c r="C244">
        <v>4</v>
      </c>
      <c r="D244" s="1">
        <v>43374</v>
      </c>
      <c r="E244" t="s">
        <v>253</v>
      </c>
      <c r="F244">
        <v>421120</v>
      </c>
    </row>
    <row r="245" spans="1:6" x14ac:dyDescent="0.15">
      <c r="A245">
        <v>244</v>
      </c>
      <c r="B245">
        <v>2019</v>
      </c>
      <c r="C245">
        <v>4</v>
      </c>
      <c r="D245" s="1">
        <v>43739</v>
      </c>
      <c r="E245" t="s">
        <v>254</v>
      </c>
      <c r="F245">
        <v>361096</v>
      </c>
    </row>
    <row r="246" spans="1:6" x14ac:dyDescent="0.15">
      <c r="A246">
        <v>245</v>
      </c>
      <c r="B246">
        <v>2019</v>
      </c>
      <c r="C246">
        <v>1</v>
      </c>
      <c r="D246" s="1">
        <v>43466</v>
      </c>
      <c r="E246" t="s">
        <v>255</v>
      </c>
      <c r="F246">
        <v>184482</v>
      </c>
    </row>
    <row r="247" spans="1:6" x14ac:dyDescent="0.15">
      <c r="A247">
        <v>246</v>
      </c>
      <c r="B247">
        <v>2019</v>
      </c>
      <c r="C247">
        <v>2</v>
      </c>
      <c r="D247" s="1">
        <v>43556</v>
      </c>
      <c r="E247" t="s">
        <v>256</v>
      </c>
      <c r="F247">
        <v>266513</v>
      </c>
    </row>
    <row r="248" spans="1:6" x14ac:dyDescent="0.15">
      <c r="A248">
        <v>247</v>
      </c>
      <c r="B248">
        <v>2017</v>
      </c>
      <c r="C248">
        <v>4</v>
      </c>
      <c r="D248" s="1">
        <v>43009</v>
      </c>
      <c r="E248" t="s">
        <v>257</v>
      </c>
      <c r="F248">
        <v>26385</v>
      </c>
    </row>
    <row r="249" spans="1:6" x14ac:dyDescent="0.15">
      <c r="A249">
        <v>248</v>
      </c>
      <c r="B249">
        <v>2017</v>
      </c>
      <c r="C249">
        <v>4</v>
      </c>
      <c r="D249" s="1">
        <v>43009</v>
      </c>
      <c r="E249" t="s">
        <v>258</v>
      </c>
      <c r="F249">
        <v>204132</v>
      </c>
    </row>
    <row r="250" spans="1:6" x14ac:dyDescent="0.15">
      <c r="A250">
        <v>249</v>
      </c>
      <c r="B250">
        <v>2018</v>
      </c>
      <c r="C250">
        <v>4</v>
      </c>
      <c r="D250" s="1">
        <v>43374</v>
      </c>
      <c r="E250" t="s">
        <v>259</v>
      </c>
      <c r="F250">
        <v>364496</v>
      </c>
    </row>
    <row r="251" spans="1:6" x14ac:dyDescent="0.15">
      <c r="A251">
        <v>250</v>
      </c>
      <c r="B251">
        <v>2019</v>
      </c>
      <c r="C251">
        <v>4</v>
      </c>
      <c r="D251" s="1">
        <v>43739</v>
      </c>
      <c r="E251" t="s">
        <v>260</v>
      </c>
      <c r="F251">
        <v>907818</v>
      </c>
    </row>
    <row r="252" spans="1:6" x14ac:dyDescent="0.15">
      <c r="A252">
        <v>251</v>
      </c>
      <c r="B252">
        <v>2017</v>
      </c>
      <c r="C252">
        <v>4</v>
      </c>
      <c r="D252" s="1">
        <v>43009</v>
      </c>
      <c r="E252" t="s">
        <v>261</v>
      </c>
      <c r="F252">
        <v>98161</v>
      </c>
    </row>
    <row r="253" spans="1:6" x14ac:dyDescent="0.15">
      <c r="A253">
        <v>252</v>
      </c>
      <c r="B253">
        <v>2018</v>
      </c>
      <c r="C253">
        <v>3</v>
      </c>
      <c r="D253" s="1">
        <v>43282</v>
      </c>
      <c r="E253" t="s">
        <v>262</v>
      </c>
      <c r="F253">
        <v>596057</v>
      </c>
    </row>
    <row r="254" spans="1:6" x14ac:dyDescent="0.15">
      <c r="A254">
        <v>253</v>
      </c>
      <c r="B254">
        <v>2018</v>
      </c>
      <c r="C254">
        <v>4</v>
      </c>
      <c r="D254" s="1">
        <v>43374</v>
      </c>
      <c r="E254" t="s">
        <v>263</v>
      </c>
      <c r="F254">
        <v>616140</v>
      </c>
    </row>
    <row r="255" spans="1:6" x14ac:dyDescent="0.15">
      <c r="A255">
        <v>254</v>
      </c>
      <c r="B255">
        <v>2018</v>
      </c>
      <c r="C255">
        <v>2</v>
      </c>
      <c r="D255" s="1">
        <v>43191</v>
      </c>
      <c r="E255" t="s">
        <v>264</v>
      </c>
      <c r="F255">
        <v>599034</v>
      </c>
    </row>
    <row r="256" spans="1:6" x14ac:dyDescent="0.15">
      <c r="A256">
        <v>255</v>
      </c>
      <c r="B256">
        <v>2017</v>
      </c>
      <c r="C256">
        <v>3</v>
      </c>
      <c r="D256" s="1">
        <v>42917</v>
      </c>
      <c r="E256" t="s">
        <v>265</v>
      </c>
      <c r="F256">
        <v>724604</v>
      </c>
    </row>
    <row r="257" spans="1:6" x14ac:dyDescent="0.15">
      <c r="A257">
        <v>256</v>
      </c>
      <c r="B257">
        <v>2017</v>
      </c>
      <c r="C257">
        <v>4</v>
      </c>
      <c r="D257" s="1">
        <v>43009</v>
      </c>
      <c r="E257" t="s">
        <v>266</v>
      </c>
      <c r="F257">
        <v>250308</v>
      </c>
    </row>
    <row r="258" spans="1:6" x14ac:dyDescent="0.15">
      <c r="A258">
        <v>257</v>
      </c>
      <c r="B258">
        <v>2019</v>
      </c>
      <c r="C258">
        <v>4</v>
      </c>
      <c r="D258" s="1">
        <v>43739</v>
      </c>
      <c r="E258" t="s">
        <v>267</v>
      </c>
      <c r="F258">
        <v>773765</v>
      </c>
    </row>
    <row r="259" spans="1:6" x14ac:dyDescent="0.15">
      <c r="A259">
        <v>258</v>
      </c>
      <c r="B259">
        <v>2018</v>
      </c>
      <c r="C259">
        <v>2</v>
      </c>
      <c r="D259" s="1">
        <v>43191</v>
      </c>
      <c r="E259" t="s">
        <v>268</v>
      </c>
      <c r="F259">
        <v>193192</v>
      </c>
    </row>
    <row r="260" spans="1:6" x14ac:dyDescent="0.15">
      <c r="A260">
        <v>259</v>
      </c>
      <c r="B260">
        <v>2017</v>
      </c>
      <c r="C260">
        <v>1</v>
      </c>
      <c r="D260" s="1">
        <v>42736</v>
      </c>
      <c r="E260" t="s">
        <v>269</v>
      </c>
      <c r="F260">
        <v>463158</v>
      </c>
    </row>
    <row r="261" spans="1:6" x14ac:dyDescent="0.15">
      <c r="A261">
        <v>260</v>
      </c>
      <c r="B261">
        <v>2018</v>
      </c>
      <c r="C261">
        <v>3</v>
      </c>
      <c r="D261" s="1">
        <v>43282</v>
      </c>
      <c r="E261" t="s">
        <v>270</v>
      </c>
      <c r="F261">
        <v>981817</v>
      </c>
    </row>
    <row r="262" spans="1:6" x14ac:dyDescent="0.15">
      <c r="A262">
        <v>261</v>
      </c>
      <c r="B262">
        <v>2018</v>
      </c>
      <c r="C262">
        <v>3</v>
      </c>
      <c r="D262" s="1">
        <v>43282</v>
      </c>
      <c r="E262" t="s">
        <v>271</v>
      </c>
      <c r="F262">
        <v>849491</v>
      </c>
    </row>
    <row r="263" spans="1:6" x14ac:dyDescent="0.15">
      <c r="A263">
        <v>262</v>
      </c>
      <c r="B263">
        <v>2018</v>
      </c>
      <c r="C263">
        <v>4</v>
      </c>
      <c r="D263" s="1">
        <v>43374</v>
      </c>
      <c r="E263" t="s">
        <v>272</v>
      </c>
      <c r="F263">
        <v>521370</v>
      </c>
    </row>
    <row r="264" spans="1:6" x14ac:dyDescent="0.15">
      <c r="A264">
        <v>263</v>
      </c>
      <c r="B264">
        <v>2019</v>
      </c>
      <c r="C264">
        <v>2</v>
      </c>
      <c r="D264" s="1">
        <v>43556</v>
      </c>
      <c r="E264" t="s">
        <v>273</v>
      </c>
      <c r="F264">
        <v>947918</v>
      </c>
    </row>
    <row r="265" spans="1:6" x14ac:dyDescent="0.15">
      <c r="A265">
        <v>264</v>
      </c>
      <c r="B265">
        <v>2019</v>
      </c>
      <c r="C265">
        <v>2</v>
      </c>
      <c r="D265" s="1">
        <v>43556</v>
      </c>
      <c r="E265" t="s">
        <v>274</v>
      </c>
      <c r="F265">
        <v>941917</v>
      </c>
    </row>
    <row r="266" spans="1:6" x14ac:dyDescent="0.15">
      <c r="A266">
        <v>265</v>
      </c>
      <c r="B266">
        <v>2017</v>
      </c>
      <c r="C266">
        <v>1</v>
      </c>
      <c r="D266" s="1">
        <v>42736</v>
      </c>
      <c r="E266" t="s">
        <v>275</v>
      </c>
      <c r="F266">
        <v>14481</v>
      </c>
    </row>
    <row r="267" spans="1:6" x14ac:dyDescent="0.15">
      <c r="A267">
        <v>266</v>
      </c>
      <c r="B267">
        <v>2018</v>
      </c>
      <c r="C267">
        <v>2</v>
      </c>
      <c r="D267" s="1">
        <v>43191</v>
      </c>
      <c r="E267" t="s">
        <v>276</v>
      </c>
      <c r="F267">
        <v>822578</v>
      </c>
    </row>
    <row r="268" spans="1:6" x14ac:dyDescent="0.15">
      <c r="A268">
        <v>267</v>
      </c>
      <c r="B268">
        <v>2017</v>
      </c>
      <c r="C268">
        <v>3</v>
      </c>
      <c r="D268" s="1">
        <v>42917</v>
      </c>
      <c r="E268" t="s">
        <v>277</v>
      </c>
      <c r="F268">
        <v>473403</v>
      </c>
    </row>
    <row r="269" spans="1:6" x14ac:dyDescent="0.15">
      <c r="A269">
        <v>268</v>
      </c>
      <c r="B269">
        <v>2018</v>
      </c>
      <c r="C269">
        <v>2</v>
      </c>
      <c r="D269" s="1">
        <v>43191</v>
      </c>
      <c r="E269" t="s">
        <v>278</v>
      </c>
      <c r="F269">
        <v>426739</v>
      </c>
    </row>
    <row r="270" spans="1:6" x14ac:dyDescent="0.15">
      <c r="A270">
        <v>269</v>
      </c>
      <c r="B270">
        <v>2018</v>
      </c>
      <c r="C270">
        <v>2</v>
      </c>
      <c r="D270" s="1">
        <v>43191</v>
      </c>
      <c r="E270" t="s">
        <v>279</v>
      </c>
      <c r="F270">
        <v>957804</v>
      </c>
    </row>
    <row r="271" spans="1:6" x14ac:dyDescent="0.15">
      <c r="A271">
        <v>270</v>
      </c>
      <c r="B271">
        <v>2019</v>
      </c>
      <c r="C271">
        <v>1</v>
      </c>
      <c r="D271" s="1">
        <v>43466</v>
      </c>
      <c r="E271" t="s">
        <v>280</v>
      </c>
      <c r="F271">
        <v>146869</v>
      </c>
    </row>
    <row r="272" spans="1:6" x14ac:dyDescent="0.15">
      <c r="A272">
        <v>271</v>
      </c>
      <c r="B272">
        <v>2019</v>
      </c>
      <c r="C272">
        <v>3</v>
      </c>
      <c r="D272" s="1">
        <v>43647</v>
      </c>
      <c r="E272" t="s">
        <v>281</v>
      </c>
      <c r="F272">
        <v>405947</v>
      </c>
    </row>
    <row r="273" spans="1:6" x14ac:dyDescent="0.15">
      <c r="A273">
        <v>272</v>
      </c>
      <c r="B273">
        <v>2017</v>
      </c>
      <c r="C273">
        <v>3</v>
      </c>
      <c r="D273" s="1">
        <v>42917</v>
      </c>
      <c r="E273" t="s">
        <v>282</v>
      </c>
      <c r="F273">
        <v>178258</v>
      </c>
    </row>
    <row r="274" spans="1:6" x14ac:dyDescent="0.15">
      <c r="A274">
        <v>273</v>
      </c>
      <c r="B274">
        <v>2018</v>
      </c>
      <c r="C274">
        <v>3</v>
      </c>
      <c r="D274" s="1">
        <v>43282</v>
      </c>
      <c r="E274" t="s">
        <v>283</v>
      </c>
      <c r="F274">
        <v>22196</v>
      </c>
    </row>
    <row r="275" spans="1:6" x14ac:dyDescent="0.15">
      <c r="A275">
        <v>274</v>
      </c>
      <c r="B275">
        <v>2018</v>
      </c>
      <c r="C275">
        <v>4</v>
      </c>
      <c r="D275" s="1">
        <v>43374</v>
      </c>
      <c r="E275" t="s">
        <v>284</v>
      </c>
      <c r="F275">
        <v>822939</v>
      </c>
    </row>
    <row r="276" spans="1:6" x14ac:dyDescent="0.15">
      <c r="A276">
        <v>275</v>
      </c>
      <c r="B276">
        <v>2019</v>
      </c>
      <c r="C276">
        <v>3</v>
      </c>
      <c r="D276" s="1">
        <v>43647</v>
      </c>
      <c r="E276" t="s">
        <v>285</v>
      </c>
      <c r="F276">
        <v>324397</v>
      </c>
    </row>
    <row r="277" spans="1:6" x14ac:dyDescent="0.15">
      <c r="A277">
        <v>276</v>
      </c>
      <c r="B277">
        <v>2017</v>
      </c>
      <c r="C277">
        <v>1</v>
      </c>
      <c r="D277" s="1">
        <v>42736</v>
      </c>
      <c r="E277" t="s">
        <v>286</v>
      </c>
      <c r="F277">
        <v>585959</v>
      </c>
    </row>
    <row r="278" spans="1:6" x14ac:dyDescent="0.15">
      <c r="A278">
        <v>277</v>
      </c>
      <c r="B278">
        <v>2017</v>
      </c>
      <c r="C278">
        <v>3</v>
      </c>
      <c r="D278" s="1">
        <v>42917</v>
      </c>
      <c r="E278" t="s">
        <v>287</v>
      </c>
      <c r="F278">
        <v>120319</v>
      </c>
    </row>
    <row r="279" spans="1:6" x14ac:dyDescent="0.15">
      <c r="A279">
        <v>278</v>
      </c>
      <c r="B279">
        <v>2018</v>
      </c>
      <c r="C279">
        <v>1</v>
      </c>
      <c r="D279" s="1">
        <v>43101</v>
      </c>
      <c r="E279" t="s">
        <v>288</v>
      </c>
      <c r="F279">
        <v>511792</v>
      </c>
    </row>
    <row r="280" spans="1:6" x14ac:dyDescent="0.15">
      <c r="A280">
        <v>279</v>
      </c>
      <c r="B280">
        <v>2018</v>
      </c>
      <c r="C280">
        <v>4</v>
      </c>
      <c r="D280" s="1">
        <v>43374</v>
      </c>
      <c r="E280" t="s">
        <v>289</v>
      </c>
      <c r="F280">
        <v>581426</v>
      </c>
    </row>
    <row r="281" spans="1:6" x14ac:dyDescent="0.15">
      <c r="A281">
        <v>280</v>
      </c>
      <c r="B281">
        <v>2018</v>
      </c>
      <c r="C281">
        <v>4</v>
      </c>
      <c r="D281" s="1">
        <v>43374</v>
      </c>
      <c r="E281" t="s">
        <v>290</v>
      </c>
      <c r="F281">
        <v>485851</v>
      </c>
    </row>
    <row r="282" spans="1:6" x14ac:dyDescent="0.15">
      <c r="A282">
        <v>281</v>
      </c>
      <c r="B282">
        <v>2018</v>
      </c>
      <c r="C282">
        <v>3</v>
      </c>
      <c r="D282" s="1">
        <v>43282</v>
      </c>
      <c r="E282" t="s">
        <v>291</v>
      </c>
      <c r="F282">
        <v>840601</v>
      </c>
    </row>
    <row r="283" spans="1:6" x14ac:dyDescent="0.15">
      <c r="A283">
        <v>282</v>
      </c>
      <c r="B283">
        <v>2017</v>
      </c>
      <c r="C283">
        <v>4</v>
      </c>
      <c r="D283" s="1">
        <v>43009</v>
      </c>
      <c r="E283" t="s">
        <v>292</v>
      </c>
      <c r="F283">
        <v>124525</v>
      </c>
    </row>
    <row r="284" spans="1:6" x14ac:dyDescent="0.15">
      <c r="A284">
        <v>283</v>
      </c>
      <c r="B284">
        <v>2018</v>
      </c>
      <c r="C284">
        <v>1</v>
      </c>
      <c r="D284" s="1">
        <v>43101</v>
      </c>
      <c r="E284" t="s">
        <v>293</v>
      </c>
      <c r="F284">
        <v>727876</v>
      </c>
    </row>
    <row r="285" spans="1:6" x14ac:dyDescent="0.15">
      <c r="A285">
        <v>284</v>
      </c>
      <c r="B285">
        <v>2017</v>
      </c>
      <c r="C285">
        <v>1</v>
      </c>
      <c r="D285" s="1">
        <v>42736</v>
      </c>
      <c r="E285" t="s">
        <v>294</v>
      </c>
      <c r="F285">
        <v>245845</v>
      </c>
    </row>
    <row r="286" spans="1:6" x14ac:dyDescent="0.15">
      <c r="A286">
        <v>285</v>
      </c>
      <c r="B286">
        <v>2019</v>
      </c>
      <c r="C286">
        <v>4</v>
      </c>
      <c r="D286" s="1">
        <v>43739</v>
      </c>
      <c r="E286" t="s">
        <v>295</v>
      </c>
      <c r="F286">
        <v>87234</v>
      </c>
    </row>
    <row r="287" spans="1:6" x14ac:dyDescent="0.15">
      <c r="A287">
        <v>286</v>
      </c>
      <c r="B287">
        <v>2017</v>
      </c>
      <c r="C287">
        <v>3</v>
      </c>
      <c r="D287" s="1">
        <v>42917</v>
      </c>
      <c r="E287" t="s">
        <v>296</v>
      </c>
      <c r="F287">
        <v>638727</v>
      </c>
    </row>
    <row r="288" spans="1:6" x14ac:dyDescent="0.15">
      <c r="A288">
        <v>287</v>
      </c>
      <c r="B288">
        <v>2019</v>
      </c>
      <c r="C288">
        <v>4</v>
      </c>
      <c r="D288" s="1">
        <v>43739</v>
      </c>
      <c r="E288" t="s">
        <v>297</v>
      </c>
      <c r="F288">
        <v>864397</v>
      </c>
    </row>
    <row r="289" spans="1:6" x14ac:dyDescent="0.15">
      <c r="A289">
        <v>288</v>
      </c>
      <c r="B289">
        <v>2019</v>
      </c>
      <c r="C289">
        <v>4</v>
      </c>
      <c r="D289" s="1">
        <v>43739</v>
      </c>
      <c r="E289" t="s">
        <v>298</v>
      </c>
      <c r="F289">
        <v>612665</v>
      </c>
    </row>
    <row r="290" spans="1:6" x14ac:dyDescent="0.15">
      <c r="A290">
        <v>289</v>
      </c>
      <c r="B290">
        <v>2018</v>
      </c>
      <c r="C290">
        <v>3</v>
      </c>
      <c r="D290" s="1">
        <v>43282</v>
      </c>
      <c r="E290" t="s">
        <v>299</v>
      </c>
      <c r="F290">
        <v>407653</v>
      </c>
    </row>
    <row r="291" spans="1:6" x14ac:dyDescent="0.15">
      <c r="A291">
        <v>290</v>
      </c>
      <c r="B291">
        <v>2019</v>
      </c>
      <c r="C291">
        <v>3</v>
      </c>
      <c r="D291" s="1">
        <v>43647</v>
      </c>
      <c r="E291" t="s">
        <v>300</v>
      </c>
      <c r="F291">
        <v>952134</v>
      </c>
    </row>
    <row r="292" spans="1:6" x14ac:dyDescent="0.15">
      <c r="A292">
        <v>291</v>
      </c>
      <c r="B292">
        <v>2019</v>
      </c>
      <c r="C292">
        <v>4</v>
      </c>
      <c r="D292" s="1">
        <v>43739</v>
      </c>
      <c r="E292" t="s">
        <v>301</v>
      </c>
      <c r="F292">
        <v>730607</v>
      </c>
    </row>
    <row r="293" spans="1:6" x14ac:dyDescent="0.15">
      <c r="A293">
        <v>292</v>
      </c>
      <c r="B293">
        <v>2019</v>
      </c>
      <c r="C293">
        <v>4</v>
      </c>
      <c r="D293" s="1">
        <v>43739</v>
      </c>
      <c r="E293" t="s">
        <v>302</v>
      </c>
      <c r="F293">
        <v>298178</v>
      </c>
    </row>
    <row r="294" spans="1:6" x14ac:dyDescent="0.15">
      <c r="A294">
        <v>293</v>
      </c>
      <c r="B294">
        <v>2019</v>
      </c>
      <c r="C294">
        <v>2</v>
      </c>
      <c r="D294" s="1">
        <v>43556</v>
      </c>
      <c r="E294" t="s">
        <v>303</v>
      </c>
      <c r="F294">
        <v>11782</v>
      </c>
    </row>
    <row r="295" spans="1:6" x14ac:dyDescent="0.15">
      <c r="A295">
        <v>294</v>
      </c>
      <c r="B295">
        <v>2017</v>
      </c>
      <c r="C295">
        <v>3</v>
      </c>
      <c r="D295" s="1">
        <v>42917</v>
      </c>
      <c r="E295" t="s">
        <v>304</v>
      </c>
      <c r="F295">
        <v>155546</v>
      </c>
    </row>
    <row r="296" spans="1:6" x14ac:dyDescent="0.15">
      <c r="A296">
        <v>295</v>
      </c>
      <c r="B296">
        <v>2017</v>
      </c>
      <c r="C296">
        <v>2</v>
      </c>
      <c r="D296" s="1">
        <v>42826</v>
      </c>
      <c r="E296" t="s">
        <v>305</v>
      </c>
      <c r="F296">
        <v>23847</v>
      </c>
    </row>
    <row r="297" spans="1:6" x14ac:dyDescent="0.15">
      <c r="A297">
        <v>296</v>
      </c>
      <c r="B297">
        <v>2019</v>
      </c>
      <c r="C297">
        <v>2</v>
      </c>
      <c r="D297" s="1">
        <v>43556</v>
      </c>
      <c r="E297" t="s">
        <v>306</v>
      </c>
      <c r="F297">
        <v>158808</v>
      </c>
    </row>
    <row r="298" spans="1:6" x14ac:dyDescent="0.15">
      <c r="A298">
        <v>297</v>
      </c>
      <c r="B298">
        <v>2019</v>
      </c>
      <c r="C298">
        <v>2</v>
      </c>
      <c r="D298" s="1">
        <v>43556</v>
      </c>
      <c r="E298" t="s">
        <v>307</v>
      </c>
      <c r="F298">
        <v>602155</v>
      </c>
    </row>
    <row r="299" spans="1:6" x14ac:dyDescent="0.15">
      <c r="A299">
        <v>298</v>
      </c>
      <c r="B299">
        <v>2019</v>
      </c>
      <c r="C299">
        <v>3</v>
      </c>
      <c r="D299" s="1">
        <v>43647</v>
      </c>
      <c r="E299" t="s">
        <v>308</v>
      </c>
      <c r="F299">
        <v>635351</v>
      </c>
    </row>
    <row r="300" spans="1:6" x14ac:dyDescent="0.15">
      <c r="A300">
        <v>299</v>
      </c>
      <c r="B300">
        <v>2017</v>
      </c>
      <c r="C300">
        <v>1</v>
      </c>
      <c r="D300" s="1">
        <v>42736</v>
      </c>
      <c r="E300" t="s">
        <v>309</v>
      </c>
      <c r="F300">
        <v>336973</v>
      </c>
    </row>
    <row r="301" spans="1:6" x14ac:dyDescent="0.15">
      <c r="A301">
        <v>300</v>
      </c>
      <c r="B301">
        <v>2017</v>
      </c>
      <c r="C301">
        <v>1</v>
      </c>
      <c r="D301" s="1">
        <v>42736</v>
      </c>
      <c r="E301" t="s">
        <v>310</v>
      </c>
      <c r="F301">
        <v>19299</v>
      </c>
    </row>
    <row r="302" spans="1:6" x14ac:dyDescent="0.15">
      <c r="A302">
        <v>301</v>
      </c>
      <c r="B302">
        <v>2019</v>
      </c>
      <c r="C302">
        <v>4</v>
      </c>
      <c r="D302" s="1">
        <v>43739</v>
      </c>
      <c r="E302" t="s">
        <v>311</v>
      </c>
      <c r="F302">
        <v>540092</v>
      </c>
    </row>
    <row r="303" spans="1:6" x14ac:dyDescent="0.15">
      <c r="A303">
        <v>302</v>
      </c>
      <c r="B303">
        <v>2017</v>
      </c>
      <c r="C303">
        <v>4</v>
      </c>
      <c r="D303" s="1">
        <v>43009</v>
      </c>
      <c r="E303" t="s">
        <v>312</v>
      </c>
      <c r="F303">
        <v>570376</v>
      </c>
    </row>
    <row r="304" spans="1:6" x14ac:dyDescent="0.15">
      <c r="A304">
        <v>303</v>
      </c>
      <c r="B304">
        <v>2018</v>
      </c>
      <c r="C304">
        <v>4</v>
      </c>
      <c r="D304" s="1">
        <v>43374</v>
      </c>
      <c r="E304" t="s">
        <v>313</v>
      </c>
      <c r="F304">
        <v>897543</v>
      </c>
    </row>
    <row r="305" spans="1:6" x14ac:dyDescent="0.15">
      <c r="A305">
        <v>304</v>
      </c>
      <c r="B305">
        <v>2019</v>
      </c>
      <c r="C305">
        <v>3</v>
      </c>
      <c r="D305" s="1">
        <v>43647</v>
      </c>
      <c r="E305" t="s">
        <v>314</v>
      </c>
      <c r="F305">
        <v>804297</v>
      </c>
    </row>
    <row r="306" spans="1:6" x14ac:dyDescent="0.15">
      <c r="A306">
        <v>305</v>
      </c>
      <c r="B306">
        <v>2019</v>
      </c>
      <c r="C306">
        <v>4</v>
      </c>
      <c r="D306" s="1">
        <v>43739</v>
      </c>
      <c r="E306" t="s">
        <v>315</v>
      </c>
      <c r="F306">
        <v>973918</v>
      </c>
    </row>
    <row r="307" spans="1:6" x14ac:dyDescent="0.15">
      <c r="A307">
        <v>306</v>
      </c>
      <c r="B307">
        <v>2017</v>
      </c>
      <c r="C307">
        <v>1</v>
      </c>
      <c r="D307" s="1">
        <v>42736</v>
      </c>
      <c r="E307" t="s">
        <v>316</v>
      </c>
      <c r="F307">
        <v>370757</v>
      </c>
    </row>
    <row r="308" spans="1:6" x14ac:dyDescent="0.15">
      <c r="A308">
        <v>307</v>
      </c>
      <c r="B308">
        <v>2017</v>
      </c>
      <c r="C308">
        <v>3</v>
      </c>
      <c r="D308" s="1">
        <v>42917</v>
      </c>
      <c r="E308" t="s">
        <v>317</v>
      </c>
      <c r="F308">
        <v>937664</v>
      </c>
    </row>
    <row r="309" spans="1:6" x14ac:dyDescent="0.15">
      <c r="A309">
        <v>308</v>
      </c>
      <c r="B309">
        <v>2019</v>
      </c>
      <c r="C309">
        <v>1</v>
      </c>
      <c r="D309" s="1">
        <v>43466</v>
      </c>
      <c r="E309" t="s">
        <v>318</v>
      </c>
      <c r="F309">
        <v>209096</v>
      </c>
    </row>
    <row r="310" spans="1:6" x14ac:dyDescent="0.15">
      <c r="A310">
        <v>309</v>
      </c>
      <c r="B310">
        <v>2019</v>
      </c>
      <c r="C310">
        <v>4</v>
      </c>
      <c r="D310" s="1">
        <v>43739</v>
      </c>
      <c r="E310" t="s">
        <v>319</v>
      </c>
      <c r="F310">
        <v>890345</v>
      </c>
    </row>
    <row r="311" spans="1:6" x14ac:dyDescent="0.15">
      <c r="A311">
        <v>310</v>
      </c>
      <c r="B311">
        <v>2019</v>
      </c>
      <c r="C311">
        <v>3</v>
      </c>
      <c r="D311" s="1">
        <v>43647</v>
      </c>
      <c r="E311" t="s">
        <v>320</v>
      </c>
      <c r="F311">
        <v>109486</v>
      </c>
    </row>
    <row r="312" spans="1:6" x14ac:dyDescent="0.15">
      <c r="A312">
        <v>311</v>
      </c>
      <c r="B312">
        <v>2017</v>
      </c>
      <c r="C312">
        <v>1</v>
      </c>
      <c r="D312" s="1">
        <v>42736</v>
      </c>
      <c r="E312" t="s">
        <v>321</v>
      </c>
      <c r="F312">
        <v>830543</v>
      </c>
    </row>
    <row r="313" spans="1:6" x14ac:dyDescent="0.15">
      <c r="A313">
        <v>312</v>
      </c>
      <c r="B313">
        <v>2018</v>
      </c>
      <c r="C313">
        <v>1</v>
      </c>
      <c r="D313" s="1">
        <v>43101</v>
      </c>
      <c r="E313" t="s">
        <v>322</v>
      </c>
      <c r="F313">
        <v>573821</v>
      </c>
    </row>
    <row r="314" spans="1:6" x14ac:dyDescent="0.15">
      <c r="A314">
        <v>313</v>
      </c>
      <c r="B314">
        <v>2019</v>
      </c>
      <c r="C314">
        <v>1</v>
      </c>
      <c r="D314" s="1">
        <v>43466</v>
      </c>
      <c r="E314" t="s">
        <v>323</v>
      </c>
      <c r="F314">
        <v>360685</v>
      </c>
    </row>
    <row r="315" spans="1:6" x14ac:dyDescent="0.15">
      <c r="A315">
        <v>314</v>
      </c>
      <c r="B315">
        <v>2018</v>
      </c>
      <c r="C315">
        <v>1</v>
      </c>
      <c r="D315" s="1">
        <v>43101</v>
      </c>
      <c r="E315" t="s">
        <v>324</v>
      </c>
      <c r="F315">
        <v>985998</v>
      </c>
    </row>
    <row r="316" spans="1:6" x14ac:dyDescent="0.15">
      <c r="A316">
        <v>315</v>
      </c>
      <c r="B316">
        <v>2018</v>
      </c>
      <c r="C316">
        <v>3</v>
      </c>
      <c r="D316" s="1">
        <v>43282</v>
      </c>
      <c r="E316" t="s">
        <v>325</v>
      </c>
      <c r="F316">
        <v>259815</v>
      </c>
    </row>
    <row r="317" spans="1:6" x14ac:dyDescent="0.15">
      <c r="A317">
        <v>316</v>
      </c>
      <c r="B317">
        <v>2018</v>
      </c>
      <c r="C317">
        <v>3</v>
      </c>
      <c r="D317" s="1">
        <v>43282</v>
      </c>
      <c r="E317" t="s">
        <v>326</v>
      </c>
      <c r="F317">
        <v>324829</v>
      </c>
    </row>
    <row r="318" spans="1:6" x14ac:dyDescent="0.15">
      <c r="A318">
        <v>317</v>
      </c>
      <c r="B318">
        <v>2018</v>
      </c>
      <c r="C318">
        <v>2</v>
      </c>
      <c r="D318" s="1">
        <v>43191</v>
      </c>
      <c r="E318" t="s">
        <v>327</v>
      </c>
      <c r="F318">
        <v>509049</v>
      </c>
    </row>
    <row r="319" spans="1:6" x14ac:dyDescent="0.15">
      <c r="A319">
        <v>318</v>
      </c>
      <c r="B319">
        <v>2019</v>
      </c>
      <c r="C319">
        <v>3</v>
      </c>
      <c r="D319" s="1">
        <v>43647</v>
      </c>
      <c r="E319" t="s">
        <v>328</v>
      </c>
      <c r="F319">
        <v>261136</v>
      </c>
    </row>
    <row r="320" spans="1:6" x14ac:dyDescent="0.15">
      <c r="A320">
        <v>319</v>
      </c>
      <c r="B320">
        <v>2019</v>
      </c>
      <c r="C320">
        <v>4</v>
      </c>
      <c r="D320" s="1">
        <v>43739</v>
      </c>
      <c r="E320" t="s">
        <v>329</v>
      </c>
      <c r="F320">
        <v>224611</v>
      </c>
    </row>
    <row r="321" spans="1:6" x14ac:dyDescent="0.15">
      <c r="A321">
        <v>320</v>
      </c>
      <c r="B321">
        <v>2019</v>
      </c>
      <c r="C321">
        <v>3</v>
      </c>
      <c r="D321" s="1">
        <v>43647</v>
      </c>
      <c r="E321" t="s">
        <v>330</v>
      </c>
      <c r="F321">
        <v>495218</v>
      </c>
    </row>
    <row r="322" spans="1:6" x14ac:dyDescent="0.15">
      <c r="A322">
        <v>321</v>
      </c>
      <c r="B322">
        <v>2017</v>
      </c>
      <c r="C322">
        <v>2</v>
      </c>
      <c r="D322" s="1">
        <v>42826</v>
      </c>
      <c r="E322" t="s">
        <v>331</v>
      </c>
      <c r="F322">
        <v>770326</v>
      </c>
    </row>
    <row r="323" spans="1:6" x14ac:dyDescent="0.15">
      <c r="A323">
        <v>322</v>
      </c>
      <c r="B323">
        <v>2018</v>
      </c>
      <c r="C323">
        <v>3</v>
      </c>
      <c r="D323" s="1">
        <v>43282</v>
      </c>
      <c r="E323" t="s">
        <v>332</v>
      </c>
      <c r="F323">
        <v>954698</v>
      </c>
    </row>
    <row r="324" spans="1:6" x14ac:dyDescent="0.15">
      <c r="A324">
        <v>323</v>
      </c>
      <c r="B324">
        <v>2018</v>
      </c>
      <c r="C324">
        <v>3</v>
      </c>
      <c r="D324" s="1">
        <v>43282</v>
      </c>
      <c r="E324" t="s">
        <v>333</v>
      </c>
      <c r="F324">
        <v>676411</v>
      </c>
    </row>
    <row r="325" spans="1:6" x14ac:dyDescent="0.15">
      <c r="A325">
        <v>324</v>
      </c>
      <c r="B325">
        <v>2019</v>
      </c>
      <c r="C325">
        <v>3</v>
      </c>
      <c r="D325" s="1">
        <v>43647</v>
      </c>
      <c r="E325" t="s">
        <v>334</v>
      </c>
      <c r="F325">
        <v>73136</v>
      </c>
    </row>
    <row r="326" spans="1:6" x14ac:dyDescent="0.15">
      <c r="A326">
        <v>325</v>
      </c>
      <c r="B326">
        <v>2018</v>
      </c>
      <c r="C326">
        <v>1</v>
      </c>
      <c r="D326" s="1">
        <v>43101</v>
      </c>
      <c r="E326" t="s">
        <v>335</v>
      </c>
      <c r="F326">
        <v>522207</v>
      </c>
    </row>
    <row r="327" spans="1:6" x14ac:dyDescent="0.15">
      <c r="A327">
        <v>326</v>
      </c>
      <c r="B327">
        <v>2017</v>
      </c>
      <c r="C327">
        <v>4</v>
      </c>
      <c r="D327" s="1">
        <v>43009</v>
      </c>
      <c r="E327" t="s">
        <v>336</v>
      </c>
      <c r="F327">
        <v>146440</v>
      </c>
    </row>
    <row r="328" spans="1:6" x14ac:dyDescent="0.15">
      <c r="A328">
        <v>327</v>
      </c>
      <c r="B328">
        <v>2018</v>
      </c>
      <c r="C328">
        <v>4</v>
      </c>
      <c r="D328" s="1">
        <v>43374</v>
      </c>
      <c r="E328" t="s">
        <v>337</v>
      </c>
      <c r="F328">
        <v>952669</v>
      </c>
    </row>
    <row r="329" spans="1:6" x14ac:dyDescent="0.15">
      <c r="A329">
        <v>328</v>
      </c>
      <c r="B329">
        <v>2018</v>
      </c>
      <c r="C329">
        <v>1</v>
      </c>
      <c r="D329" s="1">
        <v>43101</v>
      </c>
      <c r="E329" t="s">
        <v>338</v>
      </c>
      <c r="F329">
        <v>799059</v>
      </c>
    </row>
    <row r="330" spans="1:6" x14ac:dyDescent="0.15">
      <c r="A330">
        <v>329</v>
      </c>
      <c r="B330">
        <v>2019</v>
      </c>
      <c r="C330">
        <v>3</v>
      </c>
      <c r="D330" s="1">
        <v>43647</v>
      </c>
      <c r="E330" t="s">
        <v>339</v>
      </c>
      <c r="F330">
        <v>724044</v>
      </c>
    </row>
    <row r="331" spans="1:6" x14ac:dyDescent="0.15">
      <c r="A331">
        <v>330</v>
      </c>
      <c r="B331">
        <v>2018</v>
      </c>
      <c r="C331">
        <v>1</v>
      </c>
      <c r="D331" s="1">
        <v>43101</v>
      </c>
      <c r="E331" t="s">
        <v>340</v>
      </c>
      <c r="F331">
        <v>73986</v>
      </c>
    </row>
    <row r="332" spans="1:6" x14ac:dyDescent="0.15">
      <c r="A332">
        <v>331</v>
      </c>
      <c r="B332">
        <v>2018</v>
      </c>
      <c r="C332">
        <v>4</v>
      </c>
      <c r="D332" s="1">
        <v>43374</v>
      </c>
      <c r="E332" t="s">
        <v>341</v>
      </c>
      <c r="F332">
        <v>808889</v>
      </c>
    </row>
    <row r="333" spans="1:6" x14ac:dyDescent="0.15">
      <c r="A333">
        <v>332</v>
      </c>
      <c r="B333">
        <v>2019</v>
      </c>
      <c r="C333">
        <v>4</v>
      </c>
      <c r="D333" s="1">
        <v>43739</v>
      </c>
      <c r="E333" t="s">
        <v>342</v>
      </c>
      <c r="F333">
        <v>82271</v>
      </c>
    </row>
    <row r="334" spans="1:6" x14ac:dyDescent="0.15">
      <c r="A334">
        <v>333</v>
      </c>
      <c r="B334">
        <v>2018</v>
      </c>
      <c r="C334">
        <v>2</v>
      </c>
      <c r="D334" s="1">
        <v>43191</v>
      </c>
      <c r="E334" t="s">
        <v>343</v>
      </c>
      <c r="F334">
        <v>21062</v>
      </c>
    </row>
    <row r="335" spans="1:6" x14ac:dyDescent="0.15">
      <c r="A335">
        <v>334</v>
      </c>
      <c r="B335">
        <v>2019</v>
      </c>
      <c r="C335">
        <v>3</v>
      </c>
      <c r="D335" s="1">
        <v>43647</v>
      </c>
      <c r="E335" t="s">
        <v>344</v>
      </c>
      <c r="F335">
        <v>825325</v>
      </c>
    </row>
    <row r="336" spans="1:6" x14ac:dyDescent="0.15">
      <c r="A336">
        <v>335</v>
      </c>
      <c r="B336">
        <v>2018</v>
      </c>
      <c r="C336">
        <v>1</v>
      </c>
      <c r="D336" s="1">
        <v>43101</v>
      </c>
      <c r="E336" t="s">
        <v>345</v>
      </c>
      <c r="F336">
        <v>979514</v>
      </c>
    </row>
    <row r="337" spans="1:6" x14ac:dyDescent="0.15">
      <c r="A337">
        <v>336</v>
      </c>
      <c r="B337">
        <v>2019</v>
      </c>
      <c r="C337">
        <v>1</v>
      </c>
      <c r="D337" s="1">
        <v>43466</v>
      </c>
      <c r="E337" t="s">
        <v>346</v>
      </c>
      <c r="F337">
        <v>834220</v>
      </c>
    </row>
    <row r="338" spans="1:6" x14ac:dyDescent="0.15">
      <c r="A338">
        <v>337</v>
      </c>
      <c r="B338">
        <v>2019</v>
      </c>
      <c r="C338">
        <v>3</v>
      </c>
      <c r="D338" s="1">
        <v>43647</v>
      </c>
      <c r="E338" t="s">
        <v>347</v>
      </c>
      <c r="F338">
        <v>65799</v>
      </c>
    </row>
    <row r="339" spans="1:6" x14ac:dyDescent="0.15">
      <c r="A339">
        <v>338</v>
      </c>
      <c r="B339">
        <v>2017</v>
      </c>
      <c r="C339">
        <v>2</v>
      </c>
      <c r="D339" s="1">
        <v>42826</v>
      </c>
      <c r="E339" t="s">
        <v>348</v>
      </c>
      <c r="F339">
        <v>659179</v>
      </c>
    </row>
    <row r="340" spans="1:6" x14ac:dyDescent="0.15">
      <c r="A340">
        <v>339</v>
      </c>
      <c r="B340">
        <v>2018</v>
      </c>
      <c r="C340">
        <v>4</v>
      </c>
      <c r="D340" s="1">
        <v>43374</v>
      </c>
      <c r="E340" t="s">
        <v>349</v>
      </c>
      <c r="F340">
        <v>733815</v>
      </c>
    </row>
    <row r="341" spans="1:6" x14ac:dyDescent="0.15">
      <c r="A341">
        <v>340</v>
      </c>
      <c r="B341">
        <v>2018</v>
      </c>
      <c r="C341">
        <v>4</v>
      </c>
      <c r="D341" s="1">
        <v>43374</v>
      </c>
      <c r="E341" t="s">
        <v>350</v>
      </c>
      <c r="F341">
        <v>825673</v>
      </c>
    </row>
    <row r="342" spans="1:6" x14ac:dyDescent="0.15">
      <c r="A342">
        <v>341</v>
      </c>
      <c r="B342">
        <v>2017</v>
      </c>
      <c r="C342">
        <v>3</v>
      </c>
      <c r="D342" s="1">
        <v>42917</v>
      </c>
      <c r="E342" t="s">
        <v>351</v>
      </c>
      <c r="F342">
        <v>179695</v>
      </c>
    </row>
    <row r="343" spans="1:6" x14ac:dyDescent="0.15">
      <c r="A343">
        <v>342</v>
      </c>
      <c r="B343">
        <v>2019</v>
      </c>
      <c r="C343">
        <v>1</v>
      </c>
      <c r="D343" s="1">
        <v>43466</v>
      </c>
      <c r="E343" t="s">
        <v>352</v>
      </c>
      <c r="F343">
        <v>675111</v>
      </c>
    </row>
    <row r="344" spans="1:6" x14ac:dyDescent="0.15">
      <c r="A344">
        <v>343</v>
      </c>
      <c r="B344">
        <v>2019</v>
      </c>
      <c r="C344">
        <v>1</v>
      </c>
      <c r="D344" s="1">
        <v>43466</v>
      </c>
      <c r="E344" t="s">
        <v>353</v>
      </c>
      <c r="F344">
        <v>891708</v>
      </c>
    </row>
    <row r="345" spans="1:6" x14ac:dyDescent="0.15">
      <c r="A345">
        <v>344</v>
      </c>
      <c r="B345">
        <v>2017</v>
      </c>
      <c r="C345">
        <v>1</v>
      </c>
      <c r="D345" s="1">
        <v>42736</v>
      </c>
      <c r="E345" t="s">
        <v>354</v>
      </c>
      <c r="F345">
        <v>709433</v>
      </c>
    </row>
    <row r="346" spans="1:6" x14ac:dyDescent="0.15">
      <c r="A346">
        <v>345</v>
      </c>
      <c r="B346">
        <v>2018</v>
      </c>
      <c r="C346">
        <v>3</v>
      </c>
      <c r="D346" s="1">
        <v>43282</v>
      </c>
      <c r="E346" t="s">
        <v>355</v>
      </c>
      <c r="F346">
        <v>463248</v>
      </c>
    </row>
    <row r="347" spans="1:6" x14ac:dyDescent="0.15">
      <c r="A347">
        <v>346</v>
      </c>
      <c r="B347">
        <v>2018</v>
      </c>
      <c r="C347">
        <v>2</v>
      </c>
      <c r="D347" s="1">
        <v>43191</v>
      </c>
      <c r="E347" t="s">
        <v>356</v>
      </c>
      <c r="F347">
        <v>458977</v>
      </c>
    </row>
    <row r="348" spans="1:6" x14ac:dyDescent="0.15">
      <c r="A348">
        <v>347</v>
      </c>
      <c r="B348">
        <v>2017</v>
      </c>
      <c r="C348">
        <v>3</v>
      </c>
      <c r="D348" s="1">
        <v>42917</v>
      </c>
      <c r="E348" t="s">
        <v>357</v>
      </c>
      <c r="F348">
        <v>862245</v>
      </c>
    </row>
    <row r="349" spans="1:6" x14ac:dyDescent="0.15">
      <c r="A349">
        <v>348</v>
      </c>
      <c r="B349">
        <v>2018</v>
      </c>
      <c r="C349">
        <v>4</v>
      </c>
      <c r="D349" s="1">
        <v>43374</v>
      </c>
      <c r="E349" t="s">
        <v>358</v>
      </c>
      <c r="F349">
        <v>878617</v>
      </c>
    </row>
    <row r="350" spans="1:6" x14ac:dyDescent="0.15">
      <c r="A350">
        <v>349</v>
      </c>
      <c r="B350">
        <v>2018</v>
      </c>
      <c r="C350">
        <v>4</v>
      </c>
      <c r="D350" s="1">
        <v>43374</v>
      </c>
      <c r="E350" t="s">
        <v>359</v>
      </c>
      <c r="F350">
        <v>189436</v>
      </c>
    </row>
    <row r="351" spans="1:6" x14ac:dyDescent="0.15">
      <c r="A351">
        <v>350</v>
      </c>
      <c r="B351">
        <v>2018</v>
      </c>
      <c r="C351">
        <v>1</v>
      </c>
      <c r="D351" s="1">
        <v>43101</v>
      </c>
      <c r="E351" t="s">
        <v>360</v>
      </c>
      <c r="F351">
        <v>569154</v>
      </c>
    </row>
    <row r="352" spans="1:6" x14ac:dyDescent="0.15">
      <c r="A352">
        <v>351</v>
      </c>
      <c r="B352">
        <v>2017</v>
      </c>
      <c r="C352">
        <v>4</v>
      </c>
      <c r="D352" s="1">
        <v>43009</v>
      </c>
      <c r="E352" t="s">
        <v>361</v>
      </c>
      <c r="F352">
        <v>103465</v>
      </c>
    </row>
    <row r="353" spans="1:6" x14ac:dyDescent="0.15">
      <c r="A353">
        <v>352</v>
      </c>
      <c r="B353">
        <v>2018</v>
      </c>
      <c r="C353">
        <v>3</v>
      </c>
      <c r="D353" s="1">
        <v>43282</v>
      </c>
      <c r="E353" t="s">
        <v>362</v>
      </c>
      <c r="F353">
        <v>413168</v>
      </c>
    </row>
    <row r="354" spans="1:6" x14ac:dyDescent="0.15">
      <c r="A354">
        <v>353</v>
      </c>
      <c r="B354">
        <v>2019</v>
      </c>
      <c r="C354">
        <v>3</v>
      </c>
      <c r="D354" s="1">
        <v>43647</v>
      </c>
      <c r="E354" t="s">
        <v>363</v>
      </c>
      <c r="F354">
        <v>66520</v>
      </c>
    </row>
    <row r="355" spans="1:6" x14ac:dyDescent="0.15">
      <c r="A355">
        <v>354</v>
      </c>
      <c r="B355">
        <v>2018</v>
      </c>
      <c r="C355">
        <v>2</v>
      </c>
      <c r="D355" s="1">
        <v>43191</v>
      </c>
      <c r="E355" t="s">
        <v>364</v>
      </c>
      <c r="F355">
        <v>970967</v>
      </c>
    </row>
    <row r="356" spans="1:6" x14ac:dyDescent="0.15">
      <c r="A356">
        <v>355</v>
      </c>
      <c r="B356">
        <v>2017</v>
      </c>
      <c r="C356">
        <v>4</v>
      </c>
      <c r="D356" s="1">
        <v>43009</v>
      </c>
      <c r="E356" t="s">
        <v>365</v>
      </c>
      <c r="F356">
        <v>153473</v>
      </c>
    </row>
    <row r="357" spans="1:6" x14ac:dyDescent="0.15">
      <c r="A357">
        <v>356</v>
      </c>
      <c r="B357">
        <v>2017</v>
      </c>
      <c r="C357">
        <v>3</v>
      </c>
      <c r="D357" s="1">
        <v>42917</v>
      </c>
      <c r="E357" t="s">
        <v>366</v>
      </c>
      <c r="F357">
        <v>923377</v>
      </c>
    </row>
    <row r="358" spans="1:6" x14ac:dyDescent="0.15">
      <c r="A358">
        <v>357</v>
      </c>
      <c r="B358">
        <v>2017</v>
      </c>
      <c r="C358">
        <v>2</v>
      </c>
      <c r="D358" s="1">
        <v>42826</v>
      </c>
      <c r="E358" t="s">
        <v>367</v>
      </c>
      <c r="F358">
        <v>600244</v>
      </c>
    </row>
    <row r="359" spans="1:6" x14ac:dyDescent="0.15">
      <c r="A359">
        <v>358</v>
      </c>
      <c r="B359">
        <v>2019</v>
      </c>
      <c r="C359">
        <v>2</v>
      </c>
      <c r="D359" s="1">
        <v>43556</v>
      </c>
      <c r="E359" t="s">
        <v>368</v>
      </c>
      <c r="F359">
        <v>283705</v>
      </c>
    </row>
    <row r="360" spans="1:6" x14ac:dyDescent="0.15">
      <c r="A360">
        <v>359</v>
      </c>
      <c r="B360">
        <v>2018</v>
      </c>
      <c r="C360">
        <v>3</v>
      </c>
      <c r="D360" s="1">
        <v>43282</v>
      </c>
      <c r="E360" t="s">
        <v>369</v>
      </c>
      <c r="F360">
        <v>849173</v>
      </c>
    </row>
    <row r="361" spans="1:6" x14ac:dyDescent="0.15">
      <c r="A361">
        <v>360</v>
      </c>
      <c r="B361">
        <v>2018</v>
      </c>
      <c r="C361">
        <v>3</v>
      </c>
      <c r="D361" s="1">
        <v>43282</v>
      </c>
      <c r="E361" t="s">
        <v>370</v>
      </c>
      <c r="F361">
        <v>462792</v>
      </c>
    </row>
    <row r="362" spans="1:6" x14ac:dyDescent="0.15">
      <c r="A362">
        <v>361</v>
      </c>
      <c r="B362">
        <v>2019</v>
      </c>
      <c r="C362">
        <v>3</v>
      </c>
      <c r="D362" s="1">
        <v>43647</v>
      </c>
      <c r="E362" t="s">
        <v>371</v>
      </c>
      <c r="F362">
        <v>411001</v>
      </c>
    </row>
    <row r="363" spans="1:6" x14ac:dyDescent="0.15">
      <c r="A363">
        <v>362</v>
      </c>
      <c r="B363">
        <v>2018</v>
      </c>
      <c r="C363">
        <v>1</v>
      </c>
      <c r="D363" s="1">
        <v>43101</v>
      </c>
      <c r="E363" t="s">
        <v>372</v>
      </c>
      <c r="F363">
        <v>756091</v>
      </c>
    </row>
    <row r="364" spans="1:6" x14ac:dyDescent="0.15">
      <c r="A364">
        <v>363</v>
      </c>
      <c r="B364">
        <v>2017</v>
      </c>
      <c r="C364">
        <v>1</v>
      </c>
      <c r="D364" s="1">
        <v>42736</v>
      </c>
      <c r="E364" t="s">
        <v>373</v>
      </c>
      <c r="F364">
        <v>492449</v>
      </c>
    </row>
    <row r="365" spans="1:6" x14ac:dyDescent="0.15">
      <c r="A365">
        <v>364</v>
      </c>
      <c r="B365">
        <v>2018</v>
      </c>
      <c r="C365">
        <v>4</v>
      </c>
      <c r="D365" s="1">
        <v>43374</v>
      </c>
      <c r="E365" t="s">
        <v>374</v>
      </c>
      <c r="F365">
        <v>216048</v>
      </c>
    </row>
    <row r="366" spans="1:6" x14ac:dyDescent="0.15">
      <c r="A366">
        <v>365</v>
      </c>
      <c r="B366">
        <v>2019</v>
      </c>
      <c r="C366">
        <v>2</v>
      </c>
      <c r="D366" s="1">
        <v>43556</v>
      </c>
      <c r="E366" t="s">
        <v>375</v>
      </c>
      <c r="F366">
        <v>45560</v>
      </c>
    </row>
    <row r="367" spans="1:6" x14ac:dyDescent="0.15">
      <c r="A367">
        <v>366</v>
      </c>
      <c r="B367">
        <v>2018</v>
      </c>
      <c r="C367">
        <v>2</v>
      </c>
      <c r="D367" s="1">
        <v>43191</v>
      </c>
      <c r="E367" t="s">
        <v>376</v>
      </c>
      <c r="F367">
        <v>361439</v>
      </c>
    </row>
    <row r="368" spans="1:6" x14ac:dyDescent="0.15">
      <c r="A368">
        <v>367</v>
      </c>
      <c r="B368">
        <v>2018</v>
      </c>
      <c r="C368">
        <v>4</v>
      </c>
      <c r="D368" s="1">
        <v>43374</v>
      </c>
      <c r="E368" t="s">
        <v>377</v>
      </c>
      <c r="F368">
        <v>311894</v>
      </c>
    </row>
    <row r="369" spans="1:6" x14ac:dyDescent="0.15">
      <c r="A369">
        <v>368</v>
      </c>
      <c r="B369">
        <v>2018</v>
      </c>
      <c r="C369">
        <v>4</v>
      </c>
      <c r="D369" s="1">
        <v>43374</v>
      </c>
      <c r="E369" t="s">
        <v>378</v>
      </c>
      <c r="F369">
        <v>841141</v>
      </c>
    </row>
    <row r="370" spans="1:6" x14ac:dyDescent="0.15">
      <c r="A370">
        <v>369</v>
      </c>
      <c r="B370">
        <v>2019</v>
      </c>
      <c r="C370">
        <v>2</v>
      </c>
      <c r="D370" s="1">
        <v>43556</v>
      </c>
      <c r="E370" t="s">
        <v>379</v>
      </c>
      <c r="F370">
        <v>542666</v>
      </c>
    </row>
    <row r="371" spans="1:6" x14ac:dyDescent="0.15">
      <c r="A371">
        <v>370</v>
      </c>
      <c r="B371">
        <v>2018</v>
      </c>
      <c r="C371">
        <v>2</v>
      </c>
      <c r="D371" s="1">
        <v>43191</v>
      </c>
      <c r="E371" t="s">
        <v>380</v>
      </c>
      <c r="F371">
        <v>548401</v>
      </c>
    </row>
    <row r="372" spans="1:6" x14ac:dyDescent="0.15">
      <c r="A372">
        <v>371</v>
      </c>
      <c r="B372">
        <v>2017</v>
      </c>
      <c r="C372">
        <v>4</v>
      </c>
      <c r="D372" s="1">
        <v>43009</v>
      </c>
      <c r="E372" t="s">
        <v>381</v>
      </c>
      <c r="F372">
        <v>642954</v>
      </c>
    </row>
    <row r="373" spans="1:6" x14ac:dyDescent="0.15">
      <c r="A373">
        <v>372</v>
      </c>
      <c r="B373">
        <v>2017</v>
      </c>
      <c r="C373">
        <v>4</v>
      </c>
      <c r="D373" s="1">
        <v>43009</v>
      </c>
      <c r="E373" t="s">
        <v>382</v>
      </c>
      <c r="F373">
        <v>599449</v>
      </c>
    </row>
    <row r="374" spans="1:6" x14ac:dyDescent="0.15">
      <c r="A374">
        <v>373</v>
      </c>
      <c r="B374">
        <v>2017</v>
      </c>
      <c r="C374">
        <v>4</v>
      </c>
      <c r="D374" s="1">
        <v>43009</v>
      </c>
      <c r="E374" t="s">
        <v>383</v>
      </c>
      <c r="F374">
        <v>216530</v>
      </c>
    </row>
    <row r="375" spans="1:6" x14ac:dyDescent="0.15">
      <c r="A375">
        <v>374</v>
      </c>
      <c r="B375">
        <v>2019</v>
      </c>
      <c r="C375">
        <v>3</v>
      </c>
      <c r="D375" s="1">
        <v>43647</v>
      </c>
      <c r="E375" t="s">
        <v>384</v>
      </c>
      <c r="F375">
        <v>516099</v>
      </c>
    </row>
    <row r="376" spans="1:6" x14ac:dyDescent="0.15">
      <c r="A376">
        <v>375</v>
      </c>
      <c r="B376">
        <v>2018</v>
      </c>
      <c r="C376">
        <v>3</v>
      </c>
      <c r="D376" s="1">
        <v>43282</v>
      </c>
      <c r="E376" t="s">
        <v>385</v>
      </c>
      <c r="F376">
        <v>249369</v>
      </c>
    </row>
    <row r="377" spans="1:6" x14ac:dyDescent="0.15">
      <c r="A377">
        <v>376</v>
      </c>
      <c r="B377">
        <v>2017</v>
      </c>
      <c r="C377">
        <v>4</v>
      </c>
      <c r="D377" s="1">
        <v>43009</v>
      </c>
      <c r="E377" t="s">
        <v>386</v>
      </c>
      <c r="F377">
        <v>213813</v>
      </c>
    </row>
    <row r="378" spans="1:6" x14ac:dyDescent="0.15">
      <c r="A378">
        <v>377</v>
      </c>
      <c r="B378">
        <v>2018</v>
      </c>
      <c r="C378">
        <v>2</v>
      </c>
      <c r="D378" s="1">
        <v>43191</v>
      </c>
      <c r="E378" t="s">
        <v>387</v>
      </c>
      <c r="F378">
        <v>757128</v>
      </c>
    </row>
    <row r="379" spans="1:6" x14ac:dyDescent="0.15">
      <c r="A379">
        <v>378</v>
      </c>
      <c r="B379">
        <v>2017</v>
      </c>
      <c r="C379">
        <v>4</v>
      </c>
      <c r="D379" s="1">
        <v>43009</v>
      </c>
      <c r="E379" t="s">
        <v>388</v>
      </c>
      <c r="F379">
        <v>414863</v>
      </c>
    </row>
    <row r="380" spans="1:6" x14ac:dyDescent="0.15">
      <c r="A380">
        <v>379</v>
      </c>
      <c r="B380">
        <v>2017</v>
      </c>
      <c r="C380">
        <v>2</v>
      </c>
      <c r="D380" s="1">
        <v>42826</v>
      </c>
      <c r="E380" t="s">
        <v>389</v>
      </c>
      <c r="F380">
        <v>164352</v>
      </c>
    </row>
    <row r="381" spans="1:6" x14ac:dyDescent="0.15">
      <c r="A381">
        <v>380</v>
      </c>
      <c r="B381">
        <v>2018</v>
      </c>
      <c r="C381">
        <v>4</v>
      </c>
      <c r="D381" s="1">
        <v>43374</v>
      </c>
      <c r="E381" t="s">
        <v>390</v>
      </c>
      <c r="F381">
        <v>333543</v>
      </c>
    </row>
    <row r="382" spans="1:6" x14ac:dyDescent="0.15">
      <c r="A382">
        <v>381</v>
      </c>
      <c r="B382">
        <v>2017</v>
      </c>
      <c r="C382">
        <v>4</v>
      </c>
      <c r="D382" s="1">
        <v>43009</v>
      </c>
      <c r="E382" t="s">
        <v>391</v>
      </c>
      <c r="F382">
        <v>935597</v>
      </c>
    </row>
    <row r="383" spans="1:6" x14ac:dyDescent="0.15">
      <c r="A383">
        <v>382</v>
      </c>
      <c r="B383">
        <v>2018</v>
      </c>
      <c r="C383">
        <v>2</v>
      </c>
      <c r="D383" s="1">
        <v>43191</v>
      </c>
      <c r="E383" t="s">
        <v>392</v>
      </c>
      <c r="F383">
        <v>74222</v>
      </c>
    </row>
    <row r="384" spans="1:6" x14ac:dyDescent="0.15">
      <c r="A384">
        <v>383</v>
      </c>
      <c r="B384">
        <v>2017</v>
      </c>
      <c r="C384">
        <v>2</v>
      </c>
      <c r="D384" s="1">
        <v>42826</v>
      </c>
      <c r="E384" t="s">
        <v>393</v>
      </c>
      <c r="F384">
        <v>612129</v>
      </c>
    </row>
    <row r="385" spans="1:6" x14ac:dyDescent="0.15">
      <c r="A385">
        <v>384</v>
      </c>
      <c r="B385">
        <v>2017</v>
      </c>
      <c r="C385">
        <v>4</v>
      </c>
      <c r="D385" s="1">
        <v>43009</v>
      </c>
      <c r="E385" t="s">
        <v>394</v>
      </c>
      <c r="F385">
        <v>84870</v>
      </c>
    </row>
    <row r="386" spans="1:6" x14ac:dyDescent="0.15">
      <c r="A386">
        <v>385</v>
      </c>
      <c r="B386">
        <v>2018</v>
      </c>
      <c r="C386">
        <v>3</v>
      </c>
      <c r="D386" s="1">
        <v>43282</v>
      </c>
      <c r="E386" t="s">
        <v>395</v>
      </c>
      <c r="F386">
        <v>811096</v>
      </c>
    </row>
    <row r="387" spans="1:6" x14ac:dyDescent="0.15">
      <c r="A387">
        <v>386</v>
      </c>
      <c r="B387">
        <v>2019</v>
      </c>
      <c r="C387">
        <v>2</v>
      </c>
      <c r="D387" s="1">
        <v>43556</v>
      </c>
      <c r="E387" t="s">
        <v>396</v>
      </c>
      <c r="F387">
        <v>745808</v>
      </c>
    </row>
    <row r="388" spans="1:6" x14ac:dyDescent="0.15">
      <c r="A388">
        <v>387</v>
      </c>
      <c r="B388">
        <v>2017</v>
      </c>
      <c r="C388">
        <v>3</v>
      </c>
      <c r="D388" s="1">
        <v>42917</v>
      </c>
      <c r="E388" t="s">
        <v>397</v>
      </c>
      <c r="F388">
        <v>283887</v>
      </c>
    </row>
    <row r="389" spans="1:6" x14ac:dyDescent="0.15">
      <c r="A389">
        <v>388</v>
      </c>
      <c r="B389">
        <v>2017</v>
      </c>
      <c r="C389">
        <v>2</v>
      </c>
      <c r="D389" s="1">
        <v>42826</v>
      </c>
      <c r="E389" t="s">
        <v>398</v>
      </c>
      <c r="F389">
        <v>81261</v>
      </c>
    </row>
    <row r="390" spans="1:6" x14ac:dyDescent="0.15">
      <c r="A390">
        <v>389</v>
      </c>
      <c r="B390">
        <v>2019</v>
      </c>
      <c r="C390">
        <v>1</v>
      </c>
      <c r="D390" s="1">
        <v>43466</v>
      </c>
      <c r="E390" t="s">
        <v>399</v>
      </c>
      <c r="F390">
        <v>628894</v>
      </c>
    </row>
    <row r="391" spans="1:6" x14ac:dyDescent="0.15">
      <c r="A391">
        <v>390</v>
      </c>
      <c r="B391">
        <v>2019</v>
      </c>
      <c r="C391">
        <v>4</v>
      </c>
      <c r="D391" s="1">
        <v>43739</v>
      </c>
      <c r="E391" t="s">
        <v>400</v>
      </c>
      <c r="F391">
        <v>568797</v>
      </c>
    </row>
    <row r="392" spans="1:6" x14ac:dyDescent="0.15">
      <c r="A392">
        <v>391</v>
      </c>
      <c r="B392">
        <v>2017</v>
      </c>
      <c r="C392">
        <v>1</v>
      </c>
      <c r="D392" s="1">
        <v>42736</v>
      </c>
      <c r="E392" t="s">
        <v>401</v>
      </c>
      <c r="F392">
        <v>230558</v>
      </c>
    </row>
    <row r="393" spans="1:6" x14ac:dyDescent="0.15">
      <c r="A393">
        <v>392</v>
      </c>
      <c r="B393">
        <v>2019</v>
      </c>
      <c r="C393">
        <v>1</v>
      </c>
      <c r="D393" s="1">
        <v>43466</v>
      </c>
      <c r="E393" t="s">
        <v>402</v>
      </c>
      <c r="F393">
        <v>842410</v>
      </c>
    </row>
    <row r="394" spans="1:6" x14ac:dyDescent="0.15">
      <c r="A394">
        <v>393</v>
      </c>
      <c r="B394">
        <v>2017</v>
      </c>
      <c r="C394">
        <v>3</v>
      </c>
      <c r="D394" s="1">
        <v>42917</v>
      </c>
      <c r="E394" t="s">
        <v>403</v>
      </c>
      <c r="F394">
        <v>169276</v>
      </c>
    </row>
    <row r="395" spans="1:6" x14ac:dyDescent="0.15">
      <c r="A395">
        <v>394</v>
      </c>
      <c r="B395">
        <v>2019</v>
      </c>
      <c r="C395">
        <v>2</v>
      </c>
      <c r="D395" s="1">
        <v>43556</v>
      </c>
      <c r="E395" t="s">
        <v>404</v>
      </c>
      <c r="F395">
        <v>723182</v>
      </c>
    </row>
    <row r="396" spans="1:6" x14ac:dyDescent="0.15">
      <c r="A396">
        <v>395</v>
      </c>
      <c r="B396">
        <v>2017</v>
      </c>
      <c r="C396">
        <v>3</v>
      </c>
      <c r="D396" s="1">
        <v>42917</v>
      </c>
      <c r="E396" t="s">
        <v>405</v>
      </c>
      <c r="F396">
        <v>13172</v>
      </c>
    </row>
    <row r="397" spans="1:6" x14ac:dyDescent="0.15">
      <c r="A397">
        <v>396</v>
      </c>
      <c r="B397">
        <v>2017</v>
      </c>
      <c r="C397">
        <v>3</v>
      </c>
      <c r="D397" s="1">
        <v>42917</v>
      </c>
      <c r="E397" t="s">
        <v>406</v>
      </c>
      <c r="F397">
        <v>196321</v>
      </c>
    </row>
    <row r="398" spans="1:6" x14ac:dyDescent="0.15">
      <c r="A398">
        <v>397</v>
      </c>
      <c r="B398">
        <v>2019</v>
      </c>
      <c r="C398">
        <v>4</v>
      </c>
      <c r="D398" s="1">
        <v>43739</v>
      </c>
      <c r="E398" t="s">
        <v>407</v>
      </c>
      <c r="F398">
        <v>669149</v>
      </c>
    </row>
    <row r="399" spans="1:6" x14ac:dyDescent="0.15">
      <c r="A399">
        <v>398</v>
      </c>
      <c r="B399">
        <v>2019</v>
      </c>
      <c r="C399">
        <v>2</v>
      </c>
      <c r="D399" s="1">
        <v>43556</v>
      </c>
      <c r="E399" t="s">
        <v>408</v>
      </c>
      <c r="F399">
        <v>531142</v>
      </c>
    </row>
    <row r="400" spans="1:6" x14ac:dyDescent="0.15">
      <c r="A400">
        <v>399</v>
      </c>
      <c r="B400">
        <v>2019</v>
      </c>
      <c r="C400">
        <v>2</v>
      </c>
      <c r="D400" s="1">
        <v>43556</v>
      </c>
      <c r="E400" t="s">
        <v>409</v>
      </c>
      <c r="F400">
        <v>275260</v>
      </c>
    </row>
    <row r="401" spans="1:6" x14ac:dyDescent="0.15">
      <c r="A401">
        <v>400</v>
      </c>
      <c r="B401">
        <v>2018</v>
      </c>
      <c r="C401">
        <v>1</v>
      </c>
      <c r="D401" s="1">
        <v>43101</v>
      </c>
      <c r="E401" t="s">
        <v>410</v>
      </c>
      <c r="F401">
        <v>840412</v>
      </c>
    </row>
    <row r="402" spans="1:6" x14ac:dyDescent="0.15">
      <c r="A402">
        <v>401</v>
      </c>
      <c r="B402">
        <v>2019</v>
      </c>
      <c r="C402">
        <v>2</v>
      </c>
      <c r="D402" s="1">
        <v>43556</v>
      </c>
      <c r="E402" t="s">
        <v>411</v>
      </c>
      <c r="F402">
        <v>557534</v>
      </c>
    </row>
    <row r="403" spans="1:6" x14ac:dyDescent="0.15">
      <c r="A403">
        <v>402</v>
      </c>
      <c r="B403">
        <v>2018</v>
      </c>
      <c r="C403">
        <v>4</v>
      </c>
      <c r="D403" s="1">
        <v>43374</v>
      </c>
      <c r="E403" t="s">
        <v>412</v>
      </c>
      <c r="F403">
        <v>64139</v>
      </c>
    </row>
    <row r="404" spans="1:6" x14ac:dyDescent="0.15">
      <c r="A404">
        <v>403</v>
      </c>
      <c r="B404">
        <v>2018</v>
      </c>
      <c r="C404">
        <v>2</v>
      </c>
      <c r="D404" s="1">
        <v>43191</v>
      </c>
      <c r="E404" t="s">
        <v>413</v>
      </c>
      <c r="F404">
        <v>751976</v>
      </c>
    </row>
    <row r="405" spans="1:6" x14ac:dyDescent="0.15">
      <c r="A405">
        <v>404</v>
      </c>
      <c r="B405">
        <v>2018</v>
      </c>
      <c r="C405">
        <v>2</v>
      </c>
      <c r="D405" s="1">
        <v>43191</v>
      </c>
      <c r="E405" t="s">
        <v>414</v>
      </c>
      <c r="F405">
        <v>448898</v>
      </c>
    </row>
    <row r="406" spans="1:6" x14ac:dyDescent="0.15">
      <c r="A406">
        <v>405</v>
      </c>
      <c r="B406">
        <v>2017</v>
      </c>
      <c r="C406">
        <v>4</v>
      </c>
      <c r="D406" s="1">
        <v>43009</v>
      </c>
      <c r="E406" t="s">
        <v>415</v>
      </c>
      <c r="F406">
        <v>300783</v>
      </c>
    </row>
    <row r="407" spans="1:6" x14ac:dyDescent="0.15">
      <c r="A407">
        <v>406</v>
      </c>
      <c r="B407">
        <v>2019</v>
      </c>
      <c r="C407">
        <v>3</v>
      </c>
      <c r="D407" s="1">
        <v>43647</v>
      </c>
      <c r="E407" t="s">
        <v>416</v>
      </c>
      <c r="F407">
        <v>684837</v>
      </c>
    </row>
    <row r="408" spans="1:6" x14ac:dyDescent="0.15">
      <c r="A408">
        <v>407</v>
      </c>
      <c r="B408">
        <v>2019</v>
      </c>
      <c r="C408">
        <v>4</v>
      </c>
      <c r="D408" s="1">
        <v>43739</v>
      </c>
      <c r="E408" t="s">
        <v>417</v>
      </c>
      <c r="F408">
        <v>191862</v>
      </c>
    </row>
    <row r="409" spans="1:6" x14ac:dyDescent="0.15">
      <c r="A409">
        <v>408</v>
      </c>
      <c r="B409">
        <v>2018</v>
      </c>
      <c r="C409">
        <v>3</v>
      </c>
      <c r="D409" s="1">
        <v>43282</v>
      </c>
      <c r="E409" t="s">
        <v>418</v>
      </c>
      <c r="F409">
        <v>283139</v>
      </c>
    </row>
    <row r="410" spans="1:6" x14ac:dyDescent="0.15">
      <c r="A410">
        <v>409</v>
      </c>
      <c r="B410">
        <v>2017</v>
      </c>
      <c r="C410">
        <v>4</v>
      </c>
      <c r="D410" s="1">
        <v>43009</v>
      </c>
      <c r="E410" t="s">
        <v>419</v>
      </c>
      <c r="F410">
        <v>845406</v>
      </c>
    </row>
    <row r="411" spans="1:6" x14ac:dyDescent="0.15">
      <c r="A411">
        <v>410</v>
      </c>
      <c r="B411">
        <v>2017</v>
      </c>
      <c r="C411">
        <v>4</v>
      </c>
      <c r="D411" s="1">
        <v>43009</v>
      </c>
      <c r="E411" t="s">
        <v>420</v>
      </c>
      <c r="F411">
        <v>121733</v>
      </c>
    </row>
    <row r="412" spans="1:6" x14ac:dyDescent="0.15">
      <c r="A412">
        <v>411</v>
      </c>
      <c r="B412">
        <v>2018</v>
      </c>
      <c r="C412">
        <v>4</v>
      </c>
      <c r="D412" s="1">
        <v>43374</v>
      </c>
      <c r="E412" t="s">
        <v>421</v>
      </c>
      <c r="F412">
        <v>874884</v>
      </c>
    </row>
    <row r="413" spans="1:6" x14ac:dyDescent="0.15">
      <c r="A413">
        <v>412</v>
      </c>
      <c r="B413">
        <v>2019</v>
      </c>
      <c r="C413">
        <v>3</v>
      </c>
      <c r="D413" s="1">
        <v>43647</v>
      </c>
      <c r="E413" t="s">
        <v>422</v>
      </c>
      <c r="F413">
        <v>550823</v>
      </c>
    </row>
    <row r="414" spans="1:6" x14ac:dyDescent="0.15">
      <c r="A414">
        <v>413</v>
      </c>
      <c r="B414">
        <v>2018</v>
      </c>
      <c r="C414">
        <v>3</v>
      </c>
      <c r="D414" s="1">
        <v>43282</v>
      </c>
      <c r="E414" t="s">
        <v>423</v>
      </c>
      <c r="F414">
        <v>906202</v>
      </c>
    </row>
    <row r="415" spans="1:6" x14ac:dyDescent="0.15">
      <c r="A415">
        <v>414</v>
      </c>
      <c r="B415">
        <v>2018</v>
      </c>
      <c r="C415">
        <v>2</v>
      </c>
      <c r="D415" s="1">
        <v>43191</v>
      </c>
      <c r="E415" t="s">
        <v>424</v>
      </c>
      <c r="F415">
        <v>306600</v>
      </c>
    </row>
    <row r="416" spans="1:6" x14ac:dyDescent="0.15">
      <c r="A416">
        <v>415</v>
      </c>
      <c r="B416">
        <v>2018</v>
      </c>
      <c r="C416">
        <v>4</v>
      </c>
      <c r="D416" s="1">
        <v>43374</v>
      </c>
      <c r="E416" t="s">
        <v>425</v>
      </c>
      <c r="F416">
        <v>787232</v>
      </c>
    </row>
    <row r="417" spans="1:6" x14ac:dyDescent="0.15">
      <c r="A417">
        <v>416</v>
      </c>
      <c r="B417">
        <v>2018</v>
      </c>
      <c r="C417">
        <v>4</v>
      </c>
      <c r="D417" s="1">
        <v>43374</v>
      </c>
      <c r="E417" t="s">
        <v>426</v>
      </c>
      <c r="F417">
        <v>628380</v>
      </c>
    </row>
    <row r="418" spans="1:6" x14ac:dyDescent="0.15">
      <c r="A418">
        <v>417</v>
      </c>
      <c r="B418">
        <v>2018</v>
      </c>
      <c r="C418">
        <v>2</v>
      </c>
      <c r="D418" s="1">
        <v>43191</v>
      </c>
      <c r="E418" t="s">
        <v>427</v>
      </c>
      <c r="F418">
        <v>488988</v>
      </c>
    </row>
    <row r="419" spans="1:6" x14ac:dyDescent="0.15">
      <c r="A419">
        <v>418</v>
      </c>
      <c r="B419">
        <v>2019</v>
      </c>
      <c r="C419">
        <v>1</v>
      </c>
      <c r="D419" s="1">
        <v>43466</v>
      </c>
      <c r="E419" t="s">
        <v>428</v>
      </c>
      <c r="F419">
        <v>685688</v>
      </c>
    </row>
    <row r="420" spans="1:6" x14ac:dyDescent="0.15">
      <c r="A420">
        <v>419</v>
      </c>
      <c r="B420">
        <v>2017</v>
      </c>
      <c r="C420">
        <v>1</v>
      </c>
      <c r="D420" s="1">
        <v>42736</v>
      </c>
      <c r="E420" t="s">
        <v>429</v>
      </c>
      <c r="F420">
        <v>525516</v>
      </c>
    </row>
    <row r="421" spans="1:6" x14ac:dyDescent="0.15">
      <c r="A421">
        <v>420</v>
      </c>
      <c r="B421">
        <v>2018</v>
      </c>
      <c r="C421">
        <v>2</v>
      </c>
      <c r="D421" s="1">
        <v>43191</v>
      </c>
      <c r="E421" t="s">
        <v>430</v>
      </c>
      <c r="F421">
        <v>55109</v>
      </c>
    </row>
    <row r="422" spans="1:6" x14ac:dyDescent="0.15">
      <c r="A422">
        <v>421</v>
      </c>
      <c r="B422">
        <v>2017</v>
      </c>
      <c r="C422">
        <v>2</v>
      </c>
      <c r="D422" s="1">
        <v>42826</v>
      </c>
      <c r="E422" t="s">
        <v>431</v>
      </c>
      <c r="F422">
        <v>639305</v>
      </c>
    </row>
    <row r="423" spans="1:6" x14ac:dyDescent="0.15">
      <c r="A423">
        <v>422</v>
      </c>
      <c r="B423">
        <v>2018</v>
      </c>
      <c r="C423">
        <v>3</v>
      </c>
      <c r="D423" s="1">
        <v>43282</v>
      </c>
      <c r="E423" t="s">
        <v>432</v>
      </c>
      <c r="F423">
        <v>893825</v>
      </c>
    </row>
    <row r="424" spans="1:6" x14ac:dyDescent="0.15">
      <c r="A424">
        <v>423</v>
      </c>
      <c r="B424">
        <v>2019</v>
      </c>
      <c r="C424">
        <v>3</v>
      </c>
      <c r="D424" s="1">
        <v>43647</v>
      </c>
      <c r="E424" t="s">
        <v>433</v>
      </c>
      <c r="F424">
        <v>179536</v>
      </c>
    </row>
    <row r="425" spans="1:6" x14ac:dyDescent="0.15">
      <c r="A425">
        <v>424</v>
      </c>
      <c r="B425">
        <v>2019</v>
      </c>
      <c r="C425">
        <v>4</v>
      </c>
      <c r="D425" s="1">
        <v>43739</v>
      </c>
      <c r="E425" t="s">
        <v>434</v>
      </c>
      <c r="F425">
        <v>362213</v>
      </c>
    </row>
    <row r="426" spans="1:6" x14ac:dyDescent="0.15">
      <c r="A426">
        <v>425</v>
      </c>
      <c r="B426">
        <v>2017</v>
      </c>
      <c r="C426">
        <v>3</v>
      </c>
      <c r="D426" s="1">
        <v>42917</v>
      </c>
      <c r="E426" t="s">
        <v>435</v>
      </c>
      <c r="F426">
        <v>199979</v>
      </c>
    </row>
    <row r="427" spans="1:6" x14ac:dyDescent="0.15">
      <c r="A427">
        <v>426</v>
      </c>
      <c r="B427">
        <v>2018</v>
      </c>
      <c r="C427">
        <v>4</v>
      </c>
      <c r="D427" s="1">
        <v>43374</v>
      </c>
      <c r="E427" t="s">
        <v>436</v>
      </c>
      <c r="F427">
        <v>826618</v>
      </c>
    </row>
    <row r="428" spans="1:6" x14ac:dyDescent="0.15">
      <c r="A428">
        <v>427</v>
      </c>
      <c r="B428">
        <v>2019</v>
      </c>
      <c r="C428">
        <v>1</v>
      </c>
      <c r="D428" s="1">
        <v>43466</v>
      </c>
      <c r="E428" t="s">
        <v>437</v>
      </c>
      <c r="F428">
        <v>892665</v>
      </c>
    </row>
    <row r="429" spans="1:6" x14ac:dyDescent="0.15">
      <c r="A429">
        <v>428</v>
      </c>
      <c r="B429">
        <v>2017</v>
      </c>
      <c r="C429">
        <v>4</v>
      </c>
      <c r="D429" s="1">
        <v>43009</v>
      </c>
      <c r="E429" t="s">
        <v>438</v>
      </c>
      <c r="F429">
        <v>681314</v>
      </c>
    </row>
    <row r="430" spans="1:6" x14ac:dyDescent="0.15">
      <c r="A430">
        <v>429</v>
      </c>
      <c r="B430">
        <v>2017</v>
      </c>
      <c r="C430">
        <v>4</v>
      </c>
      <c r="D430" s="1">
        <v>43009</v>
      </c>
      <c r="E430" t="s">
        <v>439</v>
      </c>
      <c r="F430">
        <v>240202</v>
      </c>
    </row>
    <row r="431" spans="1:6" x14ac:dyDescent="0.15">
      <c r="A431">
        <v>430</v>
      </c>
      <c r="B431">
        <v>2018</v>
      </c>
      <c r="C431">
        <v>3</v>
      </c>
      <c r="D431" s="1">
        <v>43282</v>
      </c>
      <c r="E431" t="s">
        <v>440</v>
      </c>
      <c r="F431">
        <v>729610</v>
      </c>
    </row>
    <row r="432" spans="1:6" x14ac:dyDescent="0.15">
      <c r="A432">
        <v>431</v>
      </c>
      <c r="B432">
        <v>2017</v>
      </c>
      <c r="C432">
        <v>2</v>
      </c>
      <c r="D432" s="1">
        <v>42826</v>
      </c>
      <c r="E432" t="s">
        <v>441</v>
      </c>
      <c r="F432">
        <v>294413</v>
      </c>
    </row>
    <row r="433" spans="1:6" x14ac:dyDescent="0.15">
      <c r="A433">
        <v>432</v>
      </c>
      <c r="B433">
        <v>2017</v>
      </c>
      <c r="C433">
        <v>2</v>
      </c>
      <c r="D433" s="1">
        <v>42826</v>
      </c>
      <c r="E433" t="s">
        <v>442</v>
      </c>
      <c r="F433">
        <v>300692</v>
      </c>
    </row>
    <row r="434" spans="1:6" x14ac:dyDescent="0.15">
      <c r="A434">
        <v>433</v>
      </c>
      <c r="B434">
        <v>2017</v>
      </c>
      <c r="C434">
        <v>3</v>
      </c>
      <c r="D434" s="1">
        <v>42917</v>
      </c>
      <c r="E434" t="s">
        <v>443</v>
      </c>
      <c r="F434">
        <v>864696</v>
      </c>
    </row>
    <row r="435" spans="1:6" x14ac:dyDescent="0.15">
      <c r="A435">
        <v>434</v>
      </c>
      <c r="B435">
        <v>2018</v>
      </c>
      <c r="C435">
        <v>4</v>
      </c>
      <c r="D435" s="1">
        <v>43374</v>
      </c>
      <c r="E435" t="s">
        <v>444</v>
      </c>
      <c r="F435">
        <v>998334</v>
      </c>
    </row>
    <row r="436" spans="1:6" x14ac:dyDescent="0.15">
      <c r="A436">
        <v>435</v>
      </c>
      <c r="B436">
        <v>2018</v>
      </c>
      <c r="C436">
        <v>4</v>
      </c>
      <c r="D436" s="1">
        <v>43374</v>
      </c>
      <c r="E436" t="s">
        <v>445</v>
      </c>
      <c r="F436">
        <v>304798</v>
      </c>
    </row>
    <row r="437" spans="1:6" x14ac:dyDescent="0.15">
      <c r="A437">
        <v>436</v>
      </c>
      <c r="B437">
        <v>2018</v>
      </c>
      <c r="C437">
        <v>2</v>
      </c>
      <c r="D437" s="1">
        <v>43191</v>
      </c>
      <c r="E437" t="s">
        <v>446</v>
      </c>
      <c r="F437">
        <v>969901</v>
      </c>
    </row>
    <row r="438" spans="1:6" x14ac:dyDescent="0.15">
      <c r="A438">
        <v>437</v>
      </c>
      <c r="B438">
        <v>2019</v>
      </c>
      <c r="C438">
        <v>4</v>
      </c>
      <c r="D438" s="1">
        <v>43739</v>
      </c>
      <c r="E438" t="s">
        <v>447</v>
      </c>
      <c r="F438">
        <v>774828</v>
      </c>
    </row>
    <row r="439" spans="1:6" x14ac:dyDescent="0.15">
      <c r="A439">
        <v>438</v>
      </c>
      <c r="B439">
        <v>2017</v>
      </c>
      <c r="C439">
        <v>2</v>
      </c>
      <c r="D439" s="1">
        <v>42826</v>
      </c>
      <c r="E439" t="s">
        <v>448</v>
      </c>
      <c r="F439">
        <v>357663</v>
      </c>
    </row>
    <row r="440" spans="1:6" x14ac:dyDescent="0.15">
      <c r="A440">
        <v>439</v>
      </c>
      <c r="B440">
        <v>2019</v>
      </c>
      <c r="C440">
        <v>4</v>
      </c>
      <c r="D440" s="1">
        <v>43739</v>
      </c>
      <c r="E440" t="s">
        <v>449</v>
      </c>
      <c r="F440">
        <v>872559</v>
      </c>
    </row>
    <row r="441" spans="1:6" x14ac:dyDescent="0.15">
      <c r="A441">
        <v>440</v>
      </c>
      <c r="B441">
        <v>2019</v>
      </c>
      <c r="C441">
        <v>1</v>
      </c>
      <c r="D441" s="1">
        <v>43466</v>
      </c>
      <c r="E441" t="s">
        <v>450</v>
      </c>
      <c r="F441">
        <v>602074</v>
      </c>
    </row>
    <row r="442" spans="1:6" x14ac:dyDescent="0.15">
      <c r="A442">
        <v>441</v>
      </c>
      <c r="B442">
        <v>2019</v>
      </c>
      <c r="C442">
        <v>2</v>
      </c>
      <c r="D442" s="1">
        <v>43556</v>
      </c>
      <c r="E442" t="s">
        <v>451</v>
      </c>
      <c r="F442">
        <v>215236</v>
      </c>
    </row>
    <row r="443" spans="1:6" x14ac:dyDescent="0.15">
      <c r="A443">
        <v>442</v>
      </c>
      <c r="B443">
        <v>2018</v>
      </c>
      <c r="C443">
        <v>3</v>
      </c>
      <c r="D443" s="1">
        <v>43282</v>
      </c>
      <c r="E443" t="s">
        <v>452</v>
      </c>
      <c r="F443">
        <v>358016</v>
      </c>
    </row>
    <row r="444" spans="1:6" x14ac:dyDescent="0.15">
      <c r="A444">
        <v>443</v>
      </c>
      <c r="B444">
        <v>2019</v>
      </c>
      <c r="C444">
        <v>3</v>
      </c>
      <c r="D444" s="1">
        <v>43647</v>
      </c>
      <c r="E444" t="s">
        <v>453</v>
      </c>
      <c r="F444">
        <v>201067</v>
      </c>
    </row>
    <row r="445" spans="1:6" x14ac:dyDescent="0.15">
      <c r="A445">
        <v>444</v>
      </c>
      <c r="B445">
        <v>2019</v>
      </c>
      <c r="C445">
        <v>1</v>
      </c>
      <c r="D445" s="1">
        <v>43466</v>
      </c>
      <c r="E445" t="s">
        <v>454</v>
      </c>
      <c r="F445">
        <v>527183</v>
      </c>
    </row>
    <row r="446" spans="1:6" x14ac:dyDescent="0.15">
      <c r="A446">
        <v>445</v>
      </c>
      <c r="B446">
        <v>2017</v>
      </c>
      <c r="C446">
        <v>3</v>
      </c>
      <c r="D446" s="1">
        <v>42917</v>
      </c>
      <c r="E446" t="s">
        <v>455</v>
      </c>
      <c r="F446">
        <v>762448</v>
      </c>
    </row>
    <row r="447" spans="1:6" x14ac:dyDescent="0.15">
      <c r="A447">
        <v>446</v>
      </c>
      <c r="B447">
        <v>2019</v>
      </c>
      <c r="C447">
        <v>4</v>
      </c>
      <c r="D447" s="1">
        <v>43739</v>
      </c>
      <c r="E447" t="s">
        <v>456</v>
      </c>
      <c r="F447">
        <v>611603</v>
      </c>
    </row>
    <row r="448" spans="1:6" x14ac:dyDescent="0.15">
      <c r="A448">
        <v>447</v>
      </c>
      <c r="B448">
        <v>2019</v>
      </c>
      <c r="C448">
        <v>1</v>
      </c>
      <c r="D448" s="1">
        <v>43466</v>
      </c>
      <c r="E448" t="s">
        <v>457</v>
      </c>
      <c r="F448">
        <v>20031</v>
      </c>
    </row>
    <row r="449" spans="1:6" x14ac:dyDescent="0.15">
      <c r="A449">
        <v>448</v>
      </c>
      <c r="B449">
        <v>2017</v>
      </c>
      <c r="C449">
        <v>4</v>
      </c>
      <c r="D449" s="1">
        <v>43009</v>
      </c>
      <c r="E449" t="s">
        <v>458</v>
      </c>
      <c r="F449">
        <v>796134</v>
      </c>
    </row>
    <row r="450" spans="1:6" x14ac:dyDescent="0.15">
      <c r="A450">
        <v>449</v>
      </c>
      <c r="B450">
        <v>2019</v>
      </c>
      <c r="C450">
        <v>3</v>
      </c>
      <c r="D450" s="1">
        <v>43647</v>
      </c>
      <c r="E450" t="s">
        <v>459</v>
      </c>
      <c r="F450">
        <v>906132</v>
      </c>
    </row>
    <row r="451" spans="1:6" x14ac:dyDescent="0.15">
      <c r="A451">
        <v>450</v>
      </c>
      <c r="B451">
        <v>2019</v>
      </c>
      <c r="C451">
        <v>1</v>
      </c>
      <c r="D451" s="1">
        <v>43466</v>
      </c>
      <c r="E451" t="s">
        <v>460</v>
      </c>
      <c r="F451">
        <v>786663</v>
      </c>
    </row>
    <row r="452" spans="1:6" x14ac:dyDescent="0.15">
      <c r="A452">
        <v>451</v>
      </c>
      <c r="B452">
        <v>2017</v>
      </c>
      <c r="C452">
        <v>4</v>
      </c>
      <c r="D452" s="1">
        <v>43009</v>
      </c>
      <c r="E452" t="s">
        <v>461</v>
      </c>
      <c r="F452">
        <v>708991</v>
      </c>
    </row>
    <row r="453" spans="1:6" x14ac:dyDescent="0.15">
      <c r="A453">
        <v>452</v>
      </c>
      <c r="B453">
        <v>2017</v>
      </c>
      <c r="C453">
        <v>4</v>
      </c>
      <c r="D453" s="1">
        <v>43009</v>
      </c>
      <c r="E453" t="s">
        <v>462</v>
      </c>
      <c r="F453">
        <v>373696</v>
      </c>
    </row>
    <row r="454" spans="1:6" x14ac:dyDescent="0.15">
      <c r="A454">
        <v>453</v>
      </c>
      <c r="B454">
        <v>2017</v>
      </c>
      <c r="C454">
        <v>4</v>
      </c>
      <c r="D454" s="1">
        <v>43009</v>
      </c>
      <c r="E454" t="s">
        <v>463</v>
      </c>
      <c r="F454">
        <v>989142</v>
      </c>
    </row>
    <row r="455" spans="1:6" x14ac:dyDescent="0.15">
      <c r="A455">
        <v>454</v>
      </c>
      <c r="B455">
        <v>2018</v>
      </c>
      <c r="C455">
        <v>1</v>
      </c>
      <c r="D455" s="1">
        <v>43101</v>
      </c>
      <c r="E455" t="s">
        <v>464</v>
      </c>
      <c r="F455">
        <v>112851</v>
      </c>
    </row>
    <row r="456" spans="1:6" x14ac:dyDescent="0.15">
      <c r="A456">
        <v>455</v>
      </c>
      <c r="B456">
        <v>2019</v>
      </c>
      <c r="C456">
        <v>2</v>
      </c>
      <c r="D456" s="1">
        <v>43556</v>
      </c>
      <c r="E456" t="s">
        <v>465</v>
      </c>
      <c r="F456">
        <v>425329</v>
      </c>
    </row>
    <row r="457" spans="1:6" x14ac:dyDescent="0.15">
      <c r="A457">
        <v>456</v>
      </c>
      <c r="B457">
        <v>2017</v>
      </c>
      <c r="C457">
        <v>4</v>
      </c>
      <c r="D457" s="1">
        <v>43009</v>
      </c>
      <c r="E457" t="s">
        <v>466</v>
      </c>
      <c r="F457">
        <v>501962</v>
      </c>
    </row>
    <row r="458" spans="1:6" x14ac:dyDescent="0.15">
      <c r="A458">
        <v>457</v>
      </c>
      <c r="B458">
        <v>2019</v>
      </c>
      <c r="C458">
        <v>2</v>
      </c>
      <c r="D458" s="1">
        <v>43556</v>
      </c>
      <c r="E458" t="s">
        <v>467</v>
      </c>
      <c r="F458">
        <v>537129</v>
      </c>
    </row>
    <row r="459" spans="1:6" x14ac:dyDescent="0.15">
      <c r="A459">
        <v>458</v>
      </c>
      <c r="B459">
        <v>2019</v>
      </c>
      <c r="C459">
        <v>3</v>
      </c>
      <c r="D459" s="1">
        <v>43647</v>
      </c>
      <c r="E459" t="s">
        <v>468</v>
      </c>
      <c r="F459">
        <v>975780</v>
      </c>
    </row>
    <row r="460" spans="1:6" x14ac:dyDescent="0.15">
      <c r="A460">
        <v>459</v>
      </c>
      <c r="B460">
        <v>2017</v>
      </c>
      <c r="C460">
        <v>4</v>
      </c>
      <c r="D460" s="1">
        <v>43009</v>
      </c>
      <c r="E460" t="s">
        <v>469</v>
      </c>
      <c r="F460">
        <v>591938</v>
      </c>
    </row>
    <row r="461" spans="1:6" x14ac:dyDescent="0.15">
      <c r="A461">
        <v>460</v>
      </c>
      <c r="B461">
        <v>2017</v>
      </c>
      <c r="C461">
        <v>4</v>
      </c>
      <c r="D461" s="1">
        <v>43009</v>
      </c>
      <c r="E461" t="s">
        <v>470</v>
      </c>
      <c r="F461">
        <v>676532</v>
      </c>
    </row>
    <row r="462" spans="1:6" x14ac:dyDescent="0.15">
      <c r="A462">
        <v>461</v>
      </c>
      <c r="B462">
        <v>2019</v>
      </c>
      <c r="C462">
        <v>3</v>
      </c>
      <c r="D462" s="1">
        <v>43647</v>
      </c>
      <c r="E462" t="s">
        <v>471</v>
      </c>
      <c r="F462">
        <v>735554</v>
      </c>
    </row>
    <row r="463" spans="1:6" x14ac:dyDescent="0.15">
      <c r="A463">
        <v>462</v>
      </c>
      <c r="B463">
        <v>2019</v>
      </c>
      <c r="C463">
        <v>4</v>
      </c>
      <c r="D463" s="1">
        <v>43739</v>
      </c>
      <c r="E463" t="s">
        <v>472</v>
      </c>
      <c r="F463">
        <v>876523</v>
      </c>
    </row>
    <row r="464" spans="1:6" x14ac:dyDescent="0.15">
      <c r="A464">
        <v>463</v>
      </c>
      <c r="B464">
        <v>2017</v>
      </c>
      <c r="C464">
        <v>4</v>
      </c>
      <c r="D464" s="1">
        <v>43009</v>
      </c>
      <c r="E464" t="s">
        <v>473</v>
      </c>
      <c r="F464">
        <v>425813</v>
      </c>
    </row>
    <row r="465" spans="1:6" x14ac:dyDescent="0.15">
      <c r="A465">
        <v>464</v>
      </c>
      <c r="B465">
        <v>2018</v>
      </c>
      <c r="C465">
        <v>4</v>
      </c>
      <c r="D465" s="1">
        <v>43374</v>
      </c>
      <c r="E465" t="s">
        <v>474</v>
      </c>
      <c r="F465">
        <v>930807</v>
      </c>
    </row>
    <row r="466" spans="1:6" x14ac:dyDescent="0.15">
      <c r="A466">
        <v>465</v>
      </c>
      <c r="B466">
        <v>2017</v>
      </c>
      <c r="C466">
        <v>2</v>
      </c>
      <c r="D466" s="1">
        <v>42826</v>
      </c>
      <c r="E466" t="s">
        <v>475</v>
      </c>
      <c r="F466">
        <v>493279</v>
      </c>
    </row>
    <row r="467" spans="1:6" x14ac:dyDescent="0.15">
      <c r="A467">
        <v>466</v>
      </c>
      <c r="B467">
        <v>2019</v>
      </c>
      <c r="C467">
        <v>1</v>
      </c>
      <c r="D467" s="1">
        <v>43466</v>
      </c>
      <c r="E467" t="s">
        <v>476</v>
      </c>
      <c r="F467">
        <v>319670</v>
      </c>
    </row>
    <row r="468" spans="1:6" x14ac:dyDescent="0.15">
      <c r="A468">
        <v>467</v>
      </c>
      <c r="B468">
        <v>2017</v>
      </c>
      <c r="C468">
        <v>1</v>
      </c>
      <c r="D468" s="1">
        <v>42736</v>
      </c>
      <c r="E468" t="s">
        <v>477</v>
      </c>
      <c r="F468">
        <v>535616</v>
      </c>
    </row>
    <row r="469" spans="1:6" x14ac:dyDescent="0.15">
      <c r="A469">
        <v>468</v>
      </c>
      <c r="B469">
        <v>2018</v>
      </c>
      <c r="C469">
        <v>1</v>
      </c>
      <c r="D469" s="1">
        <v>43101</v>
      </c>
      <c r="E469" t="s">
        <v>478</v>
      </c>
      <c r="F469">
        <v>945381</v>
      </c>
    </row>
    <row r="470" spans="1:6" x14ac:dyDescent="0.15">
      <c r="A470">
        <v>469</v>
      </c>
      <c r="B470">
        <v>2018</v>
      </c>
      <c r="C470">
        <v>2</v>
      </c>
      <c r="D470" s="1">
        <v>43191</v>
      </c>
      <c r="E470" t="s">
        <v>479</v>
      </c>
      <c r="F470">
        <v>480175</v>
      </c>
    </row>
    <row r="471" spans="1:6" x14ac:dyDescent="0.15">
      <c r="A471">
        <v>470</v>
      </c>
      <c r="B471">
        <v>2018</v>
      </c>
      <c r="C471">
        <v>4</v>
      </c>
      <c r="D471" s="1">
        <v>43374</v>
      </c>
      <c r="E471" t="s">
        <v>480</v>
      </c>
      <c r="F471">
        <v>872207</v>
      </c>
    </row>
    <row r="472" spans="1:6" x14ac:dyDescent="0.15">
      <c r="A472">
        <v>471</v>
      </c>
      <c r="B472">
        <v>2019</v>
      </c>
      <c r="C472">
        <v>2</v>
      </c>
      <c r="D472" s="1">
        <v>43556</v>
      </c>
      <c r="E472" t="s">
        <v>481</v>
      </c>
      <c r="F472">
        <v>592988</v>
      </c>
    </row>
    <row r="473" spans="1:6" x14ac:dyDescent="0.15">
      <c r="A473">
        <v>472</v>
      </c>
      <c r="B473">
        <v>2017</v>
      </c>
      <c r="C473">
        <v>1</v>
      </c>
      <c r="D473" s="1">
        <v>42736</v>
      </c>
      <c r="E473" t="s">
        <v>482</v>
      </c>
      <c r="F473">
        <v>593384</v>
      </c>
    </row>
    <row r="474" spans="1:6" x14ac:dyDescent="0.15">
      <c r="A474">
        <v>473</v>
      </c>
      <c r="B474">
        <v>2017</v>
      </c>
      <c r="C474">
        <v>2</v>
      </c>
      <c r="D474" s="1">
        <v>42826</v>
      </c>
      <c r="E474" t="s">
        <v>483</v>
      </c>
      <c r="F474">
        <v>910920</v>
      </c>
    </row>
    <row r="475" spans="1:6" x14ac:dyDescent="0.15">
      <c r="A475">
        <v>474</v>
      </c>
      <c r="B475">
        <v>2017</v>
      </c>
      <c r="C475">
        <v>4</v>
      </c>
      <c r="D475" s="1">
        <v>43009</v>
      </c>
      <c r="E475" t="s">
        <v>484</v>
      </c>
      <c r="F475">
        <v>807629</v>
      </c>
    </row>
    <row r="476" spans="1:6" x14ac:dyDescent="0.15">
      <c r="A476">
        <v>475</v>
      </c>
      <c r="B476">
        <v>2018</v>
      </c>
      <c r="C476">
        <v>3</v>
      </c>
      <c r="D476" s="1">
        <v>43282</v>
      </c>
      <c r="E476" t="s">
        <v>485</v>
      </c>
      <c r="F476">
        <v>219692</v>
      </c>
    </row>
    <row r="477" spans="1:6" x14ac:dyDescent="0.15">
      <c r="A477">
        <v>476</v>
      </c>
      <c r="B477">
        <v>2017</v>
      </c>
      <c r="C477">
        <v>4</v>
      </c>
      <c r="D477" s="1">
        <v>43009</v>
      </c>
      <c r="E477" t="s">
        <v>486</v>
      </c>
      <c r="F477">
        <v>976073</v>
      </c>
    </row>
    <row r="478" spans="1:6" x14ac:dyDescent="0.15">
      <c r="A478">
        <v>477</v>
      </c>
      <c r="B478">
        <v>2017</v>
      </c>
      <c r="C478">
        <v>4</v>
      </c>
      <c r="D478" s="1">
        <v>43009</v>
      </c>
      <c r="E478" t="s">
        <v>487</v>
      </c>
      <c r="F478">
        <v>388474</v>
      </c>
    </row>
    <row r="479" spans="1:6" x14ac:dyDescent="0.15">
      <c r="A479">
        <v>478</v>
      </c>
      <c r="B479">
        <v>2018</v>
      </c>
      <c r="C479">
        <v>2</v>
      </c>
      <c r="D479" s="1">
        <v>43191</v>
      </c>
      <c r="E479" t="s">
        <v>488</v>
      </c>
      <c r="F479">
        <v>134824</v>
      </c>
    </row>
    <row r="480" spans="1:6" x14ac:dyDescent="0.15">
      <c r="A480">
        <v>479</v>
      </c>
      <c r="B480">
        <v>2019</v>
      </c>
      <c r="C480">
        <v>4</v>
      </c>
      <c r="D480" s="1">
        <v>43739</v>
      </c>
      <c r="E480" t="s">
        <v>489</v>
      </c>
      <c r="F480">
        <v>874909</v>
      </c>
    </row>
    <row r="481" spans="1:6" x14ac:dyDescent="0.15">
      <c r="A481">
        <v>480</v>
      </c>
      <c r="B481">
        <v>2018</v>
      </c>
      <c r="C481">
        <v>3</v>
      </c>
      <c r="D481" s="1">
        <v>43282</v>
      </c>
      <c r="E481" t="s">
        <v>490</v>
      </c>
      <c r="F481">
        <v>245601</v>
      </c>
    </row>
    <row r="482" spans="1:6" x14ac:dyDescent="0.15">
      <c r="A482">
        <v>481</v>
      </c>
      <c r="B482">
        <v>2017</v>
      </c>
      <c r="C482">
        <v>3</v>
      </c>
      <c r="D482" s="1">
        <v>42917</v>
      </c>
      <c r="E482" t="s">
        <v>491</v>
      </c>
      <c r="F482">
        <v>840432</v>
      </c>
    </row>
    <row r="483" spans="1:6" x14ac:dyDescent="0.15">
      <c r="A483">
        <v>482</v>
      </c>
      <c r="B483">
        <v>2018</v>
      </c>
      <c r="C483">
        <v>3</v>
      </c>
      <c r="D483" s="1">
        <v>43282</v>
      </c>
      <c r="E483" t="s">
        <v>492</v>
      </c>
      <c r="F483">
        <v>988731</v>
      </c>
    </row>
    <row r="484" spans="1:6" x14ac:dyDescent="0.15">
      <c r="A484">
        <v>483</v>
      </c>
      <c r="B484">
        <v>2017</v>
      </c>
      <c r="C484">
        <v>2</v>
      </c>
      <c r="D484" s="1">
        <v>42826</v>
      </c>
      <c r="E484" t="s">
        <v>493</v>
      </c>
      <c r="F484">
        <v>383703</v>
      </c>
    </row>
    <row r="485" spans="1:6" x14ac:dyDescent="0.15">
      <c r="A485">
        <v>484</v>
      </c>
      <c r="B485">
        <v>2018</v>
      </c>
      <c r="C485">
        <v>3</v>
      </c>
      <c r="D485" s="1">
        <v>43282</v>
      </c>
      <c r="E485" t="s">
        <v>494</v>
      </c>
      <c r="F485">
        <v>103629</v>
      </c>
    </row>
    <row r="486" spans="1:6" x14ac:dyDescent="0.15">
      <c r="A486">
        <v>485</v>
      </c>
      <c r="B486">
        <v>2018</v>
      </c>
      <c r="C486">
        <v>1</v>
      </c>
      <c r="D486" s="1">
        <v>43101</v>
      </c>
      <c r="E486" t="s">
        <v>495</v>
      </c>
      <c r="F486">
        <v>636563</v>
      </c>
    </row>
    <row r="487" spans="1:6" x14ac:dyDescent="0.15">
      <c r="A487">
        <v>486</v>
      </c>
      <c r="B487">
        <v>2018</v>
      </c>
      <c r="C487">
        <v>1</v>
      </c>
      <c r="D487" s="1">
        <v>43101</v>
      </c>
      <c r="E487" t="s">
        <v>496</v>
      </c>
      <c r="F487">
        <v>56113</v>
      </c>
    </row>
    <row r="488" spans="1:6" x14ac:dyDescent="0.15">
      <c r="A488">
        <v>487</v>
      </c>
      <c r="B488">
        <v>2017</v>
      </c>
      <c r="C488">
        <v>3</v>
      </c>
      <c r="D488" s="1">
        <v>42917</v>
      </c>
      <c r="E488" t="s">
        <v>497</v>
      </c>
      <c r="F488">
        <v>736694</v>
      </c>
    </row>
    <row r="489" spans="1:6" x14ac:dyDescent="0.15">
      <c r="A489">
        <v>488</v>
      </c>
      <c r="B489">
        <v>2019</v>
      </c>
      <c r="C489">
        <v>3</v>
      </c>
      <c r="D489" s="1">
        <v>43647</v>
      </c>
      <c r="E489" t="s">
        <v>498</v>
      </c>
      <c r="F489">
        <v>182974</v>
      </c>
    </row>
    <row r="490" spans="1:6" x14ac:dyDescent="0.15">
      <c r="A490">
        <v>489</v>
      </c>
      <c r="B490">
        <v>2019</v>
      </c>
      <c r="C490">
        <v>3</v>
      </c>
      <c r="D490" s="1">
        <v>43647</v>
      </c>
      <c r="E490" t="s">
        <v>499</v>
      </c>
      <c r="F490">
        <v>593391</v>
      </c>
    </row>
    <row r="491" spans="1:6" x14ac:dyDescent="0.15">
      <c r="A491">
        <v>490</v>
      </c>
      <c r="B491">
        <v>2019</v>
      </c>
      <c r="C491">
        <v>1</v>
      </c>
      <c r="D491" s="1">
        <v>43466</v>
      </c>
      <c r="E491" t="s">
        <v>500</v>
      </c>
      <c r="F491">
        <v>486461</v>
      </c>
    </row>
    <row r="492" spans="1:6" x14ac:dyDescent="0.15">
      <c r="A492">
        <v>491</v>
      </c>
      <c r="B492">
        <v>2018</v>
      </c>
      <c r="C492">
        <v>4</v>
      </c>
      <c r="D492" s="1">
        <v>43374</v>
      </c>
      <c r="E492" t="s">
        <v>501</v>
      </c>
      <c r="F492">
        <v>777531</v>
      </c>
    </row>
    <row r="493" spans="1:6" x14ac:dyDescent="0.15">
      <c r="A493">
        <v>492</v>
      </c>
      <c r="B493">
        <v>2018</v>
      </c>
      <c r="C493">
        <v>4</v>
      </c>
      <c r="D493" s="1">
        <v>43374</v>
      </c>
      <c r="E493" t="s">
        <v>502</v>
      </c>
      <c r="F493">
        <v>454788</v>
      </c>
    </row>
    <row r="494" spans="1:6" x14ac:dyDescent="0.15">
      <c r="A494">
        <v>493</v>
      </c>
      <c r="B494">
        <v>2017</v>
      </c>
      <c r="C494">
        <v>1</v>
      </c>
      <c r="D494" s="1">
        <v>42736</v>
      </c>
      <c r="E494" t="s">
        <v>503</v>
      </c>
      <c r="F494">
        <v>705522</v>
      </c>
    </row>
    <row r="495" spans="1:6" x14ac:dyDescent="0.15">
      <c r="A495">
        <v>494</v>
      </c>
      <c r="B495">
        <v>2018</v>
      </c>
      <c r="C495">
        <v>2</v>
      </c>
      <c r="D495" s="1">
        <v>43191</v>
      </c>
      <c r="E495" t="s">
        <v>504</v>
      </c>
      <c r="F495">
        <v>335126</v>
      </c>
    </row>
    <row r="496" spans="1:6" x14ac:dyDescent="0.15">
      <c r="A496">
        <v>495</v>
      </c>
      <c r="B496">
        <v>2018</v>
      </c>
      <c r="C496">
        <v>3</v>
      </c>
      <c r="D496" s="1">
        <v>43282</v>
      </c>
      <c r="E496" t="s">
        <v>505</v>
      </c>
      <c r="F496">
        <v>304431</v>
      </c>
    </row>
    <row r="497" spans="1:6" x14ac:dyDescent="0.15">
      <c r="A497">
        <v>496</v>
      </c>
      <c r="B497">
        <v>2017</v>
      </c>
      <c r="C497">
        <v>3</v>
      </c>
      <c r="D497" s="1">
        <v>42917</v>
      </c>
      <c r="E497" t="s">
        <v>506</v>
      </c>
      <c r="F497">
        <v>484134</v>
      </c>
    </row>
    <row r="498" spans="1:6" x14ac:dyDescent="0.15">
      <c r="A498">
        <v>497</v>
      </c>
      <c r="B498">
        <v>2018</v>
      </c>
      <c r="C498">
        <v>1</v>
      </c>
      <c r="D498" s="1">
        <v>43101</v>
      </c>
      <c r="E498" t="s">
        <v>507</v>
      </c>
      <c r="F498">
        <v>539711</v>
      </c>
    </row>
    <row r="499" spans="1:6" x14ac:dyDescent="0.15">
      <c r="A499">
        <v>498</v>
      </c>
      <c r="B499">
        <v>2017</v>
      </c>
      <c r="C499">
        <v>1</v>
      </c>
      <c r="D499" s="1">
        <v>42736</v>
      </c>
      <c r="E499" t="s">
        <v>508</v>
      </c>
      <c r="F499">
        <v>50422</v>
      </c>
    </row>
    <row r="500" spans="1:6" x14ac:dyDescent="0.15">
      <c r="A500">
        <v>499</v>
      </c>
      <c r="B500">
        <v>2017</v>
      </c>
      <c r="C500">
        <v>4</v>
      </c>
      <c r="D500" s="1">
        <v>43009</v>
      </c>
      <c r="E500" t="s">
        <v>509</v>
      </c>
      <c r="F500">
        <v>423834</v>
      </c>
    </row>
    <row r="501" spans="1:6" x14ac:dyDescent="0.15">
      <c r="A501">
        <v>500</v>
      </c>
      <c r="B501">
        <v>2018</v>
      </c>
      <c r="C501">
        <v>1</v>
      </c>
      <c r="D501" s="1">
        <v>43101</v>
      </c>
      <c r="E501" t="s">
        <v>510</v>
      </c>
      <c r="F501">
        <v>239481</v>
      </c>
    </row>
    <row r="502" spans="1:6" x14ac:dyDescent="0.15">
      <c r="A502">
        <v>501</v>
      </c>
      <c r="B502">
        <v>2018</v>
      </c>
      <c r="C502">
        <v>1</v>
      </c>
      <c r="D502" s="1">
        <v>43101</v>
      </c>
      <c r="E502" t="s">
        <v>511</v>
      </c>
      <c r="F502">
        <v>548324</v>
      </c>
    </row>
    <row r="503" spans="1:6" x14ac:dyDescent="0.15">
      <c r="A503">
        <v>502</v>
      </c>
      <c r="B503">
        <v>2018</v>
      </c>
      <c r="C503">
        <v>1</v>
      </c>
      <c r="D503" s="1">
        <v>43101</v>
      </c>
      <c r="E503" t="s">
        <v>512</v>
      </c>
      <c r="F503">
        <v>41439</v>
      </c>
    </row>
    <row r="504" spans="1:6" x14ac:dyDescent="0.15">
      <c r="A504">
        <v>503</v>
      </c>
      <c r="B504">
        <v>2018</v>
      </c>
      <c r="C504">
        <v>1</v>
      </c>
      <c r="D504" s="1">
        <v>43101</v>
      </c>
      <c r="E504" t="s">
        <v>513</v>
      </c>
      <c r="F504">
        <v>820916</v>
      </c>
    </row>
    <row r="505" spans="1:6" x14ac:dyDescent="0.15">
      <c r="A505">
        <v>504</v>
      </c>
      <c r="B505">
        <v>2017</v>
      </c>
      <c r="C505">
        <v>1</v>
      </c>
      <c r="D505" s="1">
        <v>42736</v>
      </c>
      <c r="E505" t="s">
        <v>514</v>
      </c>
      <c r="F505">
        <v>934637</v>
      </c>
    </row>
    <row r="506" spans="1:6" x14ac:dyDescent="0.15">
      <c r="A506">
        <v>505</v>
      </c>
      <c r="B506">
        <v>2019</v>
      </c>
      <c r="C506">
        <v>3</v>
      </c>
      <c r="D506" s="1">
        <v>43647</v>
      </c>
      <c r="E506" t="s">
        <v>515</v>
      </c>
      <c r="F506">
        <v>267310</v>
      </c>
    </row>
    <row r="507" spans="1:6" x14ac:dyDescent="0.15">
      <c r="A507">
        <v>506</v>
      </c>
      <c r="B507">
        <v>2018</v>
      </c>
      <c r="C507">
        <v>4</v>
      </c>
      <c r="D507" s="1">
        <v>43374</v>
      </c>
      <c r="E507" t="s">
        <v>516</v>
      </c>
      <c r="F507">
        <v>373438</v>
      </c>
    </row>
    <row r="508" spans="1:6" x14ac:dyDescent="0.15">
      <c r="A508">
        <v>507</v>
      </c>
      <c r="B508">
        <v>2018</v>
      </c>
      <c r="C508">
        <v>4</v>
      </c>
      <c r="D508" s="1">
        <v>43374</v>
      </c>
      <c r="E508" t="s">
        <v>517</v>
      </c>
      <c r="F508">
        <v>777338</v>
      </c>
    </row>
    <row r="509" spans="1:6" x14ac:dyDescent="0.15">
      <c r="A509">
        <v>508</v>
      </c>
      <c r="B509">
        <v>2017</v>
      </c>
      <c r="C509">
        <v>1</v>
      </c>
      <c r="D509" s="1">
        <v>42736</v>
      </c>
      <c r="E509" t="s">
        <v>518</v>
      </c>
      <c r="F509">
        <v>324357</v>
      </c>
    </row>
    <row r="510" spans="1:6" x14ac:dyDescent="0.15">
      <c r="A510">
        <v>509</v>
      </c>
      <c r="B510">
        <v>2017</v>
      </c>
      <c r="C510">
        <v>4</v>
      </c>
      <c r="D510" s="1">
        <v>43009</v>
      </c>
      <c r="E510" t="s">
        <v>519</v>
      </c>
      <c r="F510">
        <v>904576</v>
      </c>
    </row>
    <row r="511" spans="1:6" x14ac:dyDescent="0.15">
      <c r="A511">
        <v>510</v>
      </c>
      <c r="B511">
        <v>2017</v>
      </c>
      <c r="C511">
        <v>1</v>
      </c>
      <c r="D511" s="1">
        <v>42736</v>
      </c>
      <c r="E511" t="s">
        <v>520</v>
      </c>
      <c r="F511">
        <v>959012</v>
      </c>
    </row>
    <row r="512" spans="1:6" x14ac:dyDescent="0.15">
      <c r="A512">
        <v>511</v>
      </c>
      <c r="B512">
        <v>2017</v>
      </c>
      <c r="C512">
        <v>1</v>
      </c>
      <c r="D512" s="1">
        <v>42736</v>
      </c>
      <c r="E512" t="s">
        <v>521</v>
      </c>
      <c r="F512">
        <v>373577</v>
      </c>
    </row>
    <row r="513" spans="1:6" x14ac:dyDescent="0.15">
      <c r="A513">
        <v>512</v>
      </c>
      <c r="B513">
        <v>2018</v>
      </c>
      <c r="C513">
        <v>4</v>
      </c>
      <c r="D513" s="1">
        <v>43374</v>
      </c>
      <c r="E513" t="s">
        <v>522</v>
      </c>
      <c r="F513">
        <v>313525</v>
      </c>
    </row>
    <row r="514" spans="1:6" x14ac:dyDescent="0.15">
      <c r="A514">
        <v>513</v>
      </c>
      <c r="B514">
        <v>2017</v>
      </c>
      <c r="C514">
        <v>2</v>
      </c>
      <c r="D514" s="1">
        <v>42826</v>
      </c>
      <c r="E514" t="s">
        <v>523</v>
      </c>
      <c r="F514">
        <v>667495</v>
      </c>
    </row>
    <row r="515" spans="1:6" x14ac:dyDescent="0.15">
      <c r="A515">
        <v>514</v>
      </c>
      <c r="B515">
        <v>2017</v>
      </c>
      <c r="C515">
        <v>2</v>
      </c>
      <c r="D515" s="1">
        <v>42826</v>
      </c>
      <c r="E515" t="s">
        <v>524</v>
      </c>
      <c r="F515">
        <v>727889</v>
      </c>
    </row>
    <row r="516" spans="1:6" x14ac:dyDescent="0.15">
      <c r="A516">
        <v>515</v>
      </c>
      <c r="B516">
        <v>2018</v>
      </c>
      <c r="C516">
        <v>3</v>
      </c>
      <c r="D516" s="1">
        <v>43282</v>
      </c>
      <c r="E516" t="s">
        <v>525</v>
      </c>
      <c r="F516">
        <v>286613</v>
      </c>
    </row>
    <row r="517" spans="1:6" x14ac:dyDescent="0.15">
      <c r="A517">
        <v>516</v>
      </c>
      <c r="B517">
        <v>2019</v>
      </c>
      <c r="C517">
        <v>3</v>
      </c>
      <c r="D517" s="1">
        <v>43647</v>
      </c>
      <c r="E517" t="s">
        <v>526</v>
      </c>
      <c r="F517">
        <v>111939</v>
      </c>
    </row>
    <row r="518" spans="1:6" x14ac:dyDescent="0.15">
      <c r="A518">
        <v>517</v>
      </c>
      <c r="B518">
        <v>2019</v>
      </c>
      <c r="C518">
        <v>3</v>
      </c>
      <c r="D518" s="1">
        <v>43647</v>
      </c>
      <c r="E518" t="s">
        <v>527</v>
      </c>
      <c r="F518">
        <v>279479</v>
      </c>
    </row>
    <row r="519" spans="1:6" x14ac:dyDescent="0.15">
      <c r="A519">
        <v>518</v>
      </c>
      <c r="B519">
        <v>2018</v>
      </c>
      <c r="C519">
        <v>4</v>
      </c>
      <c r="D519" s="1">
        <v>43374</v>
      </c>
      <c r="E519" t="s">
        <v>528</v>
      </c>
      <c r="F519">
        <v>666823</v>
      </c>
    </row>
    <row r="520" spans="1:6" x14ac:dyDescent="0.15">
      <c r="A520">
        <v>519</v>
      </c>
      <c r="B520">
        <v>2018</v>
      </c>
      <c r="C520">
        <v>3</v>
      </c>
      <c r="D520" s="1">
        <v>43282</v>
      </c>
      <c r="E520" t="s">
        <v>529</v>
      </c>
      <c r="F520">
        <v>486863</v>
      </c>
    </row>
    <row r="521" spans="1:6" x14ac:dyDescent="0.15">
      <c r="A521">
        <v>520</v>
      </c>
      <c r="B521">
        <v>2018</v>
      </c>
      <c r="C521">
        <v>2</v>
      </c>
      <c r="D521" s="1">
        <v>43191</v>
      </c>
      <c r="E521" t="s">
        <v>530</v>
      </c>
      <c r="F521">
        <v>39688</v>
      </c>
    </row>
    <row r="522" spans="1:6" x14ac:dyDescent="0.15">
      <c r="A522">
        <v>521</v>
      </c>
      <c r="B522">
        <v>2018</v>
      </c>
      <c r="C522">
        <v>2</v>
      </c>
      <c r="D522" s="1">
        <v>43191</v>
      </c>
      <c r="E522" t="s">
        <v>531</v>
      </c>
      <c r="F522">
        <v>588381</v>
      </c>
    </row>
    <row r="523" spans="1:6" x14ac:dyDescent="0.15">
      <c r="A523">
        <v>522</v>
      </c>
      <c r="B523">
        <v>2017</v>
      </c>
      <c r="C523">
        <v>4</v>
      </c>
      <c r="D523" s="1">
        <v>43009</v>
      </c>
      <c r="E523" t="s">
        <v>532</v>
      </c>
      <c r="F523">
        <v>85958</v>
      </c>
    </row>
    <row r="524" spans="1:6" x14ac:dyDescent="0.15">
      <c r="A524">
        <v>523</v>
      </c>
      <c r="B524">
        <v>2018</v>
      </c>
      <c r="C524">
        <v>3</v>
      </c>
      <c r="D524" s="1">
        <v>43282</v>
      </c>
      <c r="E524" t="s">
        <v>533</v>
      </c>
      <c r="F524">
        <v>781584</v>
      </c>
    </row>
    <row r="525" spans="1:6" x14ac:dyDescent="0.15">
      <c r="A525">
        <v>524</v>
      </c>
      <c r="B525">
        <v>2019</v>
      </c>
      <c r="C525">
        <v>1</v>
      </c>
      <c r="D525" s="1">
        <v>43466</v>
      </c>
      <c r="E525" t="s">
        <v>534</v>
      </c>
      <c r="F525">
        <v>608985</v>
      </c>
    </row>
    <row r="526" spans="1:6" x14ac:dyDescent="0.15">
      <c r="A526">
        <v>525</v>
      </c>
      <c r="B526">
        <v>2018</v>
      </c>
      <c r="C526">
        <v>3</v>
      </c>
      <c r="D526" s="1">
        <v>43282</v>
      </c>
      <c r="E526" t="s">
        <v>535</v>
      </c>
      <c r="F526">
        <v>31727</v>
      </c>
    </row>
    <row r="527" spans="1:6" x14ac:dyDescent="0.15">
      <c r="A527">
        <v>526</v>
      </c>
      <c r="B527">
        <v>2017</v>
      </c>
      <c r="C527">
        <v>1</v>
      </c>
      <c r="D527" s="1">
        <v>42736</v>
      </c>
      <c r="E527" t="s">
        <v>536</v>
      </c>
      <c r="F527">
        <v>704427</v>
      </c>
    </row>
    <row r="528" spans="1:6" x14ac:dyDescent="0.15">
      <c r="A528">
        <v>527</v>
      </c>
      <c r="B528">
        <v>2019</v>
      </c>
      <c r="C528">
        <v>3</v>
      </c>
      <c r="D528" s="1">
        <v>43647</v>
      </c>
      <c r="E528" t="s">
        <v>537</v>
      </c>
      <c r="F528">
        <v>209722</v>
      </c>
    </row>
    <row r="529" spans="1:6" x14ac:dyDescent="0.15">
      <c r="A529">
        <v>528</v>
      </c>
      <c r="B529">
        <v>2017</v>
      </c>
      <c r="C529">
        <v>3</v>
      </c>
      <c r="D529" s="1">
        <v>42917</v>
      </c>
      <c r="E529" t="s">
        <v>538</v>
      </c>
      <c r="F529">
        <v>237674</v>
      </c>
    </row>
    <row r="530" spans="1:6" x14ac:dyDescent="0.15">
      <c r="A530">
        <v>529</v>
      </c>
      <c r="B530">
        <v>2017</v>
      </c>
      <c r="C530">
        <v>3</v>
      </c>
      <c r="D530" s="1">
        <v>42917</v>
      </c>
      <c r="E530" t="s">
        <v>539</v>
      </c>
      <c r="F530">
        <v>726642</v>
      </c>
    </row>
    <row r="531" spans="1:6" x14ac:dyDescent="0.15">
      <c r="A531">
        <v>530</v>
      </c>
      <c r="B531">
        <v>2018</v>
      </c>
      <c r="C531">
        <v>4</v>
      </c>
      <c r="D531" s="1">
        <v>43374</v>
      </c>
      <c r="E531" t="s">
        <v>540</v>
      </c>
      <c r="F531">
        <v>687016</v>
      </c>
    </row>
    <row r="532" spans="1:6" x14ac:dyDescent="0.15">
      <c r="A532">
        <v>531</v>
      </c>
      <c r="B532">
        <v>2017</v>
      </c>
      <c r="C532">
        <v>2</v>
      </c>
      <c r="D532" s="1">
        <v>42826</v>
      </c>
      <c r="E532" t="s">
        <v>541</v>
      </c>
      <c r="F532">
        <v>813072</v>
      </c>
    </row>
    <row r="533" spans="1:6" x14ac:dyDescent="0.15">
      <c r="A533">
        <v>532</v>
      </c>
      <c r="B533">
        <v>2018</v>
      </c>
      <c r="C533">
        <v>2</v>
      </c>
      <c r="D533" s="1">
        <v>43191</v>
      </c>
      <c r="E533" t="s">
        <v>542</v>
      </c>
      <c r="F533">
        <v>462307</v>
      </c>
    </row>
    <row r="534" spans="1:6" x14ac:dyDescent="0.15">
      <c r="A534">
        <v>533</v>
      </c>
      <c r="B534">
        <v>2019</v>
      </c>
      <c r="C534">
        <v>3</v>
      </c>
      <c r="D534" s="1">
        <v>43647</v>
      </c>
      <c r="E534" t="s">
        <v>543</v>
      </c>
      <c r="F534">
        <v>402902</v>
      </c>
    </row>
    <row r="535" spans="1:6" x14ac:dyDescent="0.15">
      <c r="A535">
        <v>534</v>
      </c>
      <c r="B535">
        <v>2017</v>
      </c>
      <c r="C535">
        <v>2</v>
      </c>
      <c r="D535" s="1">
        <v>42826</v>
      </c>
      <c r="E535" t="s">
        <v>544</v>
      </c>
      <c r="F535">
        <v>965120</v>
      </c>
    </row>
    <row r="536" spans="1:6" x14ac:dyDescent="0.15">
      <c r="A536">
        <v>535</v>
      </c>
      <c r="B536">
        <v>2019</v>
      </c>
      <c r="C536">
        <v>4</v>
      </c>
      <c r="D536" s="1">
        <v>43739</v>
      </c>
      <c r="E536" t="s">
        <v>545</v>
      </c>
      <c r="F536">
        <v>871441</v>
      </c>
    </row>
    <row r="537" spans="1:6" x14ac:dyDescent="0.15">
      <c r="A537">
        <v>536</v>
      </c>
      <c r="B537">
        <v>2018</v>
      </c>
      <c r="C537">
        <v>2</v>
      </c>
      <c r="D537" s="1">
        <v>43191</v>
      </c>
      <c r="E537" t="s">
        <v>546</v>
      </c>
      <c r="F537">
        <v>922969</v>
      </c>
    </row>
    <row r="538" spans="1:6" x14ac:dyDescent="0.15">
      <c r="A538">
        <v>537</v>
      </c>
      <c r="B538">
        <v>2018</v>
      </c>
      <c r="C538">
        <v>3</v>
      </c>
      <c r="D538" s="1">
        <v>43282</v>
      </c>
      <c r="E538" t="s">
        <v>547</v>
      </c>
      <c r="F538">
        <v>219802</v>
      </c>
    </row>
    <row r="539" spans="1:6" x14ac:dyDescent="0.15">
      <c r="A539">
        <v>538</v>
      </c>
      <c r="B539">
        <v>2018</v>
      </c>
      <c r="C539">
        <v>1</v>
      </c>
      <c r="D539" s="1">
        <v>43101</v>
      </c>
      <c r="E539" t="s">
        <v>548</v>
      </c>
      <c r="F539">
        <v>649636</v>
      </c>
    </row>
    <row r="540" spans="1:6" x14ac:dyDescent="0.15">
      <c r="A540">
        <v>539</v>
      </c>
      <c r="B540">
        <v>2017</v>
      </c>
      <c r="C540">
        <v>4</v>
      </c>
      <c r="D540" s="1">
        <v>43009</v>
      </c>
      <c r="E540" t="s">
        <v>549</v>
      </c>
      <c r="F540">
        <v>338876</v>
      </c>
    </row>
    <row r="541" spans="1:6" x14ac:dyDescent="0.15">
      <c r="A541">
        <v>540</v>
      </c>
      <c r="B541">
        <v>2018</v>
      </c>
      <c r="C541">
        <v>3</v>
      </c>
      <c r="D541" s="1">
        <v>43282</v>
      </c>
      <c r="E541" t="s">
        <v>550</v>
      </c>
      <c r="F541">
        <v>906924</v>
      </c>
    </row>
    <row r="542" spans="1:6" x14ac:dyDescent="0.15">
      <c r="A542">
        <v>541</v>
      </c>
      <c r="B542">
        <v>2018</v>
      </c>
      <c r="C542">
        <v>2</v>
      </c>
      <c r="D542" s="1">
        <v>43191</v>
      </c>
      <c r="E542" t="s">
        <v>551</v>
      </c>
      <c r="F542">
        <v>633427</v>
      </c>
    </row>
    <row r="543" spans="1:6" x14ac:dyDescent="0.15">
      <c r="A543">
        <v>542</v>
      </c>
      <c r="B543">
        <v>2019</v>
      </c>
      <c r="C543">
        <v>3</v>
      </c>
      <c r="D543" s="1">
        <v>43647</v>
      </c>
      <c r="E543" t="s">
        <v>552</v>
      </c>
      <c r="F543">
        <v>890183</v>
      </c>
    </row>
    <row r="544" spans="1:6" x14ac:dyDescent="0.15">
      <c r="A544">
        <v>543</v>
      </c>
      <c r="B544">
        <v>2019</v>
      </c>
      <c r="C544">
        <v>3</v>
      </c>
      <c r="D544" s="1">
        <v>43647</v>
      </c>
      <c r="E544" t="s">
        <v>553</v>
      </c>
      <c r="F544">
        <v>215123</v>
      </c>
    </row>
    <row r="545" spans="1:6" x14ac:dyDescent="0.15">
      <c r="A545">
        <v>544</v>
      </c>
      <c r="B545">
        <v>2017</v>
      </c>
      <c r="C545">
        <v>1</v>
      </c>
      <c r="D545" s="1">
        <v>42736</v>
      </c>
      <c r="E545" t="s">
        <v>554</v>
      </c>
      <c r="F545">
        <v>171640</v>
      </c>
    </row>
    <row r="546" spans="1:6" x14ac:dyDescent="0.15">
      <c r="A546">
        <v>545</v>
      </c>
      <c r="B546">
        <v>2017</v>
      </c>
      <c r="C546">
        <v>2</v>
      </c>
      <c r="D546" s="1">
        <v>42826</v>
      </c>
      <c r="E546" t="s">
        <v>555</v>
      </c>
      <c r="F546">
        <v>581600</v>
      </c>
    </row>
    <row r="547" spans="1:6" x14ac:dyDescent="0.15">
      <c r="A547">
        <v>546</v>
      </c>
      <c r="B547">
        <v>2017</v>
      </c>
      <c r="C547">
        <v>3</v>
      </c>
      <c r="D547" s="1">
        <v>42917</v>
      </c>
      <c r="E547" t="s">
        <v>556</v>
      </c>
      <c r="F547">
        <v>270887</v>
      </c>
    </row>
    <row r="548" spans="1:6" x14ac:dyDescent="0.15">
      <c r="A548">
        <v>547</v>
      </c>
      <c r="B548">
        <v>2017</v>
      </c>
      <c r="C548">
        <v>4</v>
      </c>
      <c r="D548" s="1">
        <v>43009</v>
      </c>
      <c r="E548" t="s">
        <v>557</v>
      </c>
      <c r="F548">
        <v>80285</v>
      </c>
    </row>
    <row r="549" spans="1:6" x14ac:dyDescent="0.15">
      <c r="A549">
        <v>548</v>
      </c>
      <c r="B549">
        <v>2017</v>
      </c>
      <c r="C549">
        <v>2</v>
      </c>
      <c r="D549" s="1">
        <v>42826</v>
      </c>
      <c r="E549" t="s">
        <v>558</v>
      </c>
      <c r="F549">
        <v>341802</v>
      </c>
    </row>
    <row r="550" spans="1:6" x14ac:dyDescent="0.15">
      <c r="A550">
        <v>549</v>
      </c>
      <c r="B550">
        <v>2018</v>
      </c>
      <c r="C550">
        <v>3</v>
      </c>
      <c r="D550" s="1">
        <v>43282</v>
      </c>
      <c r="E550" t="s">
        <v>559</v>
      </c>
      <c r="F550">
        <v>655780</v>
      </c>
    </row>
    <row r="551" spans="1:6" x14ac:dyDescent="0.15">
      <c r="A551">
        <v>550</v>
      </c>
      <c r="B551">
        <v>2017</v>
      </c>
      <c r="C551">
        <v>4</v>
      </c>
      <c r="D551" s="1">
        <v>43009</v>
      </c>
      <c r="E551" t="s">
        <v>560</v>
      </c>
      <c r="F551">
        <v>940239</v>
      </c>
    </row>
    <row r="552" spans="1:6" x14ac:dyDescent="0.15">
      <c r="A552">
        <v>551</v>
      </c>
      <c r="B552">
        <v>2019</v>
      </c>
      <c r="C552">
        <v>2</v>
      </c>
      <c r="D552" s="1">
        <v>43556</v>
      </c>
      <c r="E552" t="s">
        <v>561</v>
      </c>
      <c r="F552">
        <v>21944</v>
      </c>
    </row>
    <row r="553" spans="1:6" x14ac:dyDescent="0.15">
      <c r="A553">
        <v>552</v>
      </c>
      <c r="B553">
        <v>2017</v>
      </c>
      <c r="C553">
        <v>4</v>
      </c>
      <c r="D553" s="1">
        <v>43009</v>
      </c>
      <c r="E553" t="s">
        <v>562</v>
      </c>
      <c r="F553">
        <v>881141</v>
      </c>
    </row>
    <row r="554" spans="1:6" x14ac:dyDescent="0.15">
      <c r="A554">
        <v>553</v>
      </c>
      <c r="B554">
        <v>2018</v>
      </c>
      <c r="C554">
        <v>1</v>
      </c>
      <c r="D554" s="1">
        <v>43101</v>
      </c>
      <c r="E554" t="s">
        <v>563</v>
      </c>
      <c r="F554">
        <v>431336</v>
      </c>
    </row>
    <row r="555" spans="1:6" x14ac:dyDescent="0.15">
      <c r="A555">
        <v>554</v>
      </c>
      <c r="B555">
        <v>2017</v>
      </c>
      <c r="C555">
        <v>3</v>
      </c>
      <c r="D555" s="1">
        <v>42917</v>
      </c>
      <c r="E555" t="s">
        <v>564</v>
      </c>
      <c r="F555">
        <v>763463</v>
      </c>
    </row>
    <row r="556" spans="1:6" x14ac:dyDescent="0.15">
      <c r="A556">
        <v>555</v>
      </c>
      <c r="B556">
        <v>2017</v>
      </c>
      <c r="C556">
        <v>2</v>
      </c>
      <c r="D556" s="1">
        <v>42826</v>
      </c>
      <c r="E556" t="s">
        <v>565</v>
      </c>
      <c r="F556">
        <v>697289</v>
      </c>
    </row>
    <row r="557" spans="1:6" x14ac:dyDescent="0.15">
      <c r="A557">
        <v>556</v>
      </c>
      <c r="B557">
        <v>2017</v>
      </c>
      <c r="C557">
        <v>3</v>
      </c>
      <c r="D557" s="1">
        <v>42917</v>
      </c>
      <c r="E557" t="s">
        <v>566</v>
      </c>
      <c r="F557">
        <v>703736</v>
      </c>
    </row>
    <row r="558" spans="1:6" x14ac:dyDescent="0.15">
      <c r="A558">
        <v>557</v>
      </c>
      <c r="B558">
        <v>2019</v>
      </c>
      <c r="C558">
        <v>1</v>
      </c>
      <c r="D558" s="1">
        <v>43466</v>
      </c>
      <c r="E558" t="s">
        <v>567</v>
      </c>
      <c r="F558">
        <v>819582</v>
      </c>
    </row>
    <row r="559" spans="1:6" x14ac:dyDescent="0.15">
      <c r="A559">
        <v>558</v>
      </c>
      <c r="B559">
        <v>2019</v>
      </c>
      <c r="C559">
        <v>4</v>
      </c>
      <c r="D559" s="1">
        <v>43739</v>
      </c>
      <c r="E559" t="s">
        <v>568</v>
      </c>
      <c r="F559">
        <v>715430</v>
      </c>
    </row>
    <row r="560" spans="1:6" x14ac:dyDescent="0.15">
      <c r="A560">
        <v>559</v>
      </c>
      <c r="B560">
        <v>2017</v>
      </c>
      <c r="C560">
        <v>1</v>
      </c>
      <c r="D560" s="1">
        <v>42736</v>
      </c>
      <c r="E560" t="s">
        <v>569</v>
      </c>
      <c r="F560">
        <v>858185</v>
      </c>
    </row>
    <row r="561" spans="1:6" x14ac:dyDescent="0.15">
      <c r="A561">
        <v>560</v>
      </c>
      <c r="B561">
        <v>2017</v>
      </c>
      <c r="C561">
        <v>2</v>
      </c>
      <c r="D561" s="1">
        <v>42826</v>
      </c>
      <c r="E561" t="s">
        <v>570</v>
      </c>
      <c r="F561">
        <v>601500</v>
      </c>
    </row>
    <row r="562" spans="1:6" x14ac:dyDescent="0.15">
      <c r="A562">
        <v>561</v>
      </c>
      <c r="B562">
        <v>2017</v>
      </c>
      <c r="C562">
        <v>2</v>
      </c>
      <c r="D562" s="1">
        <v>42826</v>
      </c>
      <c r="E562" t="s">
        <v>571</v>
      </c>
      <c r="F562">
        <v>676313</v>
      </c>
    </row>
    <row r="563" spans="1:6" x14ac:dyDescent="0.15">
      <c r="A563">
        <v>562</v>
      </c>
      <c r="B563">
        <v>2018</v>
      </c>
      <c r="C563">
        <v>4</v>
      </c>
      <c r="D563" s="1">
        <v>43374</v>
      </c>
      <c r="E563" t="s">
        <v>572</v>
      </c>
      <c r="F563">
        <v>183862</v>
      </c>
    </row>
    <row r="564" spans="1:6" x14ac:dyDescent="0.15">
      <c r="A564">
        <v>563</v>
      </c>
      <c r="B564">
        <v>2019</v>
      </c>
      <c r="C564">
        <v>4</v>
      </c>
      <c r="D564" s="1">
        <v>43739</v>
      </c>
      <c r="E564" t="s">
        <v>573</v>
      </c>
      <c r="F564">
        <v>211324</v>
      </c>
    </row>
    <row r="565" spans="1:6" x14ac:dyDescent="0.15">
      <c r="A565">
        <v>564</v>
      </c>
      <c r="B565">
        <v>2017</v>
      </c>
      <c r="C565">
        <v>2</v>
      </c>
      <c r="D565" s="1">
        <v>42826</v>
      </c>
      <c r="E565" t="s">
        <v>574</v>
      </c>
      <c r="F565">
        <v>181029</v>
      </c>
    </row>
    <row r="566" spans="1:6" x14ac:dyDescent="0.15">
      <c r="A566">
        <v>565</v>
      </c>
      <c r="B566">
        <v>2017</v>
      </c>
      <c r="C566">
        <v>3</v>
      </c>
      <c r="D566" s="1">
        <v>42917</v>
      </c>
      <c r="E566" t="s">
        <v>575</v>
      </c>
      <c r="F566">
        <v>331116</v>
      </c>
    </row>
    <row r="567" spans="1:6" x14ac:dyDescent="0.15">
      <c r="A567">
        <v>566</v>
      </c>
      <c r="B567">
        <v>2018</v>
      </c>
      <c r="C567">
        <v>4</v>
      </c>
      <c r="D567" s="1">
        <v>43374</v>
      </c>
      <c r="E567" t="s">
        <v>576</v>
      </c>
      <c r="F567">
        <v>672566</v>
      </c>
    </row>
    <row r="568" spans="1:6" x14ac:dyDescent="0.15">
      <c r="A568">
        <v>567</v>
      </c>
      <c r="B568">
        <v>2019</v>
      </c>
      <c r="C568">
        <v>4</v>
      </c>
      <c r="D568" s="1">
        <v>43739</v>
      </c>
      <c r="E568" t="s">
        <v>577</v>
      </c>
      <c r="F568">
        <v>968355</v>
      </c>
    </row>
    <row r="569" spans="1:6" x14ac:dyDescent="0.15">
      <c r="A569">
        <v>568</v>
      </c>
      <c r="B569">
        <v>2019</v>
      </c>
      <c r="C569">
        <v>3</v>
      </c>
      <c r="D569" s="1">
        <v>43647</v>
      </c>
      <c r="E569" t="s">
        <v>578</v>
      </c>
      <c r="F569">
        <v>754068</v>
      </c>
    </row>
    <row r="570" spans="1:6" x14ac:dyDescent="0.15">
      <c r="A570">
        <v>569</v>
      </c>
      <c r="B570">
        <v>2019</v>
      </c>
      <c r="C570">
        <v>4</v>
      </c>
      <c r="D570" s="1">
        <v>43739</v>
      </c>
      <c r="E570" t="s">
        <v>579</v>
      </c>
      <c r="F570">
        <v>271346</v>
      </c>
    </row>
    <row r="571" spans="1:6" x14ac:dyDescent="0.15">
      <c r="A571">
        <v>570</v>
      </c>
      <c r="B571">
        <v>2019</v>
      </c>
      <c r="C571">
        <v>2</v>
      </c>
      <c r="D571" s="1">
        <v>43556</v>
      </c>
      <c r="E571" t="s">
        <v>580</v>
      </c>
      <c r="F571">
        <v>558929</v>
      </c>
    </row>
    <row r="572" spans="1:6" x14ac:dyDescent="0.15">
      <c r="A572">
        <v>571</v>
      </c>
      <c r="B572">
        <v>2017</v>
      </c>
      <c r="C572">
        <v>1</v>
      </c>
      <c r="D572" s="1">
        <v>42736</v>
      </c>
      <c r="E572" t="s">
        <v>581</v>
      </c>
      <c r="F572">
        <v>21168</v>
      </c>
    </row>
    <row r="573" spans="1:6" x14ac:dyDescent="0.15">
      <c r="A573">
        <v>572</v>
      </c>
      <c r="B573">
        <v>2017</v>
      </c>
      <c r="C573">
        <v>4</v>
      </c>
      <c r="D573" s="1">
        <v>43009</v>
      </c>
      <c r="E573" t="s">
        <v>582</v>
      </c>
      <c r="F573">
        <v>920481</v>
      </c>
    </row>
    <row r="574" spans="1:6" x14ac:dyDescent="0.15">
      <c r="A574">
        <v>573</v>
      </c>
      <c r="B574">
        <v>2018</v>
      </c>
      <c r="C574">
        <v>2</v>
      </c>
      <c r="D574" s="1">
        <v>43191</v>
      </c>
      <c r="E574" t="s">
        <v>583</v>
      </c>
      <c r="F574">
        <v>950062</v>
      </c>
    </row>
    <row r="575" spans="1:6" x14ac:dyDescent="0.15">
      <c r="A575">
        <v>574</v>
      </c>
      <c r="B575">
        <v>2019</v>
      </c>
      <c r="C575">
        <v>3</v>
      </c>
      <c r="D575" s="1">
        <v>43647</v>
      </c>
      <c r="E575" t="s">
        <v>584</v>
      </c>
      <c r="F575">
        <v>329516</v>
      </c>
    </row>
    <row r="576" spans="1:6" x14ac:dyDescent="0.15">
      <c r="A576">
        <v>575</v>
      </c>
      <c r="B576">
        <v>2019</v>
      </c>
      <c r="C576">
        <v>4</v>
      </c>
      <c r="D576" s="1">
        <v>43739</v>
      </c>
      <c r="E576" t="s">
        <v>585</v>
      </c>
      <c r="F576">
        <v>774387</v>
      </c>
    </row>
    <row r="577" spans="1:6" x14ac:dyDescent="0.15">
      <c r="A577">
        <v>576</v>
      </c>
      <c r="B577">
        <v>2018</v>
      </c>
      <c r="C577">
        <v>2</v>
      </c>
      <c r="D577" s="1">
        <v>43191</v>
      </c>
      <c r="E577" t="s">
        <v>586</v>
      </c>
      <c r="F577">
        <v>381623</v>
      </c>
    </row>
    <row r="578" spans="1:6" x14ac:dyDescent="0.15">
      <c r="A578">
        <v>577</v>
      </c>
      <c r="B578">
        <v>2017</v>
      </c>
      <c r="C578">
        <v>2</v>
      </c>
      <c r="D578" s="1">
        <v>42826</v>
      </c>
      <c r="E578" t="s">
        <v>587</v>
      </c>
      <c r="F578">
        <v>377883</v>
      </c>
    </row>
    <row r="579" spans="1:6" x14ac:dyDescent="0.15">
      <c r="A579">
        <v>578</v>
      </c>
      <c r="B579">
        <v>2017</v>
      </c>
      <c r="C579">
        <v>4</v>
      </c>
      <c r="D579" s="1">
        <v>43009</v>
      </c>
      <c r="E579" t="s">
        <v>588</v>
      </c>
      <c r="F579">
        <v>491719</v>
      </c>
    </row>
    <row r="580" spans="1:6" x14ac:dyDescent="0.15">
      <c r="A580">
        <v>579</v>
      </c>
      <c r="B580">
        <v>2018</v>
      </c>
      <c r="C580">
        <v>4</v>
      </c>
      <c r="D580" s="1">
        <v>43374</v>
      </c>
      <c r="E580" t="s">
        <v>589</v>
      </c>
      <c r="F580">
        <v>856564</v>
      </c>
    </row>
    <row r="581" spans="1:6" x14ac:dyDescent="0.15">
      <c r="A581">
        <v>580</v>
      </c>
      <c r="B581">
        <v>2019</v>
      </c>
      <c r="C581">
        <v>3</v>
      </c>
      <c r="D581" s="1">
        <v>43647</v>
      </c>
      <c r="E581" t="s">
        <v>590</v>
      </c>
      <c r="F581">
        <v>279462</v>
      </c>
    </row>
    <row r="582" spans="1:6" x14ac:dyDescent="0.15">
      <c r="A582">
        <v>581</v>
      </c>
      <c r="B582">
        <v>2017</v>
      </c>
      <c r="C582">
        <v>1</v>
      </c>
      <c r="D582" s="1">
        <v>42736</v>
      </c>
      <c r="E582" t="s">
        <v>591</v>
      </c>
      <c r="F582">
        <v>903582</v>
      </c>
    </row>
    <row r="583" spans="1:6" x14ac:dyDescent="0.15">
      <c r="A583">
        <v>582</v>
      </c>
      <c r="B583">
        <v>2018</v>
      </c>
      <c r="C583">
        <v>4</v>
      </c>
      <c r="D583" s="1">
        <v>43374</v>
      </c>
      <c r="E583" t="s">
        <v>592</v>
      </c>
      <c r="F583">
        <v>465770</v>
      </c>
    </row>
    <row r="584" spans="1:6" x14ac:dyDescent="0.15">
      <c r="A584">
        <v>583</v>
      </c>
      <c r="B584">
        <v>2019</v>
      </c>
      <c r="C584">
        <v>1</v>
      </c>
      <c r="D584" s="1">
        <v>43466</v>
      </c>
      <c r="E584" t="s">
        <v>593</v>
      </c>
      <c r="F584">
        <v>804017</v>
      </c>
    </row>
    <row r="585" spans="1:6" x14ac:dyDescent="0.15">
      <c r="A585">
        <v>584</v>
      </c>
      <c r="B585">
        <v>2018</v>
      </c>
      <c r="C585">
        <v>3</v>
      </c>
      <c r="D585" s="1">
        <v>43282</v>
      </c>
      <c r="E585" t="s">
        <v>594</v>
      </c>
      <c r="F585">
        <v>910375</v>
      </c>
    </row>
    <row r="586" spans="1:6" x14ac:dyDescent="0.15">
      <c r="A586">
        <v>585</v>
      </c>
      <c r="B586">
        <v>2018</v>
      </c>
      <c r="C586">
        <v>1</v>
      </c>
      <c r="D586" s="1">
        <v>43101</v>
      </c>
      <c r="E586" t="s">
        <v>595</v>
      </c>
      <c r="F586">
        <v>448789</v>
      </c>
    </row>
    <row r="587" spans="1:6" x14ac:dyDescent="0.15">
      <c r="A587">
        <v>586</v>
      </c>
      <c r="B587">
        <v>2019</v>
      </c>
      <c r="C587">
        <v>4</v>
      </c>
      <c r="D587" s="1">
        <v>43739</v>
      </c>
      <c r="E587" t="s">
        <v>596</v>
      </c>
      <c r="F587">
        <v>741637</v>
      </c>
    </row>
    <row r="588" spans="1:6" x14ac:dyDescent="0.15">
      <c r="A588">
        <v>587</v>
      </c>
      <c r="B588">
        <v>2018</v>
      </c>
      <c r="C588">
        <v>3</v>
      </c>
      <c r="D588" s="1">
        <v>43282</v>
      </c>
      <c r="E588" t="s">
        <v>597</v>
      </c>
      <c r="F588">
        <v>389424</v>
      </c>
    </row>
    <row r="589" spans="1:6" x14ac:dyDescent="0.15">
      <c r="A589">
        <v>588</v>
      </c>
      <c r="B589">
        <v>2019</v>
      </c>
      <c r="C589">
        <v>4</v>
      </c>
      <c r="D589" s="1">
        <v>43739</v>
      </c>
      <c r="E589" t="s">
        <v>598</v>
      </c>
      <c r="F589">
        <v>31497</v>
      </c>
    </row>
    <row r="590" spans="1:6" x14ac:dyDescent="0.15">
      <c r="A590">
        <v>589</v>
      </c>
      <c r="B590">
        <v>2018</v>
      </c>
      <c r="C590">
        <v>3</v>
      </c>
      <c r="D590" s="1">
        <v>43282</v>
      </c>
      <c r="E590" t="s">
        <v>599</v>
      </c>
      <c r="F590">
        <v>528923</v>
      </c>
    </row>
    <row r="591" spans="1:6" x14ac:dyDescent="0.15">
      <c r="A591">
        <v>590</v>
      </c>
      <c r="B591">
        <v>2018</v>
      </c>
      <c r="C591">
        <v>1</v>
      </c>
      <c r="D591" s="1">
        <v>43101</v>
      </c>
      <c r="E591" t="s">
        <v>600</v>
      </c>
      <c r="F591">
        <v>593601</v>
      </c>
    </row>
    <row r="592" spans="1:6" x14ac:dyDescent="0.15">
      <c r="A592">
        <v>591</v>
      </c>
      <c r="B592">
        <v>2018</v>
      </c>
      <c r="C592">
        <v>4</v>
      </c>
      <c r="D592" s="1">
        <v>43374</v>
      </c>
      <c r="E592" t="s">
        <v>601</v>
      </c>
      <c r="F592">
        <v>459257</v>
      </c>
    </row>
    <row r="593" spans="1:6" x14ac:dyDescent="0.15">
      <c r="A593">
        <v>592</v>
      </c>
      <c r="B593">
        <v>2019</v>
      </c>
      <c r="C593">
        <v>1</v>
      </c>
      <c r="D593" s="1">
        <v>43466</v>
      </c>
      <c r="E593" t="s">
        <v>602</v>
      </c>
      <c r="F593">
        <v>614945</v>
      </c>
    </row>
    <row r="594" spans="1:6" x14ac:dyDescent="0.15">
      <c r="A594">
        <v>593</v>
      </c>
      <c r="B594">
        <v>2017</v>
      </c>
      <c r="C594">
        <v>3</v>
      </c>
      <c r="D594" s="1">
        <v>42917</v>
      </c>
      <c r="E594" t="s">
        <v>603</v>
      </c>
      <c r="F594">
        <v>328427</v>
      </c>
    </row>
    <row r="595" spans="1:6" x14ac:dyDescent="0.15">
      <c r="A595">
        <v>594</v>
      </c>
      <c r="B595">
        <v>2019</v>
      </c>
      <c r="C595">
        <v>1</v>
      </c>
      <c r="D595" s="1">
        <v>43466</v>
      </c>
      <c r="E595" t="s">
        <v>604</v>
      </c>
      <c r="F595">
        <v>792789</v>
      </c>
    </row>
    <row r="596" spans="1:6" x14ac:dyDescent="0.15">
      <c r="A596">
        <v>595</v>
      </c>
      <c r="B596">
        <v>2018</v>
      </c>
      <c r="C596">
        <v>3</v>
      </c>
      <c r="D596" s="1">
        <v>43282</v>
      </c>
      <c r="E596" t="s">
        <v>605</v>
      </c>
      <c r="F596">
        <v>82656</v>
      </c>
    </row>
    <row r="597" spans="1:6" x14ac:dyDescent="0.15">
      <c r="A597">
        <v>596</v>
      </c>
      <c r="B597">
        <v>2017</v>
      </c>
      <c r="C597">
        <v>3</v>
      </c>
      <c r="D597" s="1">
        <v>42917</v>
      </c>
      <c r="E597" t="s">
        <v>606</v>
      </c>
      <c r="F597">
        <v>901595</v>
      </c>
    </row>
    <row r="598" spans="1:6" x14ac:dyDescent="0.15">
      <c r="A598">
        <v>597</v>
      </c>
      <c r="B598">
        <v>2017</v>
      </c>
      <c r="C598">
        <v>3</v>
      </c>
      <c r="D598" s="1">
        <v>42917</v>
      </c>
      <c r="E598" t="s">
        <v>607</v>
      </c>
      <c r="F598">
        <v>396513</v>
      </c>
    </row>
    <row r="599" spans="1:6" x14ac:dyDescent="0.15">
      <c r="A599">
        <v>598</v>
      </c>
      <c r="B599">
        <v>2018</v>
      </c>
      <c r="C599">
        <v>3</v>
      </c>
      <c r="D599" s="1">
        <v>43282</v>
      </c>
      <c r="E599" t="s">
        <v>608</v>
      </c>
      <c r="F599">
        <v>615407</v>
      </c>
    </row>
    <row r="600" spans="1:6" x14ac:dyDescent="0.15">
      <c r="A600">
        <v>599</v>
      </c>
      <c r="B600">
        <v>2018</v>
      </c>
      <c r="C600">
        <v>2</v>
      </c>
      <c r="D600" s="1">
        <v>43191</v>
      </c>
      <c r="E600" t="s">
        <v>609</v>
      </c>
      <c r="F600">
        <v>63259</v>
      </c>
    </row>
    <row r="601" spans="1:6" x14ac:dyDescent="0.15">
      <c r="A601">
        <v>600</v>
      </c>
      <c r="B601">
        <v>2017</v>
      </c>
      <c r="C601">
        <v>4</v>
      </c>
      <c r="D601" s="1">
        <v>43009</v>
      </c>
      <c r="E601" t="s">
        <v>610</v>
      </c>
      <c r="F601">
        <v>974034</v>
      </c>
    </row>
    <row r="602" spans="1:6" x14ac:dyDescent="0.15">
      <c r="A602">
        <v>601</v>
      </c>
      <c r="B602">
        <v>2018</v>
      </c>
      <c r="C602">
        <v>2</v>
      </c>
      <c r="D602" s="1">
        <v>43191</v>
      </c>
      <c r="E602" t="s">
        <v>611</v>
      </c>
      <c r="F602">
        <v>828824</v>
      </c>
    </row>
    <row r="603" spans="1:6" x14ac:dyDescent="0.15">
      <c r="A603">
        <v>602</v>
      </c>
      <c r="B603">
        <v>2018</v>
      </c>
      <c r="C603">
        <v>1</v>
      </c>
      <c r="D603" s="1">
        <v>43101</v>
      </c>
      <c r="E603" t="s">
        <v>612</v>
      </c>
      <c r="F603">
        <v>934878</v>
      </c>
    </row>
    <row r="604" spans="1:6" x14ac:dyDescent="0.15">
      <c r="A604">
        <v>603</v>
      </c>
      <c r="B604">
        <v>2017</v>
      </c>
      <c r="C604">
        <v>3</v>
      </c>
      <c r="D604" s="1">
        <v>42917</v>
      </c>
      <c r="E604" t="s">
        <v>613</v>
      </c>
      <c r="F604">
        <v>103588</v>
      </c>
    </row>
    <row r="605" spans="1:6" x14ac:dyDescent="0.15">
      <c r="A605">
        <v>604</v>
      </c>
      <c r="B605">
        <v>2018</v>
      </c>
      <c r="C605">
        <v>4</v>
      </c>
      <c r="D605" s="1">
        <v>43374</v>
      </c>
      <c r="E605" t="s">
        <v>614</v>
      </c>
      <c r="F605">
        <v>218864</v>
      </c>
    </row>
    <row r="606" spans="1:6" x14ac:dyDescent="0.15">
      <c r="A606">
        <v>605</v>
      </c>
      <c r="B606">
        <v>2019</v>
      </c>
      <c r="C606">
        <v>4</v>
      </c>
      <c r="D606" s="1">
        <v>43739</v>
      </c>
      <c r="E606" t="s">
        <v>615</v>
      </c>
      <c r="F606">
        <v>562520</v>
      </c>
    </row>
    <row r="607" spans="1:6" x14ac:dyDescent="0.15">
      <c r="A607">
        <v>606</v>
      </c>
      <c r="B607">
        <v>2017</v>
      </c>
      <c r="C607">
        <v>1</v>
      </c>
      <c r="D607" s="1">
        <v>42736</v>
      </c>
      <c r="E607" t="s">
        <v>616</v>
      </c>
      <c r="F607">
        <v>901490</v>
      </c>
    </row>
    <row r="608" spans="1:6" x14ac:dyDescent="0.15">
      <c r="A608">
        <v>607</v>
      </c>
      <c r="B608">
        <v>2017</v>
      </c>
      <c r="C608">
        <v>1</v>
      </c>
      <c r="D608" s="1">
        <v>42736</v>
      </c>
      <c r="E608" t="s">
        <v>617</v>
      </c>
      <c r="F608">
        <v>153669</v>
      </c>
    </row>
    <row r="609" spans="1:6" x14ac:dyDescent="0.15">
      <c r="A609">
        <v>608</v>
      </c>
      <c r="B609">
        <v>2018</v>
      </c>
      <c r="C609">
        <v>1</v>
      </c>
      <c r="D609" s="1">
        <v>43101</v>
      </c>
      <c r="E609" t="s">
        <v>618</v>
      </c>
      <c r="F609">
        <v>566857</v>
      </c>
    </row>
    <row r="610" spans="1:6" x14ac:dyDescent="0.15">
      <c r="A610">
        <v>609</v>
      </c>
      <c r="B610">
        <v>2018</v>
      </c>
      <c r="C610">
        <v>1</v>
      </c>
      <c r="D610" s="1">
        <v>43101</v>
      </c>
      <c r="E610" t="s">
        <v>619</v>
      </c>
      <c r="F610">
        <v>903153</v>
      </c>
    </row>
    <row r="611" spans="1:6" x14ac:dyDescent="0.15">
      <c r="A611">
        <v>610</v>
      </c>
      <c r="B611">
        <v>2017</v>
      </c>
      <c r="C611">
        <v>3</v>
      </c>
      <c r="D611" s="1">
        <v>42917</v>
      </c>
      <c r="E611" t="s">
        <v>620</v>
      </c>
      <c r="F611">
        <v>261468</v>
      </c>
    </row>
    <row r="612" spans="1:6" x14ac:dyDescent="0.15">
      <c r="A612">
        <v>611</v>
      </c>
      <c r="B612">
        <v>2018</v>
      </c>
      <c r="C612">
        <v>4</v>
      </c>
      <c r="D612" s="1">
        <v>43374</v>
      </c>
      <c r="E612" t="s">
        <v>621</v>
      </c>
      <c r="F612">
        <v>962033</v>
      </c>
    </row>
    <row r="613" spans="1:6" x14ac:dyDescent="0.15">
      <c r="A613">
        <v>612</v>
      </c>
      <c r="B613">
        <v>2018</v>
      </c>
      <c r="C613">
        <v>2</v>
      </c>
      <c r="D613" s="1">
        <v>43191</v>
      </c>
      <c r="E613" t="s">
        <v>622</v>
      </c>
      <c r="F613">
        <v>700093</v>
      </c>
    </row>
    <row r="614" spans="1:6" x14ac:dyDescent="0.15">
      <c r="A614">
        <v>613</v>
      </c>
      <c r="B614">
        <v>2019</v>
      </c>
      <c r="C614">
        <v>1</v>
      </c>
      <c r="D614" s="1">
        <v>43466</v>
      </c>
      <c r="E614" t="s">
        <v>623</v>
      </c>
      <c r="F614">
        <v>420523</v>
      </c>
    </row>
    <row r="615" spans="1:6" x14ac:dyDescent="0.15">
      <c r="A615">
        <v>614</v>
      </c>
      <c r="B615">
        <v>2017</v>
      </c>
      <c r="C615">
        <v>2</v>
      </c>
      <c r="D615" s="1">
        <v>42826</v>
      </c>
      <c r="E615" t="s">
        <v>624</v>
      </c>
      <c r="F615">
        <v>969457</v>
      </c>
    </row>
    <row r="616" spans="1:6" x14ac:dyDescent="0.15">
      <c r="A616">
        <v>615</v>
      </c>
      <c r="B616">
        <v>2018</v>
      </c>
      <c r="C616">
        <v>1</v>
      </c>
      <c r="D616" s="1">
        <v>43101</v>
      </c>
      <c r="E616" t="s">
        <v>625</v>
      </c>
      <c r="F616">
        <v>710560</v>
      </c>
    </row>
    <row r="617" spans="1:6" x14ac:dyDescent="0.15">
      <c r="A617">
        <v>616</v>
      </c>
      <c r="B617">
        <v>2019</v>
      </c>
      <c r="C617">
        <v>2</v>
      </c>
      <c r="D617" s="1">
        <v>43556</v>
      </c>
      <c r="E617" t="s">
        <v>626</v>
      </c>
      <c r="F617">
        <v>578451</v>
      </c>
    </row>
    <row r="618" spans="1:6" x14ac:dyDescent="0.15">
      <c r="A618">
        <v>617</v>
      </c>
      <c r="B618">
        <v>2017</v>
      </c>
      <c r="C618">
        <v>2</v>
      </c>
      <c r="D618" s="1">
        <v>42826</v>
      </c>
      <c r="E618" t="s">
        <v>627</v>
      </c>
      <c r="F618">
        <v>775395</v>
      </c>
    </row>
    <row r="619" spans="1:6" x14ac:dyDescent="0.15">
      <c r="A619">
        <v>618</v>
      </c>
      <c r="B619">
        <v>2018</v>
      </c>
      <c r="C619">
        <v>1</v>
      </c>
      <c r="D619" s="1">
        <v>43101</v>
      </c>
      <c r="E619" t="s">
        <v>628</v>
      </c>
      <c r="F619">
        <v>768495</v>
      </c>
    </row>
    <row r="620" spans="1:6" x14ac:dyDescent="0.15">
      <c r="A620">
        <v>619</v>
      </c>
      <c r="B620">
        <v>2019</v>
      </c>
      <c r="C620">
        <v>1</v>
      </c>
      <c r="D620" s="1">
        <v>43466</v>
      </c>
      <c r="E620" t="s">
        <v>629</v>
      </c>
      <c r="F620">
        <v>51859</v>
      </c>
    </row>
    <row r="621" spans="1:6" x14ac:dyDescent="0.15">
      <c r="A621">
        <v>620</v>
      </c>
      <c r="B621">
        <v>2018</v>
      </c>
      <c r="C621">
        <v>2</v>
      </c>
      <c r="D621" s="1">
        <v>43191</v>
      </c>
      <c r="E621" t="s">
        <v>630</v>
      </c>
      <c r="F621">
        <v>746603</v>
      </c>
    </row>
    <row r="622" spans="1:6" x14ac:dyDescent="0.15">
      <c r="A622">
        <v>621</v>
      </c>
      <c r="B622">
        <v>2018</v>
      </c>
      <c r="C622">
        <v>2</v>
      </c>
      <c r="D622" s="1">
        <v>43191</v>
      </c>
      <c r="E622" t="s">
        <v>631</v>
      </c>
      <c r="F622">
        <v>409609</v>
      </c>
    </row>
    <row r="623" spans="1:6" x14ac:dyDescent="0.15">
      <c r="A623">
        <v>622</v>
      </c>
      <c r="B623">
        <v>2017</v>
      </c>
      <c r="C623">
        <v>1</v>
      </c>
      <c r="D623" s="1">
        <v>42736</v>
      </c>
      <c r="E623" t="s">
        <v>632</v>
      </c>
      <c r="F623">
        <v>442774</v>
      </c>
    </row>
    <row r="624" spans="1:6" x14ac:dyDescent="0.15">
      <c r="A624">
        <v>623</v>
      </c>
      <c r="B624">
        <v>2017</v>
      </c>
      <c r="C624">
        <v>1</v>
      </c>
      <c r="D624" s="1">
        <v>42736</v>
      </c>
      <c r="E624" t="s">
        <v>633</v>
      </c>
      <c r="F624">
        <v>430310</v>
      </c>
    </row>
    <row r="625" spans="1:6" x14ac:dyDescent="0.15">
      <c r="A625">
        <v>624</v>
      </c>
      <c r="B625">
        <v>2019</v>
      </c>
      <c r="C625">
        <v>1</v>
      </c>
      <c r="D625" s="1">
        <v>43466</v>
      </c>
      <c r="E625" t="s">
        <v>634</v>
      </c>
      <c r="F625">
        <v>630750</v>
      </c>
    </row>
    <row r="626" spans="1:6" x14ac:dyDescent="0.15">
      <c r="A626">
        <v>625</v>
      </c>
      <c r="B626">
        <v>2019</v>
      </c>
      <c r="C626">
        <v>1</v>
      </c>
      <c r="D626" s="1">
        <v>43466</v>
      </c>
      <c r="E626" t="s">
        <v>635</v>
      </c>
      <c r="F626">
        <v>989604</v>
      </c>
    </row>
    <row r="627" spans="1:6" x14ac:dyDescent="0.15">
      <c r="A627">
        <v>626</v>
      </c>
      <c r="B627">
        <v>2019</v>
      </c>
      <c r="C627">
        <v>1</v>
      </c>
      <c r="D627" s="1">
        <v>43466</v>
      </c>
      <c r="E627" t="s">
        <v>636</v>
      </c>
      <c r="F627">
        <v>924038</v>
      </c>
    </row>
    <row r="628" spans="1:6" x14ac:dyDescent="0.15">
      <c r="A628">
        <v>627</v>
      </c>
      <c r="B628">
        <v>2018</v>
      </c>
      <c r="C628">
        <v>2</v>
      </c>
      <c r="D628" s="1">
        <v>43191</v>
      </c>
      <c r="E628" t="s">
        <v>637</v>
      </c>
      <c r="F628">
        <v>510429</v>
      </c>
    </row>
    <row r="629" spans="1:6" x14ac:dyDescent="0.15">
      <c r="A629">
        <v>628</v>
      </c>
      <c r="B629">
        <v>2018</v>
      </c>
      <c r="C629">
        <v>3</v>
      </c>
      <c r="D629" s="1">
        <v>43282</v>
      </c>
      <c r="E629" t="s">
        <v>638</v>
      </c>
      <c r="F629">
        <v>45273</v>
      </c>
    </row>
    <row r="630" spans="1:6" x14ac:dyDescent="0.15">
      <c r="A630">
        <v>629</v>
      </c>
      <c r="B630">
        <v>2019</v>
      </c>
      <c r="C630">
        <v>2</v>
      </c>
      <c r="D630" s="1">
        <v>43556</v>
      </c>
      <c r="E630" t="s">
        <v>639</v>
      </c>
      <c r="F630">
        <v>344970</v>
      </c>
    </row>
    <row r="631" spans="1:6" x14ac:dyDescent="0.15">
      <c r="A631">
        <v>630</v>
      </c>
      <c r="B631">
        <v>2018</v>
      </c>
      <c r="C631">
        <v>4</v>
      </c>
      <c r="D631" s="1">
        <v>43374</v>
      </c>
      <c r="E631" t="s">
        <v>640</v>
      </c>
      <c r="F631">
        <v>99844</v>
      </c>
    </row>
    <row r="632" spans="1:6" x14ac:dyDescent="0.15">
      <c r="A632">
        <v>631</v>
      </c>
      <c r="B632">
        <v>2017</v>
      </c>
      <c r="C632">
        <v>1</v>
      </c>
      <c r="D632" s="1">
        <v>42736</v>
      </c>
      <c r="E632" t="s">
        <v>641</v>
      </c>
      <c r="F632">
        <v>834267</v>
      </c>
    </row>
    <row r="633" spans="1:6" x14ac:dyDescent="0.15">
      <c r="A633">
        <v>632</v>
      </c>
      <c r="B633">
        <v>2019</v>
      </c>
      <c r="C633">
        <v>4</v>
      </c>
      <c r="D633" s="1">
        <v>43739</v>
      </c>
      <c r="E633" t="s">
        <v>642</v>
      </c>
      <c r="F633">
        <v>965244</v>
      </c>
    </row>
    <row r="634" spans="1:6" x14ac:dyDescent="0.15">
      <c r="A634">
        <v>633</v>
      </c>
      <c r="B634">
        <v>2017</v>
      </c>
      <c r="C634">
        <v>2</v>
      </c>
      <c r="D634" s="1">
        <v>42826</v>
      </c>
      <c r="E634" t="s">
        <v>643</v>
      </c>
      <c r="F634">
        <v>540228</v>
      </c>
    </row>
    <row r="635" spans="1:6" x14ac:dyDescent="0.15">
      <c r="A635">
        <v>634</v>
      </c>
      <c r="B635">
        <v>2019</v>
      </c>
      <c r="C635">
        <v>3</v>
      </c>
      <c r="D635" s="1">
        <v>43647</v>
      </c>
      <c r="E635" t="s">
        <v>644</v>
      </c>
      <c r="F635">
        <v>646728</v>
      </c>
    </row>
    <row r="636" spans="1:6" x14ac:dyDescent="0.15">
      <c r="A636">
        <v>635</v>
      </c>
      <c r="B636">
        <v>2019</v>
      </c>
      <c r="C636">
        <v>2</v>
      </c>
      <c r="D636" s="1">
        <v>43556</v>
      </c>
      <c r="E636" t="s">
        <v>645</v>
      </c>
      <c r="F636">
        <v>627045</v>
      </c>
    </row>
    <row r="637" spans="1:6" x14ac:dyDescent="0.15">
      <c r="A637">
        <v>636</v>
      </c>
      <c r="B637">
        <v>2019</v>
      </c>
      <c r="C637">
        <v>3</v>
      </c>
      <c r="D637" s="1">
        <v>43647</v>
      </c>
      <c r="E637" t="s">
        <v>646</v>
      </c>
      <c r="F637">
        <v>610825</v>
      </c>
    </row>
    <row r="638" spans="1:6" x14ac:dyDescent="0.15">
      <c r="A638">
        <v>637</v>
      </c>
      <c r="B638">
        <v>2019</v>
      </c>
      <c r="C638">
        <v>4</v>
      </c>
      <c r="D638" s="1">
        <v>43739</v>
      </c>
      <c r="E638" t="s">
        <v>647</v>
      </c>
      <c r="F638">
        <v>360236</v>
      </c>
    </row>
    <row r="639" spans="1:6" x14ac:dyDescent="0.15">
      <c r="A639">
        <v>638</v>
      </c>
      <c r="B639">
        <v>2018</v>
      </c>
      <c r="C639">
        <v>4</v>
      </c>
      <c r="D639" s="1">
        <v>43374</v>
      </c>
      <c r="E639" t="s">
        <v>648</v>
      </c>
      <c r="F639">
        <v>265609</v>
      </c>
    </row>
    <row r="640" spans="1:6" x14ac:dyDescent="0.15">
      <c r="A640">
        <v>639</v>
      </c>
      <c r="B640">
        <v>2019</v>
      </c>
      <c r="C640">
        <v>3</v>
      </c>
      <c r="D640" s="1">
        <v>43647</v>
      </c>
      <c r="E640" t="s">
        <v>649</v>
      </c>
      <c r="F640">
        <v>82264</v>
      </c>
    </row>
    <row r="641" spans="1:6" x14ac:dyDescent="0.15">
      <c r="A641">
        <v>640</v>
      </c>
      <c r="B641">
        <v>2019</v>
      </c>
      <c r="C641">
        <v>3</v>
      </c>
      <c r="D641" s="1">
        <v>43647</v>
      </c>
      <c r="E641" t="s">
        <v>650</v>
      </c>
      <c r="F641">
        <v>977838</v>
      </c>
    </row>
    <row r="642" spans="1:6" x14ac:dyDescent="0.15">
      <c r="A642">
        <v>641</v>
      </c>
      <c r="B642">
        <v>2017</v>
      </c>
      <c r="C642">
        <v>2</v>
      </c>
      <c r="D642" s="1">
        <v>42826</v>
      </c>
      <c r="E642" t="s">
        <v>651</v>
      </c>
      <c r="F642">
        <v>761733</v>
      </c>
    </row>
    <row r="643" spans="1:6" x14ac:dyDescent="0.15">
      <c r="A643">
        <v>642</v>
      </c>
      <c r="B643">
        <v>2019</v>
      </c>
      <c r="C643">
        <v>3</v>
      </c>
      <c r="D643" s="1">
        <v>43647</v>
      </c>
      <c r="E643" t="s">
        <v>652</v>
      </c>
      <c r="F643">
        <v>509689</v>
      </c>
    </row>
    <row r="644" spans="1:6" x14ac:dyDescent="0.15">
      <c r="A644">
        <v>643</v>
      </c>
      <c r="B644">
        <v>2017</v>
      </c>
      <c r="C644">
        <v>4</v>
      </c>
      <c r="D644" s="1">
        <v>43009</v>
      </c>
      <c r="E644" t="s">
        <v>653</v>
      </c>
      <c r="F644">
        <v>329853</v>
      </c>
    </row>
    <row r="645" spans="1:6" x14ac:dyDescent="0.15">
      <c r="A645">
        <v>644</v>
      </c>
      <c r="B645">
        <v>2018</v>
      </c>
      <c r="C645">
        <v>3</v>
      </c>
      <c r="D645" s="1">
        <v>43282</v>
      </c>
      <c r="E645" t="s">
        <v>654</v>
      </c>
      <c r="F645">
        <v>33432</v>
      </c>
    </row>
    <row r="646" spans="1:6" x14ac:dyDescent="0.15">
      <c r="A646">
        <v>645</v>
      </c>
      <c r="B646">
        <v>2017</v>
      </c>
      <c r="C646">
        <v>2</v>
      </c>
      <c r="D646" s="1">
        <v>42826</v>
      </c>
      <c r="E646" t="s">
        <v>655</v>
      </c>
      <c r="F646">
        <v>233297</v>
      </c>
    </row>
    <row r="647" spans="1:6" x14ac:dyDescent="0.15">
      <c r="A647">
        <v>646</v>
      </c>
      <c r="B647">
        <v>2018</v>
      </c>
      <c r="C647">
        <v>2</v>
      </c>
      <c r="D647" s="1">
        <v>43191</v>
      </c>
      <c r="E647" t="s">
        <v>656</v>
      </c>
      <c r="F647">
        <v>479954</v>
      </c>
    </row>
    <row r="648" spans="1:6" x14ac:dyDescent="0.15">
      <c r="A648">
        <v>647</v>
      </c>
      <c r="B648">
        <v>2018</v>
      </c>
      <c r="C648">
        <v>4</v>
      </c>
      <c r="D648" s="1">
        <v>43374</v>
      </c>
      <c r="E648" t="s">
        <v>657</v>
      </c>
      <c r="F648">
        <v>327402</v>
      </c>
    </row>
    <row r="649" spans="1:6" x14ac:dyDescent="0.15">
      <c r="A649">
        <v>648</v>
      </c>
      <c r="B649">
        <v>2017</v>
      </c>
      <c r="C649">
        <v>3</v>
      </c>
      <c r="D649" s="1">
        <v>42917</v>
      </c>
      <c r="E649" t="s">
        <v>658</v>
      </c>
      <c r="F649">
        <v>563577</v>
      </c>
    </row>
    <row r="650" spans="1:6" x14ac:dyDescent="0.15">
      <c r="A650">
        <v>649</v>
      </c>
      <c r="B650">
        <v>2018</v>
      </c>
      <c r="C650">
        <v>4</v>
      </c>
      <c r="D650" s="1">
        <v>43374</v>
      </c>
      <c r="E650" t="s">
        <v>659</v>
      </c>
      <c r="F650">
        <v>176007</v>
      </c>
    </row>
    <row r="651" spans="1:6" x14ac:dyDescent="0.15">
      <c r="A651">
        <v>650</v>
      </c>
      <c r="B651">
        <v>2017</v>
      </c>
      <c r="C651">
        <v>4</v>
      </c>
      <c r="D651" s="1">
        <v>43009</v>
      </c>
      <c r="E651" t="s">
        <v>660</v>
      </c>
      <c r="F651">
        <v>723689</v>
      </c>
    </row>
    <row r="652" spans="1:6" x14ac:dyDescent="0.15">
      <c r="A652">
        <v>651</v>
      </c>
      <c r="B652">
        <v>2017</v>
      </c>
      <c r="C652">
        <v>1</v>
      </c>
      <c r="D652" s="1">
        <v>42736</v>
      </c>
      <c r="E652" t="s">
        <v>661</v>
      </c>
      <c r="F652">
        <v>319950</v>
      </c>
    </row>
    <row r="653" spans="1:6" x14ac:dyDescent="0.15">
      <c r="A653">
        <v>652</v>
      </c>
      <c r="B653">
        <v>2019</v>
      </c>
      <c r="C653">
        <v>2</v>
      </c>
      <c r="D653" s="1">
        <v>43556</v>
      </c>
      <c r="E653" t="s">
        <v>662</v>
      </c>
      <c r="F653">
        <v>470496</v>
      </c>
    </row>
    <row r="654" spans="1:6" x14ac:dyDescent="0.15">
      <c r="A654">
        <v>653</v>
      </c>
      <c r="B654">
        <v>2018</v>
      </c>
      <c r="C654">
        <v>3</v>
      </c>
      <c r="D654" s="1">
        <v>43282</v>
      </c>
      <c r="E654" t="s">
        <v>663</v>
      </c>
      <c r="F654">
        <v>16020</v>
      </c>
    </row>
    <row r="655" spans="1:6" x14ac:dyDescent="0.15">
      <c r="A655">
        <v>654</v>
      </c>
      <c r="B655">
        <v>2017</v>
      </c>
      <c r="C655">
        <v>1</v>
      </c>
      <c r="D655" s="1">
        <v>42736</v>
      </c>
      <c r="E655" t="s">
        <v>664</v>
      </c>
      <c r="F655">
        <v>172194</v>
      </c>
    </row>
    <row r="656" spans="1:6" x14ac:dyDescent="0.15">
      <c r="A656">
        <v>655</v>
      </c>
      <c r="B656">
        <v>2018</v>
      </c>
      <c r="C656">
        <v>2</v>
      </c>
      <c r="D656" s="1">
        <v>43191</v>
      </c>
      <c r="E656" t="s">
        <v>665</v>
      </c>
      <c r="F656">
        <v>292459</v>
      </c>
    </row>
    <row r="657" spans="1:6" x14ac:dyDescent="0.15">
      <c r="A657">
        <v>656</v>
      </c>
      <c r="B657">
        <v>2019</v>
      </c>
      <c r="C657">
        <v>2</v>
      </c>
      <c r="D657" s="1">
        <v>43556</v>
      </c>
      <c r="E657" t="s">
        <v>666</v>
      </c>
      <c r="F657">
        <v>222234</v>
      </c>
    </row>
    <row r="658" spans="1:6" x14ac:dyDescent="0.15">
      <c r="A658">
        <v>657</v>
      </c>
      <c r="B658">
        <v>2017</v>
      </c>
      <c r="C658">
        <v>3</v>
      </c>
      <c r="D658" s="1">
        <v>42917</v>
      </c>
      <c r="E658" t="s">
        <v>667</v>
      </c>
      <c r="F658">
        <v>233212</v>
      </c>
    </row>
    <row r="659" spans="1:6" x14ac:dyDescent="0.15">
      <c r="A659">
        <v>658</v>
      </c>
      <c r="B659">
        <v>2018</v>
      </c>
      <c r="C659">
        <v>1</v>
      </c>
      <c r="D659" s="1">
        <v>43101</v>
      </c>
      <c r="E659" t="s">
        <v>668</v>
      </c>
      <c r="F659">
        <v>971406</v>
      </c>
    </row>
    <row r="660" spans="1:6" x14ac:dyDescent="0.15">
      <c r="A660">
        <v>659</v>
      </c>
      <c r="B660">
        <v>2018</v>
      </c>
      <c r="C660">
        <v>4</v>
      </c>
      <c r="D660" s="1">
        <v>43374</v>
      </c>
      <c r="E660" t="s">
        <v>669</v>
      </c>
      <c r="F660">
        <v>837507</v>
      </c>
    </row>
    <row r="661" spans="1:6" x14ac:dyDescent="0.15">
      <c r="A661">
        <v>660</v>
      </c>
      <c r="B661">
        <v>2018</v>
      </c>
      <c r="C661">
        <v>4</v>
      </c>
      <c r="D661" s="1">
        <v>43374</v>
      </c>
      <c r="E661" t="s">
        <v>670</v>
      </c>
      <c r="F661">
        <v>611245</v>
      </c>
    </row>
    <row r="662" spans="1:6" x14ac:dyDescent="0.15">
      <c r="A662">
        <v>661</v>
      </c>
      <c r="B662">
        <v>2018</v>
      </c>
      <c r="C662">
        <v>4</v>
      </c>
      <c r="D662" s="1">
        <v>43374</v>
      </c>
      <c r="E662" t="s">
        <v>671</v>
      </c>
      <c r="F662">
        <v>723479</v>
      </c>
    </row>
    <row r="663" spans="1:6" x14ac:dyDescent="0.15">
      <c r="A663">
        <v>662</v>
      </c>
      <c r="B663">
        <v>2019</v>
      </c>
      <c r="C663">
        <v>2</v>
      </c>
      <c r="D663" s="1">
        <v>43556</v>
      </c>
      <c r="E663" t="s">
        <v>672</v>
      </c>
      <c r="F663">
        <v>299615</v>
      </c>
    </row>
    <row r="664" spans="1:6" x14ac:dyDescent="0.15">
      <c r="A664">
        <v>663</v>
      </c>
      <c r="B664">
        <v>2019</v>
      </c>
      <c r="C664">
        <v>2</v>
      </c>
      <c r="D664" s="1">
        <v>43556</v>
      </c>
      <c r="E664" t="s">
        <v>673</v>
      </c>
      <c r="F664">
        <v>817635</v>
      </c>
    </row>
    <row r="665" spans="1:6" x14ac:dyDescent="0.15">
      <c r="A665">
        <v>664</v>
      </c>
      <c r="B665">
        <v>2017</v>
      </c>
      <c r="C665">
        <v>1</v>
      </c>
      <c r="D665" s="1">
        <v>42736</v>
      </c>
      <c r="E665" t="s">
        <v>674</v>
      </c>
      <c r="F665">
        <v>429247</v>
      </c>
    </row>
    <row r="666" spans="1:6" x14ac:dyDescent="0.15">
      <c r="A666">
        <v>665</v>
      </c>
      <c r="B666">
        <v>2018</v>
      </c>
      <c r="C666">
        <v>4</v>
      </c>
      <c r="D666" s="1">
        <v>43374</v>
      </c>
      <c r="E666" t="s">
        <v>675</v>
      </c>
      <c r="F666">
        <v>680970</v>
      </c>
    </row>
    <row r="667" spans="1:6" x14ac:dyDescent="0.15">
      <c r="A667">
        <v>666</v>
      </c>
      <c r="B667">
        <v>2018</v>
      </c>
      <c r="C667">
        <v>1</v>
      </c>
      <c r="D667" s="1">
        <v>43101</v>
      </c>
      <c r="E667" t="s">
        <v>676</v>
      </c>
      <c r="F667">
        <v>163885</v>
      </c>
    </row>
    <row r="668" spans="1:6" x14ac:dyDescent="0.15">
      <c r="A668">
        <v>667</v>
      </c>
      <c r="B668">
        <v>2018</v>
      </c>
      <c r="C668">
        <v>1</v>
      </c>
      <c r="D668" s="1">
        <v>43101</v>
      </c>
      <c r="E668" t="s">
        <v>677</v>
      </c>
      <c r="F668">
        <v>460518</v>
      </c>
    </row>
    <row r="669" spans="1:6" x14ac:dyDescent="0.15">
      <c r="A669">
        <v>668</v>
      </c>
      <c r="B669">
        <v>2018</v>
      </c>
      <c r="C669">
        <v>1</v>
      </c>
      <c r="D669" s="1">
        <v>43101</v>
      </c>
      <c r="E669" t="s">
        <v>678</v>
      </c>
      <c r="F669">
        <v>548206</v>
      </c>
    </row>
    <row r="670" spans="1:6" x14ac:dyDescent="0.15">
      <c r="A670">
        <v>669</v>
      </c>
      <c r="B670">
        <v>2017</v>
      </c>
      <c r="C670">
        <v>1</v>
      </c>
      <c r="D670" s="1">
        <v>42736</v>
      </c>
      <c r="E670" t="s">
        <v>679</v>
      </c>
      <c r="F670">
        <v>758447</v>
      </c>
    </row>
    <row r="671" spans="1:6" x14ac:dyDescent="0.15">
      <c r="A671">
        <v>670</v>
      </c>
      <c r="B671">
        <v>2018</v>
      </c>
      <c r="C671">
        <v>3</v>
      </c>
      <c r="D671" s="1">
        <v>43282</v>
      </c>
      <c r="E671" t="s">
        <v>680</v>
      </c>
      <c r="F671">
        <v>451933</v>
      </c>
    </row>
    <row r="672" spans="1:6" x14ac:dyDescent="0.15">
      <c r="A672">
        <v>671</v>
      </c>
      <c r="B672">
        <v>2017</v>
      </c>
      <c r="C672">
        <v>4</v>
      </c>
      <c r="D672" s="1">
        <v>43009</v>
      </c>
      <c r="E672" t="s">
        <v>681</v>
      </c>
      <c r="F672">
        <v>327149</v>
      </c>
    </row>
    <row r="673" spans="1:6" x14ac:dyDescent="0.15">
      <c r="A673">
        <v>672</v>
      </c>
      <c r="B673">
        <v>2019</v>
      </c>
      <c r="C673">
        <v>4</v>
      </c>
      <c r="D673" s="1">
        <v>43739</v>
      </c>
      <c r="E673" t="s">
        <v>682</v>
      </c>
      <c r="F673">
        <v>347948</v>
      </c>
    </row>
    <row r="674" spans="1:6" x14ac:dyDescent="0.15">
      <c r="A674">
        <v>673</v>
      </c>
      <c r="B674">
        <v>2018</v>
      </c>
      <c r="C674">
        <v>1</v>
      </c>
      <c r="D674" s="1">
        <v>43101</v>
      </c>
      <c r="E674" t="s">
        <v>683</v>
      </c>
      <c r="F674">
        <v>180926</v>
      </c>
    </row>
    <row r="675" spans="1:6" x14ac:dyDescent="0.15">
      <c r="A675">
        <v>674</v>
      </c>
      <c r="B675">
        <v>2019</v>
      </c>
      <c r="C675">
        <v>2</v>
      </c>
      <c r="D675" s="1">
        <v>43556</v>
      </c>
      <c r="E675" t="s">
        <v>684</v>
      </c>
      <c r="F675">
        <v>823689</v>
      </c>
    </row>
    <row r="676" spans="1:6" x14ac:dyDescent="0.15">
      <c r="A676">
        <v>675</v>
      </c>
      <c r="B676">
        <v>2019</v>
      </c>
      <c r="C676">
        <v>4</v>
      </c>
      <c r="D676" s="1">
        <v>43739</v>
      </c>
      <c r="E676" t="s">
        <v>685</v>
      </c>
      <c r="F676">
        <v>796708</v>
      </c>
    </row>
    <row r="677" spans="1:6" x14ac:dyDescent="0.15">
      <c r="A677">
        <v>676</v>
      </c>
      <c r="B677">
        <v>2017</v>
      </c>
      <c r="C677">
        <v>3</v>
      </c>
      <c r="D677" s="1">
        <v>42917</v>
      </c>
      <c r="E677" t="s">
        <v>686</v>
      </c>
      <c r="F677">
        <v>85117</v>
      </c>
    </row>
    <row r="678" spans="1:6" x14ac:dyDescent="0.15">
      <c r="A678">
        <v>677</v>
      </c>
      <c r="B678">
        <v>2017</v>
      </c>
      <c r="C678">
        <v>4</v>
      </c>
      <c r="D678" s="1">
        <v>43009</v>
      </c>
      <c r="E678" t="s">
        <v>687</v>
      </c>
      <c r="F678">
        <v>151600</v>
      </c>
    </row>
    <row r="679" spans="1:6" x14ac:dyDescent="0.15">
      <c r="A679">
        <v>678</v>
      </c>
      <c r="B679">
        <v>2018</v>
      </c>
      <c r="C679">
        <v>4</v>
      </c>
      <c r="D679" s="1">
        <v>43374</v>
      </c>
      <c r="E679" t="s">
        <v>688</v>
      </c>
      <c r="F679">
        <v>715418</v>
      </c>
    </row>
    <row r="680" spans="1:6" x14ac:dyDescent="0.15">
      <c r="A680">
        <v>679</v>
      </c>
      <c r="B680">
        <v>2018</v>
      </c>
      <c r="C680">
        <v>3</v>
      </c>
      <c r="D680" s="1">
        <v>43282</v>
      </c>
      <c r="E680" t="s">
        <v>689</v>
      </c>
      <c r="F680">
        <v>799035</v>
      </c>
    </row>
    <row r="681" spans="1:6" x14ac:dyDescent="0.15">
      <c r="A681">
        <v>680</v>
      </c>
      <c r="B681">
        <v>2018</v>
      </c>
      <c r="C681">
        <v>4</v>
      </c>
      <c r="D681" s="1">
        <v>43374</v>
      </c>
      <c r="E681" t="s">
        <v>690</v>
      </c>
      <c r="F681">
        <v>336541</v>
      </c>
    </row>
    <row r="682" spans="1:6" x14ac:dyDescent="0.15">
      <c r="A682">
        <v>681</v>
      </c>
      <c r="B682">
        <v>2017</v>
      </c>
      <c r="C682">
        <v>4</v>
      </c>
      <c r="D682" s="1">
        <v>43009</v>
      </c>
      <c r="E682" t="s">
        <v>691</v>
      </c>
      <c r="F682">
        <v>210365</v>
      </c>
    </row>
    <row r="683" spans="1:6" x14ac:dyDescent="0.15">
      <c r="A683">
        <v>682</v>
      </c>
      <c r="B683">
        <v>2017</v>
      </c>
      <c r="C683">
        <v>4</v>
      </c>
      <c r="D683" s="1">
        <v>43009</v>
      </c>
      <c r="E683" t="s">
        <v>692</v>
      </c>
      <c r="F683">
        <v>832803</v>
      </c>
    </row>
    <row r="684" spans="1:6" x14ac:dyDescent="0.15">
      <c r="A684">
        <v>683</v>
      </c>
      <c r="B684">
        <v>2019</v>
      </c>
      <c r="C684">
        <v>3</v>
      </c>
      <c r="D684" s="1">
        <v>43647</v>
      </c>
      <c r="E684" t="s">
        <v>693</v>
      </c>
      <c r="F684">
        <v>112862</v>
      </c>
    </row>
    <row r="685" spans="1:6" x14ac:dyDescent="0.15">
      <c r="A685">
        <v>684</v>
      </c>
      <c r="B685">
        <v>2018</v>
      </c>
      <c r="C685">
        <v>3</v>
      </c>
      <c r="D685" s="1">
        <v>43282</v>
      </c>
      <c r="E685" t="s">
        <v>694</v>
      </c>
      <c r="F685">
        <v>501597</v>
      </c>
    </row>
    <row r="686" spans="1:6" x14ac:dyDescent="0.15">
      <c r="A686">
        <v>685</v>
      </c>
      <c r="B686">
        <v>2017</v>
      </c>
      <c r="C686">
        <v>4</v>
      </c>
      <c r="D686" s="1">
        <v>43009</v>
      </c>
      <c r="E686" t="s">
        <v>695</v>
      </c>
      <c r="F686">
        <v>896264</v>
      </c>
    </row>
    <row r="687" spans="1:6" x14ac:dyDescent="0.15">
      <c r="A687">
        <v>686</v>
      </c>
      <c r="B687">
        <v>2017</v>
      </c>
      <c r="C687">
        <v>2</v>
      </c>
      <c r="D687" s="1">
        <v>42826</v>
      </c>
      <c r="E687" t="s">
        <v>696</v>
      </c>
      <c r="F687">
        <v>437284</v>
      </c>
    </row>
    <row r="688" spans="1:6" x14ac:dyDescent="0.15">
      <c r="A688">
        <v>687</v>
      </c>
      <c r="B688">
        <v>2019</v>
      </c>
      <c r="C688">
        <v>2</v>
      </c>
      <c r="D688" s="1">
        <v>43556</v>
      </c>
      <c r="E688" t="s">
        <v>697</v>
      </c>
      <c r="F688">
        <v>754617</v>
      </c>
    </row>
    <row r="689" spans="1:6" x14ac:dyDescent="0.15">
      <c r="A689">
        <v>688</v>
      </c>
      <c r="B689">
        <v>2018</v>
      </c>
      <c r="C689">
        <v>3</v>
      </c>
      <c r="D689" s="1">
        <v>43282</v>
      </c>
      <c r="E689" t="s">
        <v>698</v>
      </c>
      <c r="F689">
        <v>184864</v>
      </c>
    </row>
    <row r="690" spans="1:6" x14ac:dyDescent="0.15">
      <c r="A690">
        <v>689</v>
      </c>
      <c r="B690">
        <v>2017</v>
      </c>
      <c r="C690">
        <v>3</v>
      </c>
      <c r="D690" s="1">
        <v>42917</v>
      </c>
      <c r="E690" t="s">
        <v>699</v>
      </c>
      <c r="F690">
        <v>518392</v>
      </c>
    </row>
    <row r="691" spans="1:6" x14ac:dyDescent="0.15">
      <c r="A691">
        <v>690</v>
      </c>
      <c r="B691">
        <v>2017</v>
      </c>
      <c r="C691">
        <v>4</v>
      </c>
      <c r="D691" s="1">
        <v>43009</v>
      </c>
      <c r="E691" t="s">
        <v>700</v>
      </c>
      <c r="F691">
        <v>54923</v>
      </c>
    </row>
    <row r="692" spans="1:6" x14ac:dyDescent="0.15">
      <c r="A692">
        <v>691</v>
      </c>
      <c r="B692">
        <v>2018</v>
      </c>
      <c r="C692">
        <v>4</v>
      </c>
      <c r="D692" s="1">
        <v>43374</v>
      </c>
      <c r="E692" t="s">
        <v>701</v>
      </c>
      <c r="F692">
        <v>492474</v>
      </c>
    </row>
    <row r="693" spans="1:6" x14ac:dyDescent="0.15">
      <c r="A693">
        <v>692</v>
      </c>
      <c r="B693">
        <v>2018</v>
      </c>
      <c r="C693">
        <v>3</v>
      </c>
      <c r="D693" s="1">
        <v>43282</v>
      </c>
      <c r="E693" t="s">
        <v>702</v>
      </c>
      <c r="F693">
        <v>191046</v>
      </c>
    </row>
    <row r="694" spans="1:6" x14ac:dyDescent="0.15">
      <c r="A694">
        <v>693</v>
      </c>
      <c r="B694">
        <v>2018</v>
      </c>
      <c r="C694">
        <v>3</v>
      </c>
      <c r="D694" s="1">
        <v>43282</v>
      </c>
      <c r="E694" t="s">
        <v>703</v>
      </c>
      <c r="F694">
        <v>359297</v>
      </c>
    </row>
    <row r="695" spans="1:6" x14ac:dyDescent="0.15">
      <c r="A695">
        <v>694</v>
      </c>
      <c r="B695">
        <v>2018</v>
      </c>
      <c r="C695">
        <v>3</v>
      </c>
      <c r="D695" s="1">
        <v>43282</v>
      </c>
      <c r="E695" t="s">
        <v>704</v>
      </c>
      <c r="F695">
        <v>239180</v>
      </c>
    </row>
    <row r="696" spans="1:6" x14ac:dyDescent="0.15">
      <c r="A696">
        <v>695</v>
      </c>
      <c r="B696">
        <v>2019</v>
      </c>
      <c r="C696">
        <v>4</v>
      </c>
      <c r="D696" s="1">
        <v>43739</v>
      </c>
      <c r="E696" t="s">
        <v>705</v>
      </c>
      <c r="F696">
        <v>701794</v>
      </c>
    </row>
    <row r="697" spans="1:6" x14ac:dyDescent="0.15">
      <c r="A697">
        <v>696</v>
      </c>
      <c r="B697">
        <v>2019</v>
      </c>
      <c r="C697">
        <v>2</v>
      </c>
      <c r="D697" s="1">
        <v>43556</v>
      </c>
      <c r="E697" t="s">
        <v>706</v>
      </c>
      <c r="F697">
        <v>302629</v>
      </c>
    </row>
    <row r="698" spans="1:6" x14ac:dyDescent="0.15">
      <c r="A698">
        <v>697</v>
      </c>
      <c r="B698">
        <v>2017</v>
      </c>
      <c r="C698">
        <v>3</v>
      </c>
      <c r="D698" s="1">
        <v>42917</v>
      </c>
      <c r="E698" t="s">
        <v>707</v>
      </c>
      <c r="F698">
        <v>909994</v>
      </c>
    </row>
    <row r="699" spans="1:6" x14ac:dyDescent="0.15">
      <c r="A699">
        <v>698</v>
      </c>
      <c r="B699">
        <v>2018</v>
      </c>
      <c r="C699">
        <v>4</v>
      </c>
      <c r="D699" s="1">
        <v>43374</v>
      </c>
      <c r="E699" t="s">
        <v>708</v>
      </c>
      <c r="F699">
        <v>150324</v>
      </c>
    </row>
    <row r="700" spans="1:6" x14ac:dyDescent="0.15">
      <c r="A700">
        <v>699</v>
      </c>
      <c r="B700">
        <v>2019</v>
      </c>
      <c r="C700">
        <v>4</v>
      </c>
      <c r="D700" s="1">
        <v>43739</v>
      </c>
      <c r="E700" t="s">
        <v>709</v>
      </c>
      <c r="F700">
        <v>504183</v>
      </c>
    </row>
    <row r="701" spans="1:6" x14ac:dyDescent="0.15">
      <c r="A701">
        <v>700</v>
      </c>
      <c r="B701">
        <v>2017</v>
      </c>
      <c r="C701">
        <v>1</v>
      </c>
      <c r="D701" s="1">
        <v>42736</v>
      </c>
      <c r="E701" t="s">
        <v>710</v>
      </c>
      <c r="F701">
        <v>287282</v>
      </c>
    </row>
    <row r="702" spans="1:6" x14ac:dyDescent="0.15">
      <c r="A702">
        <v>701</v>
      </c>
      <c r="B702">
        <v>2017</v>
      </c>
      <c r="C702">
        <v>2</v>
      </c>
      <c r="D702" s="1">
        <v>42826</v>
      </c>
      <c r="E702" t="s">
        <v>711</v>
      </c>
      <c r="F702">
        <v>277684</v>
      </c>
    </row>
    <row r="703" spans="1:6" x14ac:dyDescent="0.15">
      <c r="A703">
        <v>702</v>
      </c>
      <c r="B703">
        <v>2018</v>
      </c>
      <c r="C703">
        <v>1</v>
      </c>
      <c r="D703" s="1">
        <v>43101</v>
      </c>
      <c r="E703" t="s">
        <v>712</v>
      </c>
      <c r="F703">
        <v>518388</v>
      </c>
    </row>
    <row r="704" spans="1:6" x14ac:dyDescent="0.15">
      <c r="A704">
        <v>703</v>
      </c>
      <c r="B704">
        <v>2019</v>
      </c>
      <c r="C704">
        <v>2</v>
      </c>
      <c r="D704" s="1">
        <v>43556</v>
      </c>
      <c r="E704" t="s">
        <v>713</v>
      </c>
      <c r="F704">
        <v>890471</v>
      </c>
    </row>
    <row r="705" spans="1:6" x14ac:dyDescent="0.15">
      <c r="A705">
        <v>704</v>
      </c>
      <c r="B705">
        <v>2019</v>
      </c>
      <c r="C705">
        <v>4</v>
      </c>
      <c r="D705" s="1">
        <v>43739</v>
      </c>
      <c r="E705" t="s">
        <v>714</v>
      </c>
      <c r="F705">
        <v>890260</v>
      </c>
    </row>
    <row r="706" spans="1:6" x14ac:dyDescent="0.15">
      <c r="A706">
        <v>705</v>
      </c>
      <c r="B706">
        <v>2018</v>
      </c>
      <c r="C706">
        <v>1</v>
      </c>
      <c r="D706" s="1">
        <v>43101</v>
      </c>
      <c r="E706" t="s">
        <v>715</v>
      </c>
      <c r="F706">
        <v>367864</v>
      </c>
    </row>
    <row r="707" spans="1:6" x14ac:dyDescent="0.15">
      <c r="A707">
        <v>706</v>
      </c>
      <c r="B707">
        <v>2017</v>
      </c>
      <c r="C707">
        <v>3</v>
      </c>
      <c r="D707" s="1">
        <v>42917</v>
      </c>
      <c r="E707" t="s">
        <v>716</v>
      </c>
      <c r="F707">
        <v>114965</v>
      </c>
    </row>
    <row r="708" spans="1:6" x14ac:dyDescent="0.15">
      <c r="A708">
        <v>707</v>
      </c>
      <c r="B708">
        <v>2017</v>
      </c>
      <c r="C708">
        <v>2</v>
      </c>
      <c r="D708" s="1">
        <v>42826</v>
      </c>
      <c r="E708" t="s">
        <v>717</v>
      </c>
      <c r="F708">
        <v>361850</v>
      </c>
    </row>
    <row r="709" spans="1:6" x14ac:dyDescent="0.15">
      <c r="A709">
        <v>708</v>
      </c>
      <c r="B709">
        <v>2017</v>
      </c>
      <c r="C709">
        <v>2</v>
      </c>
      <c r="D709" s="1">
        <v>42826</v>
      </c>
      <c r="E709" t="s">
        <v>718</v>
      </c>
      <c r="F709">
        <v>858616</v>
      </c>
    </row>
    <row r="710" spans="1:6" x14ac:dyDescent="0.15">
      <c r="A710">
        <v>709</v>
      </c>
      <c r="B710">
        <v>2018</v>
      </c>
      <c r="C710">
        <v>1</v>
      </c>
      <c r="D710" s="1">
        <v>43101</v>
      </c>
      <c r="E710" t="s">
        <v>719</v>
      </c>
      <c r="F710">
        <v>286203</v>
      </c>
    </row>
    <row r="711" spans="1:6" x14ac:dyDescent="0.15">
      <c r="A711">
        <v>710</v>
      </c>
      <c r="B711">
        <v>2018</v>
      </c>
      <c r="C711">
        <v>4</v>
      </c>
      <c r="D711" s="1">
        <v>43374</v>
      </c>
      <c r="E711" t="s">
        <v>720</v>
      </c>
      <c r="F711">
        <v>140479</v>
      </c>
    </row>
    <row r="712" spans="1:6" x14ac:dyDescent="0.15">
      <c r="A712">
        <v>711</v>
      </c>
      <c r="B712">
        <v>2018</v>
      </c>
      <c r="C712">
        <v>4</v>
      </c>
      <c r="D712" s="1">
        <v>43374</v>
      </c>
      <c r="E712" t="s">
        <v>721</v>
      </c>
      <c r="F712">
        <v>709752</v>
      </c>
    </row>
    <row r="713" spans="1:6" x14ac:dyDescent="0.15">
      <c r="A713">
        <v>712</v>
      </c>
      <c r="B713">
        <v>2018</v>
      </c>
      <c r="C713">
        <v>2</v>
      </c>
      <c r="D713" s="1">
        <v>43191</v>
      </c>
      <c r="E713" t="s">
        <v>722</v>
      </c>
      <c r="F713">
        <v>292611</v>
      </c>
    </row>
    <row r="714" spans="1:6" x14ac:dyDescent="0.15">
      <c r="A714">
        <v>713</v>
      </c>
      <c r="B714">
        <v>2018</v>
      </c>
      <c r="C714">
        <v>1</v>
      </c>
      <c r="D714" s="1">
        <v>43101</v>
      </c>
      <c r="E714" t="s">
        <v>723</v>
      </c>
      <c r="F714">
        <v>526003</v>
      </c>
    </row>
    <row r="715" spans="1:6" x14ac:dyDescent="0.15">
      <c r="A715">
        <v>714</v>
      </c>
      <c r="B715">
        <v>2019</v>
      </c>
      <c r="C715">
        <v>4</v>
      </c>
      <c r="D715" s="1">
        <v>43739</v>
      </c>
      <c r="E715" t="s">
        <v>724</v>
      </c>
      <c r="F715">
        <v>953527</v>
      </c>
    </row>
    <row r="716" spans="1:6" x14ac:dyDescent="0.15">
      <c r="A716">
        <v>715</v>
      </c>
      <c r="B716">
        <v>2018</v>
      </c>
      <c r="C716">
        <v>1</v>
      </c>
      <c r="D716" s="1">
        <v>43101</v>
      </c>
      <c r="E716" t="s">
        <v>725</v>
      </c>
      <c r="F716">
        <v>525222</v>
      </c>
    </row>
    <row r="717" spans="1:6" x14ac:dyDescent="0.15">
      <c r="A717">
        <v>716</v>
      </c>
      <c r="B717">
        <v>2018</v>
      </c>
      <c r="C717">
        <v>1</v>
      </c>
      <c r="D717" s="1">
        <v>43101</v>
      </c>
      <c r="E717" t="s">
        <v>726</v>
      </c>
      <c r="F717">
        <v>281329</v>
      </c>
    </row>
    <row r="718" spans="1:6" x14ac:dyDescent="0.15">
      <c r="A718">
        <v>717</v>
      </c>
      <c r="B718">
        <v>2019</v>
      </c>
      <c r="C718">
        <v>2</v>
      </c>
      <c r="D718" s="1">
        <v>43556</v>
      </c>
      <c r="E718" t="s">
        <v>727</v>
      </c>
      <c r="F718">
        <v>665603</v>
      </c>
    </row>
    <row r="719" spans="1:6" x14ac:dyDescent="0.15">
      <c r="A719">
        <v>718</v>
      </c>
      <c r="B719">
        <v>2019</v>
      </c>
      <c r="C719">
        <v>4</v>
      </c>
      <c r="D719" s="1">
        <v>43739</v>
      </c>
      <c r="E719" t="s">
        <v>728</v>
      </c>
      <c r="F719">
        <v>696363</v>
      </c>
    </row>
    <row r="720" spans="1:6" x14ac:dyDescent="0.15">
      <c r="A720">
        <v>719</v>
      </c>
      <c r="B720">
        <v>2017</v>
      </c>
      <c r="C720">
        <v>3</v>
      </c>
      <c r="D720" s="1">
        <v>42917</v>
      </c>
      <c r="E720" t="s">
        <v>729</v>
      </c>
      <c r="F720">
        <v>747066</v>
      </c>
    </row>
    <row r="721" spans="1:6" x14ac:dyDescent="0.15">
      <c r="A721">
        <v>720</v>
      </c>
      <c r="B721">
        <v>2017</v>
      </c>
      <c r="C721">
        <v>2</v>
      </c>
      <c r="D721" s="1">
        <v>42826</v>
      </c>
      <c r="E721" t="s">
        <v>730</v>
      </c>
      <c r="F721">
        <v>400440</v>
      </c>
    </row>
    <row r="722" spans="1:6" x14ac:dyDescent="0.15">
      <c r="A722">
        <v>721</v>
      </c>
      <c r="B722">
        <v>2019</v>
      </c>
      <c r="C722">
        <v>4</v>
      </c>
      <c r="D722" s="1">
        <v>43739</v>
      </c>
      <c r="E722" t="s">
        <v>731</v>
      </c>
      <c r="F722">
        <v>814011</v>
      </c>
    </row>
    <row r="723" spans="1:6" x14ac:dyDescent="0.15">
      <c r="A723">
        <v>722</v>
      </c>
      <c r="B723">
        <v>2018</v>
      </c>
      <c r="C723">
        <v>1</v>
      </c>
      <c r="D723" s="1">
        <v>43101</v>
      </c>
      <c r="E723" t="s">
        <v>732</v>
      </c>
      <c r="F723">
        <v>590433</v>
      </c>
    </row>
    <row r="724" spans="1:6" x14ac:dyDescent="0.15">
      <c r="A724">
        <v>723</v>
      </c>
      <c r="B724">
        <v>2017</v>
      </c>
      <c r="C724">
        <v>1</v>
      </c>
      <c r="D724" s="1">
        <v>42736</v>
      </c>
      <c r="E724" t="s">
        <v>733</v>
      </c>
      <c r="F724">
        <v>343100</v>
      </c>
    </row>
    <row r="725" spans="1:6" x14ac:dyDescent="0.15">
      <c r="A725">
        <v>724</v>
      </c>
      <c r="B725">
        <v>2018</v>
      </c>
      <c r="C725">
        <v>2</v>
      </c>
      <c r="D725" s="1">
        <v>43191</v>
      </c>
      <c r="E725" t="s">
        <v>734</v>
      </c>
      <c r="F725">
        <v>744108</v>
      </c>
    </row>
    <row r="726" spans="1:6" x14ac:dyDescent="0.15">
      <c r="A726">
        <v>725</v>
      </c>
      <c r="B726">
        <v>2018</v>
      </c>
      <c r="C726">
        <v>2</v>
      </c>
      <c r="D726" s="1">
        <v>43191</v>
      </c>
      <c r="E726" t="s">
        <v>735</v>
      </c>
      <c r="F726">
        <v>213209</v>
      </c>
    </row>
    <row r="727" spans="1:6" x14ac:dyDescent="0.15">
      <c r="A727">
        <v>726</v>
      </c>
      <c r="B727">
        <v>2019</v>
      </c>
      <c r="C727">
        <v>2</v>
      </c>
      <c r="D727" s="1">
        <v>43556</v>
      </c>
      <c r="E727" t="s">
        <v>736</v>
      </c>
      <c r="F727">
        <v>87808</v>
      </c>
    </row>
    <row r="728" spans="1:6" x14ac:dyDescent="0.15">
      <c r="A728">
        <v>727</v>
      </c>
      <c r="B728">
        <v>2019</v>
      </c>
      <c r="C728">
        <v>3</v>
      </c>
      <c r="D728" s="1">
        <v>43647</v>
      </c>
      <c r="E728" t="s">
        <v>737</v>
      </c>
      <c r="F728">
        <v>640939</v>
      </c>
    </row>
    <row r="729" spans="1:6" x14ac:dyDescent="0.15">
      <c r="A729">
        <v>728</v>
      </c>
      <c r="B729">
        <v>2018</v>
      </c>
      <c r="C729">
        <v>1</v>
      </c>
      <c r="D729" s="1">
        <v>43101</v>
      </c>
      <c r="E729" t="s">
        <v>738</v>
      </c>
      <c r="F729">
        <v>833542</v>
      </c>
    </row>
    <row r="730" spans="1:6" x14ac:dyDescent="0.15">
      <c r="A730">
        <v>729</v>
      </c>
      <c r="B730">
        <v>2017</v>
      </c>
      <c r="C730">
        <v>4</v>
      </c>
      <c r="D730" s="1">
        <v>43009</v>
      </c>
      <c r="E730" t="s">
        <v>739</v>
      </c>
      <c r="F730">
        <v>776891</v>
      </c>
    </row>
    <row r="731" spans="1:6" x14ac:dyDescent="0.15">
      <c r="A731">
        <v>730</v>
      </c>
      <c r="B731">
        <v>2017</v>
      </c>
      <c r="C731">
        <v>2</v>
      </c>
      <c r="D731" s="1">
        <v>42826</v>
      </c>
      <c r="E731" t="s">
        <v>740</v>
      </c>
      <c r="F731">
        <v>966507</v>
      </c>
    </row>
    <row r="732" spans="1:6" x14ac:dyDescent="0.15">
      <c r="A732">
        <v>731</v>
      </c>
      <c r="B732">
        <v>2019</v>
      </c>
      <c r="C732">
        <v>4</v>
      </c>
      <c r="D732" s="1">
        <v>43739</v>
      </c>
      <c r="E732" t="s">
        <v>741</v>
      </c>
      <c r="F732">
        <v>284168</v>
      </c>
    </row>
    <row r="733" spans="1:6" x14ac:dyDescent="0.15">
      <c r="A733">
        <v>732</v>
      </c>
      <c r="B733">
        <v>2019</v>
      </c>
      <c r="C733">
        <v>1</v>
      </c>
      <c r="D733" s="1">
        <v>43466</v>
      </c>
      <c r="E733" t="s">
        <v>742</v>
      </c>
      <c r="F733">
        <v>729227</v>
      </c>
    </row>
    <row r="734" spans="1:6" x14ac:dyDescent="0.15">
      <c r="A734">
        <v>733</v>
      </c>
      <c r="B734">
        <v>2019</v>
      </c>
      <c r="C734">
        <v>2</v>
      </c>
      <c r="D734" s="1">
        <v>43556</v>
      </c>
      <c r="E734" t="s">
        <v>743</v>
      </c>
      <c r="F734">
        <v>997436</v>
      </c>
    </row>
    <row r="735" spans="1:6" x14ac:dyDescent="0.15">
      <c r="A735">
        <v>734</v>
      </c>
      <c r="B735">
        <v>2018</v>
      </c>
      <c r="C735">
        <v>2</v>
      </c>
      <c r="D735" s="1">
        <v>43191</v>
      </c>
      <c r="E735" t="s">
        <v>744</v>
      </c>
      <c r="F735">
        <v>648599</v>
      </c>
    </row>
    <row r="736" spans="1:6" x14ac:dyDescent="0.15">
      <c r="A736">
        <v>735</v>
      </c>
      <c r="B736">
        <v>2019</v>
      </c>
      <c r="C736">
        <v>3</v>
      </c>
      <c r="D736" s="1">
        <v>43647</v>
      </c>
      <c r="E736" t="s">
        <v>745</v>
      </c>
      <c r="F736">
        <v>992873</v>
      </c>
    </row>
    <row r="737" spans="1:6" x14ac:dyDescent="0.15">
      <c r="A737">
        <v>736</v>
      </c>
      <c r="B737">
        <v>2019</v>
      </c>
      <c r="C737">
        <v>4</v>
      </c>
      <c r="D737" s="1">
        <v>43739</v>
      </c>
      <c r="E737" t="s">
        <v>746</v>
      </c>
      <c r="F737">
        <v>789318</v>
      </c>
    </row>
    <row r="738" spans="1:6" x14ac:dyDescent="0.15">
      <c r="A738">
        <v>737</v>
      </c>
      <c r="B738">
        <v>2017</v>
      </c>
      <c r="C738">
        <v>2</v>
      </c>
      <c r="D738" s="1">
        <v>42826</v>
      </c>
      <c r="E738" t="s">
        <v>747</v>
      </c>
      <c r="F738">
        <v>791037</v>
      </c>
    </row>
    <row r="739" spans="1:6" x14ac:dyDescent="0.15">
      <c r="A739">
        <v>738</v>
      </c>
      <c r="B739">
        <v>2018</v>
      </c>
      <c r="C739">
        <v>3</v>
      </c>
      <c r="D739" s="1">
        <v>43282</v>
      </c>
      <c r="E739" t="s">
        <v>748</v>
      </c>
      <c r="F739">
        <v>828820</v>
      </c>
    </row>
    <row r="740" spans="1:6" x14ac:dyDescent="0.15">
      <c r="A740">
        <v>739</v>
      </c>
      <c r="B740">
        <v>2019</v>
      </c>
      <c r="C740">
        <v>4</v>
      </c>
      <c r="D740" s="1">
        <v>43739</v>
      </c>
      <c r="E740" t="s">
        <v>749</v>
      </c>
      <c r="F740">
        <v>639861</v>
      </c>
    </row>
    <row r="741" spans="1:6" x14ac:dyDescent="0.15">
      <c r="A741">
        <v>740</v>
      </c>
      <c r="B741">
        <v>2018</v>
      </c>
      <c r="C741">
        <v>1</v>
      </c>
      <c r="D741" s="1">
        <v>43101</v>
      </c>
      <c r="E741" t="s">
        <v>750</v>
      </c>
      <c r="F741">
        <v>291917</v>
      </c>
    </row>
    <row r="742" spans="1:6" x14ac:dyDescent="0.15">
      <c r="A742">
        <v>741</v>
      </c>
      <c r="B742">
        <v>2019</v>
      </c>
      <c r="C742">
        <v>3</v>
      </c>
      <c r="D742" s="1">
        <v>43647</v>
      </c>
      <c r="E742" t="s">
        <v>751</v>
      </c>
      <c r="F742">
        <v>332432</v>
      </c>
    </row>
    <row r="743" spans="1:6" x14ac:dyDescent="0.15">
      <c r="A743">
        <v>742</v>
      </c>
      <c r="B743">
        <v>2017</v>
      </c>
      <c r="C743">
        <v>2</v>
      </c>
      <c r="D743" s="1">
        <v>42826</v>
      </c>
      <c r="E743" t="s">
        <v>752</v>
      </c>
      <c r="F743">
        <v>98633</v>
      </c>
    </row>
    <row r="744" spans="1:6" x14ac:dyDescent="0.15">
      <c r="A744">
        <v>743</v>
      </c>
      <c r="B744">
        <v>2018</v>
      </c>
      <c r="C744">
        <v>4</v>
      </c>
      <c r="D744" s="1">
        <v>43374</v>
      </c>
      <c r="E744" t="s">
        <v>753</v>
      </c>
      <c r="F744">
        <v>147659</v>
      </c>
    </row>
    <row r="745" spans="1:6" x14ac:dyDescent="0.15">
      <c r="A745">
        <v>744</v>
      </c>
      <c r="B745">
        <v>2018</v>
      </c>
      <c r="C745">
        <v>1</v>
      </c>
      <c r="D745" s="1">
        <v>43101</v>
      </c>
      <c r="E745" t="s">
        <v>754</v>
      </c>
      <c r="F745">
        <v>949022</v>
      </c>
    </row>
    <row r="746" spans="1:6" x14ac:dyDescent="0.15">
      <c r="A746">
        <v>745</v>
      </c>
      <c r="B746">
        <v>2018</v>
      </c>
      <c r="C746">
        <v>4</v>
      </c>
      <c r="D746" s="1">
        <v>43374</v>
      </c>
      <c r="E746" t="s">
        <v>755</v>
      </c>
      <c r="F746">
        <v>389825</v>
      </c>
    </row>
    <row r="747" spans="1:6" x14ac:dyDescent="0.15">
      <c r="A747">
        <v>746</v>
      </c>
      <c r="B747">
        <v>2019</v>
      </c>
      <c r="C747">
        <v>1</v>
      </c>
      <c r="D747" s="1">
        <v>43466</v>
      </c>
      <c r="E747" t="s">
        <v>756</v>
      </c>
      <c r="F747">
        <v>615048</v>
      </c>
    </row>
    <row r="748" spans="1:6" x14ac:dyDescent="0.15">
      <c r="A748">
        <v>747</v>
      </c>
      <c r="B748">
        <v>2019</v>
      </c>
      <c r="C748">
        <v>3</v>
      </c>
      <c r="D748" s="1">
        <v>43647</v>
      </c>
      <c r="E748" t="s">
        <v>757</v>
      </c>
      <c r="F748">
        <v>708076</v>
      </c>
    </row>
    <row r="749" spans="1:6" x14ac:dyDescent="0.15">
      <c r="A749">
        <v>748</v>
      </c>
      <c r="B749">
        <v>2019</v>
      </c>
      <c r="C749">
        <v>3</v>
      </c>
      <c r="D749" s="1">
        <v>43647</v>
      </c>
      <c r="E749" t="s">
        <v>758</v>
      </c>
      <c r="F749">
        <v>928969</v>
      </c>
    </row>
    <row r="750" spans="1:6" x14ac:dyDescent="0.15">
      <c r="A750">
        <v>749</v>
      </c>
      <c r="B750">
        <v>2018</v>
      </c>
      <c r="C750">
        <v>1</v>
      </c>
      <c r="D750" s="1">
        <v>43101</v>
      </c>
      <c r="E750" t="s">
        <v>759</v>
      </c>
      <c r="F750">
        <v>755205</v>
      </c>
    </row>
    <row r="751" spans="1:6" x14ac:dyDescent="0.15">
      <c r="A751">
        <v>750</v>
      </c>
      <c r="B751">
        <v>2019</v>
      </c>
      <c r="C751">
        <v>2</v>
      </c>
      <c r="D751" s="1">
        <v>43556</v>
      </c>
      <c r="E751" t="s">
        <v>760</v>
      </c>
      <c r="F751">
        <v>249158</v>
      </c>
    </row>
    <row r="752" spans="1:6" x14ac:dyDescent="0.15">
      <c r="A752">
        <v>751</v>
      </c>
      <c r="B752">
        <v>2019</v>
      </c>
      <c r="C752">
        <v>1</v>
      </c>
      <c r="D752" s="1">
        <v>43466</v>
      </c>
      <c r="E752" t="s">
        <v>761</v>
      </c>
      <c r="F752">
        <v>629957</v>
      </c>
    </row>
    <row r="753" spans="1:6" x14ac:dyDescent="0.15">
      <c r="A753">
        <v>752</v>
      </c>
      <c r="B753">
        <v>2018</v>
      </c>
      <c r="C753">
        <v>1</v>
      </c>
      <c r="D753" s="1">
        <v>43101</v>
      </c>
      <c r="E753" t="s">
        <v>762</v>
      </c>
      <c r="F753">
        <v>164723</v>
      </c>
    </row>
    <row r="754" spans="1:6" x14ac:dyDescent="0.15">
      <c r="A754">
        <v>753</v>
      </c>
      <c r="B754">
        <v>2019</v>
      </c>
      <c r="C754">
        <v>3</v>
      </c>
      <c r="D754" s="1">
        <v>43647</v>
      </c>
      <c r="E754" t="s">
        <v>763</v>
      </c>
      <c r="F754">
        <v>821229</v>
      </c>
    </row>
    <row r="755" spans="1:6" x14ac:dyDescent="0.15">
      <c r="A755">
        <v>754</v>
      </c>
      <c r="B755">
        <v>2018</v>
      </c>
      <c r="C755">
        <v>2</v>
      </c>
      <c r="D755" s="1">
        <v>43191</v>
      </c>
      <c r="E755" t="s">
        <v>764</v>
      </c>
      <c r="F755">
        <v>777593</v>
      </c>
    </row>
    <row r="756" spans="1:6" x14ac:dyDescent="0.15">
      <c r="A756">
        <v>755</v>
      </c>
      <c r="B756">
        <v>2019</v>
      </c>
      <c r="C756">
        <v>2</v>
      </c>
      <c r="D756" s="1">
        <v>43556</v>
      </c>
      <c r="E756" t="s">
        <v>765</v>
      </c>
      <c r="F756">
        <v>761406</v>
      </c>
    </row>
    <row r="757" spans="1:6" x14ac:dyDescent="0.15">
      <c r="A757">
        <v>756</v>
      </c>
      <c r="B757">
        <v>2019</v>
      </c>
      <c r="C757">
        <v>3</v>
      </c>
      <c r="D757" s="1">
        <v>43647</v>
      </c>
      <c r="E757" t="s">
        <v>766</v>
      </c>
      <c r="F757">
        <v>556318</v>
      </c>
    </row>
    <row r="758" spans="1:6" x14ac:dyDescent="0.15">
      <c r="A758">
        <v>757</v>
      </c>
      <c r="B758">
        <v>2019</v>
      </c>
      <c r="C758">
        <v>1</v>
      </c>
      <c r="D758" s="1">
        <v>43466</v>
      </c>
      <c r="E758" t="s">
        <v>767</v>
      </c>
      <c r="F758">
        <v>251811</v>
      </c>
    </row>
    <row r="759" spans="1:6" x14ac:dyDescent="0.15">
      <c r="A759">
        <v>758</v>
      </c>
      <c r="B759">
        <v>2017</v>
      </c>
      <c r="C759">
        <v>3</v>
      </c>
      <c r="D759" s="1">
        <v>42917</v>
      </c>
      <c r="E759" t="s">
        <v>768</v>
      </c>
      <c r="F759">
        <v>359743</v>
      </c>
    </row>
    <row r="760" spans="1:6" x14ac:dyDescent="0.15">
      <c r="A760">
        <v>759</v>
      </c>
      <c r="B760">
        <v>2019</v>
      </c>
      <c r="C760">
        <v>2</v>
      </c>
      <c r="D760" s="1">
        <v>43556</v>
      </c>
      <c r="E760" t="s">
        <v>769</v>
      </c>
      <c r="F760">
        <v>44051</v>
      </c>
    </row>
    <row r="761" spans="1:6" x14ac:dyDescent="0.15">
      <c r="A761">
        <v>760</v>
      </c>
      <c r="B761">
        <v>2019</v>
      </c>
      <c r="C761">
        <v>3</v>
      </c>
      <c r="D761" s="1">
        <v>43647</v>
      </c>
      <c r="E761" t="s">
        <v>770</v>
      </c>
      <c r="F761">
        <v>798609</v>
      </c>
    </row>
    <row r="762" spans="1:6" x14ac:dyDescent="0.15">
      <c r="A762">
        <v>761</v>
      </c>
      <c r="B762">
        <v>2017</v>
      </c>
      <c r="C762">
        <v>2</v>
      </c>
      <c r="D762" s="1">
        <v>42826</v>
      </c>
      <c r="E762" t="s">
        <v>771</v>
      </c>
      <c r="F762">
        <v>940792</v>
      </c>
    </row>
    <row r="763" spans="1:6" x14ac:dyDescent="0.15">
      <c r="A763">
        <v>762</v>
      </c>
      <c r="B763">
        <v>2018</v>
      </c>
      <c r="C763">
        <v>3</v>
      </c>
      <c r="D763" s="1">
        <v>43282</v>
      </c>
      <c r="E763" t="s">
        <v>772</v>
      </c>
      <c r="F763">
        <v>11190</v>
      </c>
    </row>
    <row r="764" spans="1:6" x14ac:dyDescent="0.15">
      <c r="A764">
        <v>763</v>
      </c>
      <c r="B764">
        <v>2018</v>
      </c>
      <c r="C764">
        <v>2</v>
      </c>
      <c r="D764" s="1">
        <v>43191</v>
      </c>
      <c r="E764" t="s">
        <v>773</v>
      </c>
      <c r="F764">
        <v>688123</v>
      </c>
    </row>
    <row r="765" spans="1:6" x14ac:dyDescent="0.15">
      <c r="A765">
        <v>764</v>
      </c>
      <c r="B765">
        <v>2017</v>
      </c>
      <c r="C765">
        <v>4</v>
      </c>
      <c r="D765" s="1">
        <v>43009</v>
      </c>
      <c r="E765" t="s">
        <v>774</v>
      </c>
      <c r="F765">
        <v>142958</v>
      </c>
    </row>
    <row r="766" spans="1:6" x14ac:dyDescent="0.15">
      <c r="A766">
        <v>765</v>
      </c>
      <c r="B766">
        <v>2019</v>
      </c>
      <c r="C766">
        <v>4</v>
      </c>
      <c r="D766" s="1">
        <v>43739</v>
      </c>
      <c r="E766" t="s">
        <v>775</v>
      </c>
      <c r="F766">
        <v>677827</v>
      </c>
    </row>
    <row r="767" spans="1:6" x14ac:dyDescent="0.15">
      <c r="A767">
        <v>766</v>
      </c>
      <c r="B767">
        <v>2017</v>
      </c>
      <c r="C767">
        <v>4</v>
      </c>
      <c r="D767" s="1">
        <v>43009</v>
      </c>
      <c r="E767" t="s">
        <v>776</v>
      </c>
      <c r="F767">
        <v>12402</v>
      </c>
    </row>
    <row r="768" spans="1:6" x14ac:dyDescent="0.15">
      <c r="A768">
        <v>767</v>
      </c>
      <c r="B768">
        <v>2019</v>
      </c>
      <c r="C768">
        <v>1</v>
      </c>
      <c r="D768" s="1">
        <v>43466</v>
      </c>
      <c r="E768" t="s">
        <v>777</v>
      </c>
      <c r="F768">
        <v>468949</v>
      </c>
    </row>
    <row r="769" spans="1:6" x14ac:dyDescent="0.15">
      <c r="A769">
        <v>768</v>
      </c>
      <c r="B769">
        <v>2018</v>
      </c>
      <c r="C769">
        <v>1</v>
      </c>
      <c r="D769" s="1">
        <v>43101</v>
      </c>
      <c r="E769" t="s">
        <v>778</v>
      </c>
      <c r="F769">
        <v>112560</v>
      </c>
    </row>
    <row r="770" spans="1:6" x14ac:dyDescent="0.15">
      <c r="A770">
        <v>769</v>
      </c>
      <c r="B770">
        <v>2019</v>
      </c>
      <c r="C770">
        <v>4</v>
      </c>
      <c r="D770" s="1">
        <v>43739</v>
      </c>
      <c r="E770" t="s">
        <v>779</v>
      </c>
      <c r="F770">
        <v>906670</v>
      </c>
    </row>
    <row r="771" spans="1:6" x14ac:dyDescent="0.15">
      <c r="A771">
        <v>770</v>
      </c>
      <c r="B771">
        <v>2018</v>
      </c>
      <c r="C771">
        <v>4</v>
      </c>
      <c r="D771" s="1">
        <v>43374</v>
      </c>
      <c r="E771" t="s">
        <v>780</v>
      </c>
      <c r="F771">
        <v>588098</v>
      </c>
    </row>
    <row r="772" spans="1:6" x14ac:dyDescent="0.15">
      <c r="A772">
        <v>771</v>
      </c>
      <c r="B772">
        <v>2019</v>
      </c>
      <c r="C772">
        <v>3</v>
      </c>
      <c r="D772" s="1">
        <v>43647</v>
      </c>
      <c r="E772" t="s">
        <v>781</v>
      </c>
      <c r="F772">
        <v>955265</v>
      </c>
    </row>
    <row r="773" spans="1:6" x14ac:dyDescent="0.15">
      <c r="A773">
        <v>772</v>
      </c>
      <c r="B773">
        <v>2019</v>
      </c>
      <c r="C773">
        <v>4</v>
      </c>
      <c r="D773" s="1">
        <v>43739</v>
      </c>
      <c r="E773" t="s">
        <v>782</v>
      </c>
      <c r="F773">
        <v>273867</v>
      </c>
    </row>
    <row r="774" spans="1:6" x14ac:dyDescent="0.15">
      <c r="A774">
        <v>773</v>
      </c>
      <c r="B774">
        <v>2018</v>
      </c>
      <c r="C774">
        <v>2</v>
      </c>
      <c r="D774" s="1">
        <v>43191</v>
      </c>
      <c r="E774" t="s">
        <v>783</v>
      </c>
      <c r="F774">
        <v>120993</v>
      </c>
    </row>
    <row r="775" spans="1:6" x14ac:dyDescent="0.15">
      <c r="A775">
        <v>774</v>
      </c>
      <c r="B775">
        <v>2017</v>
      </c>
      <c r="C775">
        <v>4</v>
      </c>
      <c r="D775" s="1">
        <v>43009</v>
      </c>
      <c r="E775" t="s">
        <v>784</v>
      </c>
      <c r="F775">
        <v>202913</v>
      </c>
    </row>
    <row r="776" spans="1:6" x14ac:dyDescent="0.15">
      <c r="A776">
        <v>775</v>
      </c>
      <c r="B776">
        <v>2019</v>
      </c>
      <c r="C776">
        <v>2</v>
      </c>
      <c r="D776" s="1">
        <v>43556</v>
      </c>
      <c r="E776" t="s">
        <v>785</v>
      </c>
      <c r="F776">
        <v>231270</v>
      </c>
    </row>
    <row r="777" spans="1:6" x14ac:dyDescent="0.15">
      <c r="A777">
        <v>776</v>
      </c>
      <c r="B777">
        <v>2019</v>
      </c>
      <c r="C777">
        <v>3</v>
      </c>
      <c r="D777" s="1">
        <v>43647</v>
      </c>
      <c r="E777" t="s">
        <v>786</v>
      </c>
      <c r="F777">
        <v>256070</v>
      </c>
    </row>
    <row r="778" spans="1:6" x14ac:dyDescent="0.15">
      <c r="A778">
        <v>777</v>
      </c>
      <c r="B778">
        <v>2019</v>
      </c>
      <c r="C778">
        <v>4</v>
      </c>
      <c r="D778" s="1">
        <v>43739</v>
      </c>
      <c r="E778" t="s">
        <v>787</v>
      </c>
      <c r="F778">
        <v>533977</v>
      </c>
    </row>
    <row r="779" spans="1:6" x14ac:dyDescent="0.15">
      <c r="A779">
        <v>778</v>
      </c>
      <c r="B779">
        <v>2017</v>
      </c>
      <c r="C779">
        <v>2</v>
      </c>
      <c r="D779" s="1">
        <v>42826</v>
      </c>
      <c r="E779" t="s">
        <v>788</v>
      </c>
      <c r="F779">
        <v>714466</v>
      </c>
    </row>
    <row r="780" spans="1:6" x14ac:dyDescent="0.15">
      <c r="A780">
        <v>779</v>
      </c>
      <c r="B780">
        <v>2017</v>
      </c>
      <c r="C780">
        <v>4</v>
      </c>
      <c r="D780" s="1">
        <v>43009</v>
      </c>
      <c r="E780" t="s">
        <v>789</v>
      </c>
      <c r="F780">
        <v>111621</v>
      </c>
    </row>
    <row r="781" spans="1:6" x14ac:dyDescent="0.15">
      <c r="A781">
        <v>780</v>
      </c>
      <c r="B781">
        <v>2019</v>
      </c>
      <c r="C781">
        <v>3</v>
      </c>
      <c r="D781" s="1">
        <v>43647</v>
      </c>
      <c r="E781" t="s">
        <v>790</v>
      </c>
      <c r="F781">
        <v>937051</v>
      </c>
    </row>
    <row r="782" spans="1:6" x14ac:dyDescent="0.15">
      <c r="A782">
        <v>781</v>
      </c>
      <c r="B782">
        <v>2019</v>
      </c>
      <c r="C782">
        <v>4</v>
      </c>
      <c r="D782" s="1">
        <v>43739</v>
      </c>
      <c r="E782" t="s">
        <v>791</v>
      </c>
      <c r="F782">
        <v>425741</v>
      </c>
    </row>
    <row r="783" spans="1:6" x14ac:dyDescent="0.15">
      <c r="A783">
        <v>782</v>
      </c>
      <c r="B783">
        <v>2017</v>
      </c>
      <c r="C783">
        <v>3</v>
      </c>
      <c r="D783" s="1">
        <v>42917</v>
      </c>
      <c r="E783" t="s">
        <v>792</v>
      </c>
      <c r="F783">
        <v>287378</v>
      </c>
    </row>
    <row r="784" spans="1:6" x14ac:dyDescent="0.15">
      <c r="A784">
        <v>783</v>
      </c>
      <c r="B784">
        <v>2018</v>
      </c>
      <c r="C784">
        <v>4</v>
      </c>
      <c r="D784" s="1">
        <v>43374</v>
      </c>
      <c r="E784" t="s">
        <v>793</v>
      </c>
      <c r="F784">
        <v>923289</v>
      </c>
    </row>
    <row r="785" spans="1:6" x14ac:dyDescent="0.15">
      <c r="A785">
        <v>784</v>
      </c>
      <c r="B785">
        <v>2018</v>
      </c>
      <c r="C785">
        <v>2</v>
      </c>
      <c r="D785" s="1">
        <v>43191</v>
      </c>
      <c r="E785" t="s">
        <v>794</v>
      </c>
      <c r="F785">
        <v>424293</v>
      </c>
    </row>
    <row r="786" spans="1:6" x14ac:dyDescent="0.15">
      <c r="A786">
        <v>785</v>
      </c>
      <c r="B786">
        <v>2019</v>
      </c>
      <c r="C786">
        <v>1</v>
      </c>
      <c r="D786" s="1">
        <v>43466</v>
      </c>
      <c r="E786" t="s">
        <v>795</v>
      </c>
      <c r="F786">
        <v>45304</v>
      </c>
    </row>
    <row r="787" spans="1:6" x14ac:dyDescent="0.15">
      <c r="A787">
        <v>786</v>
      </c>
      <c r="B787">
        <v>2019</v>
      </c>
      <c r="C787">
        <v>1</v>
      </c>
      <c r="D787" s="1">
        <v>43466</v>
      </c>
      <c r="E787" t="s">
        <v>796</v>
      </c>
      <c r="F787">
        <v>966504</v>
      </c>
    </row>
    <row r="788" spans="1:6" x14ac:dyDescent="0.15">
      <c r="A788">
        <v>787</v>
      </c>
      <c r="B788">
        <v>2018</v>
      </c>
      <c r="C788">
        <v>3</v>
      </c>
      <c r="D788" s="1">
        <v>43282</v>
      </c>
      <c r="E788" t="s">
        <v>797</v>
      </c>
      <c r="F788">
        <v>349900</v>
      </c>
    </row>
    <row r="789" spans="1:6" x14ac:dyDescent="0.15">
      <c r="A789">
        <v>788</v>
      </c>
      <c r="B789">
        <v>2017</v>
      </c>
      <c r="C789">
        <v>3</v>
      </c>
      <c r="D789" s="1">
        <v>42917</v>
      </c>
      <c r="E789" t="s">
        <v>798</v>
      </c>
      <c r="F789">
        <v>682633</v>
      </c>
    </row>
    <row r="790" spans="1:6" x14ac:dyDescent="0.15">
      <c r="A790">
        <v>789</v>
      </c>
      <c r="B790">
        <v>2018</v>
      </c>
      <c r="C790">
        <v>3</v>
      </c>
      <c r="D790" s="1">
        <v>43282</v>
      </c>
      <c r="E790" t="s">
        <v>799</v>
      </c>
      <c r="F790">
        <v>892058</v>
      </c>
    </row>
    <row r="791" spans="1:6" x14ac:dyDescent="0.15">
      <c r="A791">
        <v>790</v>
      </c>
      <c r="B791">
        <v>2019</v>
      </c>
      <c r="C791">
        <v>4</v>
      </c>
      <c r="D791" s="1">
        <v>43739</v>
      </c>
      <c r="E791" t="s">
        <v>800</v>
      </c>
      <c r="F791">
        <v>499589</v>
      </c>
    </row>
    <row r="792" spans="1:6" x14ac:dyDescent="0.15">
      <c r="A792">
        <v>791</v>
      </c>
      <c r="B792">
        <v>2018</v>
      </c>
      <c r="C792">
        <v>3</v>
      </c>
      <c r="D792" s="1">
        <v>43282</v>
      </c>
      <c r="E792" t="s">
        <v>801</v>
      </c>
      <c r="F792">
        <v>77739</v>
      </c>
    </row>
    <row r="793" spans="1:6" x14ac:dyDescent="0.15">
      <c r="A793">
        <v>792</v>
      </c>
      <c r="B793">
        <v>2019</v>
      </c>
      <c r="C793">
        <v>3</v>
      </c>
      <c r="D793" s="1">
        <v>43647</v>
      </c>
      <c r="E793" t="s">
        <v>802</v>
      </c>
      <c r="F793">
        <v>861676</v>
      </c>
    </row>
    <row r="794" spans="1:6" x14ac:dyDescent="0.15">
      <c r="A794">
        <v>793</v>
      </c>
      <c r="B794">
        <v>2018</v>
      </c>
      <c r="C794">
        <v>2</v>
      </c>
      <c r="D794" s="1">
        <v>43191</v>
      </c>
      <c r="E794" t="s">
        <v>803</v>
      </c>
      <c r="F794">
        <v>165370</v>
      </c>
    </row>
    <row r="795" spans="1:6" x14ac:dyDescent="0.15">
      <c r="A795">
        <v>794</v>
      </c>
      <c r="B795">
        <v>2017</v>
      </c>
      <c r="C795">
        <v>4</v>
      </c>
      <c r="D795" s="1">
        <v>43009</v>
      </c>
      <c r="E795" t="s">
        <v>804</v>
      </c>
      <c r="F795">
        <v>269235</v>
      </c>
    </row>
    <row r="796" spans="1:6" x14ac:dyDescent="0.15">
      <c r="A796">
        <v>795</v>
      </c>
      <c r="B796">
        <v>2018</v>
      </c>
      <c r="C796">
        <v>3</v>
      </c>
      <c r="D796" s="1">
        <v>43282</v>
      </c>
      <c r="E796" t="s">
        <v>805</v>
      </c>
      <c r="F796">
        <v>62732</v>
      </c>
    </row>
    <row r="797" spans="1:6" x14ac:dyDescent="0.15">
      <c r="A797">
        <v>796</v>
      </c>
      <c r="B797">
        <v>2019</v>
      </c>
      <c r="C797">
        <v>2</v>
      </c>
      <c r="D797" s="1">
        <v>43556</v>
      </c>
      <c r="E797" t="s">
        <v>806</v>
      </c>
      <c r="F797">
        <v>136544</v>
      </c>
    </row>
    <row r="798" spans="1:6" x14ac:dyDescent="0.15">
      <c r="A798">
        <v>797</v>
      </c>
      <c r="B798">
        <v>2017</v>
      </c>
      <c r="C798">
        <v>1</v>
      </c>
      <c r="D798" s="1">
        <v>42736</v>
      </c>
      <c r="E798" t="s">
        <v>807</v>
      </c>
      <c r="F798">
        <v>204315</v>
      </c>
    </row>
    <row r="799" spans="1:6" x14ac:dyDescent="0.15">
      <c r="A799">
        <v>798</v>
      </c>
      <c r="B799">
        <v>2019</v>
      </c>
      <c r="C799">
        <v>2</v>
      </c>
      <c r="D799" s="1">
        <v>43556</v>
      </c>
      <c r="E799" t="s">
        <v>808</v>
      </c>
      <c r="F799">
        <v>79220</v>
      </c>
    </row>
    <row r="800" spans="1:6" x14ac:dyDescent="0.15">
      <c r="A800">
        <v>799</v>
      </c>
      <c r="B800">
        <v>2019</v>
      </c>
      <c r="C800">
        <v>1</v>
      </c>
      <c r="D800" s="1">
        <v>43466</v>
      </c>
      <c r="E800" t="s">
        <v>809</v>
      </c>
      <c r="F800">
        <v>318139</v>
      </c>
    </row>
    <row r="801" spans="1:6" x14ac:dyDescent="0.15">
      <c r="A801">
        <v>800</v>
      </c>
      <c r="B801">
        <v>2017</v>
      </c>
      <c r="C801">
        <v>4</v>
      </c>
      <c r="D801" s="1">
        <v>43009</v>
      </c>
      <c r="E801" t="s">
        <v>810</v>
      </c>
      <c r="F801">
        <v>361727</v>
      </c>
    </row>
    <row r="802" spans="1:6" x14ac:dyDescent="0.15">
      <c r="A802">
        <v>801</v>
      </c>
      <c r="B802">
        <v>2017</v>
      </c>
      <c r="C802">
        <v>3</v>
      </c>
      <c r="D802" s="1">
        <v>42917</v>
      </c>
      <c r="E802" t="s">
        <v>811</v>
      </c>
      <c r="F802">
        <v>980235</v>
      </c>
    </row>
    <row r="803" spans="1:6" x14ac:dyDescent="0.15">
      <c r="A803">
        <v>802</v>
      </c>
      <c r="B803">
        <v>2019</v>
      </c>
      <c r="C803">
        <v>3</v>
      </c>
      <c r="D803" s="1">
        <v>43647</v>
      </c>
      <c r="E803" t="s">
        <v>812</v>
      </c>
      <c r="F803">
        <v>82226</v>
      </c>
    </row>
    <row r="804" spans="1:6" x14ac:dyDescent="0.15">
      <c r="A804">
        <v>803</v>
      </c>
      <c r="B804">
        <v>2018</v>
      </c>
      <c r="C804">
        <v>2</v>
      </c>
      <c r="D804" s="1">
        <v>43191</v>
      </c>
      <c r="E804" t="s">
        <v>813</v>
      </c>
      <c r="F804">
        <v>221959</v>
      </c>
    </row>
    <row r="805" spans="1:6" x14ac:dyDescent="0.15">
      <c r="A805">
        <v>804</v>
      </c>
      <c r="B805">
        <v>2018</v>
      </c>
      <c r="C805">
        <v>1</v>
      </c>
      <c r="D805" s="1">
        <v>43101</v>
      </c>
      <c r="E805" t="s">
        <v>814</v>
      </c>
      <c r="F805">
        <v>391385</v>
      </c>
    </row>
    <row r="806" spans="1:6" x14ac:dyDescent="0.15">
      <c r="A806">
        <v>805</v>
      </c>
      <c r="B806">
        <v>2018</v>
      </c>
      <c r="C806">
        <v>2</v>
      </c>
      <c r="D806" s="1">
        <v>43191</v>
      </c>
      <c r="E806" t="s">
        <v>815</v>
      </c>
      <c r="F806">
        <v>153464</v>
      </c>
    </row>
    <row r="807" spans="1:6" x14ac:dyDescent="0.15">
      <c r="A807">
        <v>806</v>
      </c>
      <c r="B807">
        <v>2017</v>
      </c>
      <c r="C807">
        <v>4</v>
      </c>
      <c r="D807" s="1">
        <v>43009</v>
      </c>
      <c r="E807" t="s">
        <v>816</v>
      </c>
      <c r="F807">
        <v>851206</v>
      </c>
    </row>
    <row r="808" spans="1:6" x14ac:dyDescent="0.15">
      <c r="A808">
        <v>807</v>
      </c>
      <c r="B808">
        <v>2017</v>
      </c>
      <c r="C808">
        <v>3</v>
      </c>
      <c r="D808" s="1">
        <v>42917</v>
      </c>
      <c r="E808" t="s">
        <v>817</v>
      </c>
      <c r="F808">
        <v>434740</v>
      </c>
    </row>
    <row r="809" spans="1:6" x14ac:dyDescent="0.15">
      <c r="A809">
        <v>808</v>
      </c>
      <c r="B809">
        <v>2019</v>
      </c>
      <c r="C809">
        <v>4</v>
      </c>
      <c r="D809" s="1">
        <v>43739</v>
      </c>
      <c r="E809" t="s">
        <v>818</v>
      </c>
      <c r="F809">
        <v>172071</v>
      </c>
    </row>
    <row r="810" spans="1:6" x14ac:dyDescent="0.15">
      <c r="A810">
        <v>809</v>
      </c>
      <c r="B810">
        <v>2018</v>
      </c>
      <c r="C810">
        <v>2</v>
      </c>
      <c r="D810" s="1">
        <v>43191</v>
      </c>
      <c r="E810" t="s">
        <v>819</v>
      </c>
      <c r="F810">
        <v>605631</v>
      </c>
    </row>
    <row r="811" spans="1:6" x14ac:dyDescent="0.15">
      <c r="A811">
        <v>810</v>
      </c>
      <c r="B811">
        <v>2018</v>
      </c>
      <c r="C811">
        <v>2</v>
      </c>
      <c r="D811" s="1">
        <v>43191</v>
      </c>
      <c r="E811" t="s">
        <v>820</v>
      </c>
      <c r="F811">
        <v>137019</v>
      </c>
    </row>
    <row r="812" spans="1:6" x14ac:dyDescent="0.15">
      <c r="A812">
        <v>811</v>
      </c>
      <c r="B812">
        <v>2019</v>
      </c>
      <c r="C812">
        <v>2</v>
      </c>
      <c r="D812" s="1">
        <v>43556</v>
      </c>
      <c r="E812" t="s">
        <v>821</v>
      </c>
      <c r="F812">
        <v>100445</v>
      </c>
    </row>
    <row r="813" spans="1:6" x14ac:dyDescent="0.15">
      <c r="A813">
        <v>812</v>
      </c>
      <c r="B813">
        <v>2019</v>
      </c>
      <c r="C813">
        <v>1</v>
      </c>
      <c r="D813" s="1">
        <v>43466</v>
      </c>
      <c r="E813" t="s">
        <v>822</v>
      </c>
      <c r="F813">
        <v>856926</v>
      </c>
    </row>
    <row r="814" spans="1:6" x14ac:dyDescent="0.15">
      <c r="A814">
        <v>813</v>
      </c>
      <c r="B814">
        <v>2018</v>
      </c>
      <c r="C814">
        <v>2</v>
      </c>
      <c r="D814" s="1">
        <v>43191</v>
      </c>
      <c r="E814" t="s">
        <v>823</v>
      </c>
      <c r="F814">
        <v>175252</v>
      </c>
    </row>
    <row r="815" spans="1:6" x14ac:dyDescent="0.15">
      <c r="A815">
        <v>814</v>
      </c>
      <c r="B815">
        <v>2019</v>
      </c>
      <c r="C815">
        <v>2</v>
      </c>
      <c r="D815" s="1">
        <v>43556</v>
      </c>
      <c r="E815" t="s">
        <v>824</v>
      </c>
      <c r="F815">
        <v>784205</v>
      </c>
    </row>
    <row r="816" spans="1:6" x14ac:dyDescent="0.15">
      <c r="A816">
        <v>815</v>
      </c>
      <c r="B816">
        <v>2018</v>
      </c>
      <c r="C816">
        <v>3</v>
      </c>
      <c r="D816" s="1">
        <v>43282</v>
      </c>
      <c r="E816" t="s">
        <v>825</v>
      </c>
      <c r="F816">
        <v>89424</v>
      </c>
    </row>
    <row r="817" spans="1:6" x14ac:dyDescent="0.15">
      <c r="A817">
        <v>816</v>
      </c>
      <c r="B817">
        <v>2017</v>
      </c>
      <c r="C817">
        <v>4</v>
      </c>
      <c r="D817" s="1">
        <v>43009</v>
      </c>
      <c r="E817" t="s">
        <v>826</v>
      </c>
      <c r="F817">
        <v>218670</v>
      </c>
    </row>
    <row r="818" spans="1:6" x14ac:dyDescent="0.15">
      <c r="A818">
        <v>817</v>
      </c>
      <c r="B818">
        <v>2017</v>
      </c>
      <c r="C818">
        <v>3</v>
      </c>
      <c r="D818" s="1">
        <v>42917</v>
      </c>
      <c r="E818" t="s">
        <v>827</v>
      </c>
      <c r="F818">
        <v>45678</v>
      </c>
    </row>
    <row r="819" spans="1:6" x14ac:dyDescent="0.15">
      <c r="A819">
        <v>818</v>
      </c>
      <c r="B819">
        <v>2017</v>
      </c>
      <c r="C819">
        <v>4</v>
      </c>
      <c r="D819" s="1">
        <v>43009</v>
      </c>
      <c r="E819" t="s">
        <v>828</v>
      </c>
      <c r="F819">
        <v>498687</v>
      </c>
    </row>
    <row r="820" spans="1:6" x14ac:dyDescent="0.15">
      <c r="A820">
        <v>819</v>
      </c>
      <c r="B820">
        <v>2018</v>
      </c>
      <c r="C820">
        <v>4</v>
      </c>
      <c r="D820" s="1">
        <v>43374</v>
      </c>
      <c r="E820" t="s">
        <v>829</v>
      </c>
      <c r="F820">
        <v>217352</v>
      </c>
    </row>
    <row r="821" spans="1:6" x14ac:dyDescent="0.15">
      <c r="A821">
        <v>820</v>
      </c>
      <c r="B821">
        <v>2018</v>
      </c>
      <c r="C821">
        <v>2</v>
      </c>
      <c r="D821" s="1">
        <v>43191</v>
      </c>
      <c r="E821" t="s">
        <v>830</v>
      </c>
      <c r="F821">
        <v>544960</v>
      </c>
    </row>
    <row r="822" spans="1:6" x14ac:dyDescent="0.15">
      <c r="A822">
        <v>821</v>
      </c>
      <c r="B822">
        <v>2017</v>
      </c>
      <c r="C822">
        <v>4</v>
      </c>
      <c r="D822" s="1">
        <v>43009</v>
      </c>
      <c r="E822" t="s">
        <v>831</v>
      </c>
      <c r="F822">
        <v>204097</v>
      </c>
    </row>
    <row r="823" spans="1:6" x14ac:dyDescent="0.15">
      <c r="A823">
        <v>822</v>
      </c>
      <c r="B823">
        <v>2018</v>
      </c>
      <c r="C823">
        <v>3</v>
      </c>
      <c r="D823" s="1">
        <v>43282</v>
      </c>
      <c r="E823" t="s">
        <v>832</v>
      </c>
      <c r="F823">
        <v>70595</v>
      </c>
    </row>
    <row r="824" spans="1:6" x14ac:dyDescent="0.15">
      <c r="A824">
        <v>823</v>
      </c>
      <c r="B824">
        <v>2019</v>
      </c>
      <c r="C824">
        <v>2</v>
      </c>
      <c r="D824" s="1">
        <v>43556</v>
      </c>
      <c r="E824" t="s">
        <v>833</v>
      </c>
      <c r="F824">
        <v>163071</v>
      </c>
    </row>
    <row r="825" spans="1:6" x14ac:dyDescent="0.15">
      <c r="A825">
        <v>824</v>
      </c>
      <c r="B825">
        <v>2019</v>
      </c>
      <c r="C825">
        <v>1</v>
      </c>
      <c r="D825" s="1">
        <v>43466</v>
      </c>
      <c r="E825" t="s">
        <v>834</v>
      </c>
      <c r="F825">
        <v>452697</v>
      </c>
    </row>
    <row r="826" spans="1:6" x14ac:dyDescent="0.15">
      <c r="A826">
        <v>825</v>
      </c>
      <c r="B826">
        <v>2018</v>
      </c>
      <c r="C826">
        <v>4</v>
      </c>
      <c r="D826" s="1">
        <v>43374</v>
      </c>
      <c r="E826" t="s">
        <v>835</v>
      </c>
      <c r="F826">
        <v>14162</v>
      </c>
    </row>
    <row r="827" spans="1:6" x14ac:dyDescent="0.15">
      <c r="A827">
        <v>826</v>
      </c>
      <c r="B827">
        <v>2017</v>
      </c>
      <c r="C827">
        <v>4</v>
      </c>
      <c r="D827" s="1">
        <v>43009</v>
      </c>
      <c r="E827" t="s">
        <v>836</v>
      </c>
      <c r="F827">
        <v>520439</v>
      </c>
    </row>
    <row r="828" spans="1:6" x14ac:dyDescent="0.15">
      <c r="A828">
        <v>827</v>
      </c>
      <c r="B828">
        <v>2017</v>
      </c>
      <c r="C828">
        <v>2</v>
      </c>
      <c r="D828" s="1">
        <v>42826</v>
      </c>
      <c r="E828" t="s">
        <v>837</v>
      </c>
      <c r="F828">
        <v>291020</v>
      </c>
    </row>
    <row r="829" spans="1:6" x14ac:dyDescent="0.15">
      <c r="A829">
        <v>828</v>
      </c>
      <c r="B829">
        <v>2018</v>
      </c>
      <c r="C829">
        <v>4</v>
      </c>
      <c r="D829" s="1">
        <v>43374</v>
      </c>
      <c r="E829" t="s">
        <v>838</v>
      </c>
      <c r="F829">
        <v>622313</v>
      </c>
    </row>
    <row r="830" spans="1:6" x14ac:dyDescent="0.15">
      <c r="A830">
        <v>829</v>
      </c>
      <c r="B830">
        <v>2018</v>
      </c>
      <c r="C830">
        <v>1</v>
      </c>
      <c r="D830" s="1">
        <v>43101</v>
      </c>
      <c r="E830" t="s">
        <v>839</v>
      </c>
      <c r="F830">
        <v>256942</v>
      </c>
    </row>
    <row r="831" spans="1:6" x14ac:dyDescent="0.15">
      <c r="A831">
        <v>830</v>
      </c>
      <c r="B831">
        <v>2019</v>
      </c>
      <c r="C831">
        <v>3</v>
      </c>
      <c r="D831" s="1">
        <v>43647</v>
      </c>
      <c r="E831" t="s">
        <v>840</v>
      </c>
      <c r="F831">
        <v>641320</v>
      </c>
    </row>
    <row r="832" spans="1:6" x14ac:dyDescent="0.15">
      <c r="A832">
        <v>831</v>
      </c>
      <c r="B832">
        <v>2019</v>
      </c>
      <c r="C832">
        <v>2</v>
      </c>
      <c r="D832" s="1">
        <v>43556</v>
      </c>
      <c r="E832" t="s">
        <v>841</v>
      </c>
      <c r="F832">
        <v>864138</v>
      </c>
    </row>
    <row r="833" spans="1:6" x14ac:dyDescent="0.15">
      <c r="A833">
        <v>832</v>
      </c>
      <c r="B833">
        <v>2018</v>
      </c>
      <c r="C833">
        <v>3</v>
      </c>
      <c r="D833" s="1">
        <v>43282</v>
      </c>
      <c r="E833" t="s">
        <v>842</v>
      </c>
      <c r="F833">
        <v>855699</v>
      </c>
    </row>
    <row r="834" spans="1:6" x14ac:dyDescent="0.15">
      <c r="A834">
        <v>833</v>
      </c>
      <c r="B834">
        <v>2017</v>
      </c>
      <c r="C834">
        <v>3</v>
      </c>
      <c r="D834" s="1">
        <v>42917</v>
      </c>
      <c r="E834" t="s">
        <v>843</v>
      </c>
      <c r="F834">
        <v>847490</v>
      </c>
    </row>
    <row r="835" spans="1:6" x14ac:dyDescent="0.15">
      <c r="A835">
        <v>834</v>
      </c>
      <c r="B835">
        <v>2019</v>
      </c>
      <c r="C835">
        <v>2</v>
      </c>
      <c r="D835" s="1">
        <v>43556</v>
      </c>
      <c r="E835" t="s">
        <v>844</v>
      </c>
      <c r="F835">
        <v>581034</v>
      </c>
    </row>
    <row r="836" spans="1:6" x14ac:dyDescent="0.15">
      <c r="A836">
        <v>835</v>
      </c>
      <c r="B836">
        <v>2017</v>
      </c>
      <c r="C836">
        <v>1</v>
      </c>
      <c r="D836" s="1">
        <v>42736</v>
      </c>
      <c r="E836" t="s">
        <v>845</v>
      </c>
      <c r="F836">
        <v>634216</v>
      </c>
    </row>
    <row r="837" spans="1:6" x14ac:dyDescent="0.15">
      <c r="A837">
        <v>836</v>
      </c>
      <c r="B837">
        <v>2018</v>
      </c>
      <c r="C837">
        <v>4</v>
      </c>
      <c r="D837" s="1">
        <v>43374</v>
      </c>
      <c r="E837" t="s">
        <v>846</v>
      </c>
      <c r="F837">
        <v>465911</v>
      </c>
    </row>
    <row r="838" spans="1:6" x14ac:dyDescent="0.15">
      <c r="A838">
        <v>837</v>
      </c>
      <c r="B838">
        <v>2017</v>
      </c>
      <c r="C838">
        <v>1</v>
      </c>
      <c r="D838" s="1">
        <v>42736</v>
      </c>
      <c r="E838" t="s">
        <v>847</v>
      </c>
      <c r="F838">
        <v>540798</v>
      </c>
    </row>
    <row r="839" spans="1:6" x14ac:dyDescent="0.15">
      <c r="A839">
        <v>838</v>
      </c>
      <c r="B839">
        <v>2019</v>
      </c>
      <c r="C839">
        <v>2</v>
      </c>
      <c r="D839" s="1">
        <v>43556</v>
      </c>
      <c r="E839" t="s">
        <v>848</v>
      </c>
      <c r="F839">
        <v>210744</v>
      </c>
    </row>
    <row r="840" spans="1:6" x14ac:dyDescent="0.15">
      <c r="A840">
        <v>839</v>
      </c>
      <c r="B840">
        <v>2019</v>
      </c>
      <c r="C840">
        <v>2</v>
      </c>
      <c r="D840" s="1">
        <v>43556</v>
      </c>
      <c r="E840" t="s">
        <v>849</v>
      </c>
      <c r="F840">
        <v>559684</v>
      </c>
    </row>
    <row r="841" spans="1:6" x14ac:dyDescent="0.15">
      <c r="A841">
        <v>840</v>
      </c>
      <c r="B841">
        <v>2018</v>
      </c>
      <c r="C841">
        <v>2</v>
      </c>
      <c r="D841" s="1">
        <v>43191</v>
      </c>
      <c r="E841" t="s">
        <v>850</v>
      </c>
      <c r="F841">
        <v>585113</v>
      </c>
    </row>
    <row r="842" spans="1:6" x14ac:dyDescent="0.15">
      <c r="A842">
        <v>841</v>
      </c>
      <c r="B842">
        <v>2018</v>
      </c>
      <c r="C842">
        <v>4</v>
      </c>
      <c r="D842" s="1">
        <v>43374</v>
      </c>
      <c r="E842" t="s">
        <v>851</v>
      </c>
      <c r="F842">
        <v>214082</v>
      </c>
    </row>
    <row r="843" spans="1:6" x14ac:dyDescent="0.15">
      <c r="A843">
        <v>842</v>
      </c>
      <c r="B843">
        <v>2017</v>
      </c>
      <c r="C843">
        <v>1</v>
      </c>
      <c r="D843" s="1">
        <v>42736</v>
      </c>
      <c r="E843" t="s">
        <v>852</v>
      </c>
      <c r="F843">
        <v>590370</v>
      </c>
    </row>
    <row r="844" spans="1:6" x14ac:dyDescent="0.15">
      <c r="A844">
        <v>843</v>
      </c>
      <c r="B844">
        <v>2019</v>
      </c>
      <c r="C844">
        <v>2</v>
      </c>
      <c r="D844" s="1">
        <v>43556</v>
      </c>
      <c r="E844" t="s">
        <v>853</v>
      </c>
      <c r="F844">
        <v>457474</v>
      </c>
    </row>
    <row r="845" spans="1:6" x14ac:dyDescent="0.15">
      <c r="A845">
        <v>844</v>
      </c>
      <c r="B845">
        <v>2019</v>
      </c>
      <c r="C845">
        <v>1</v>
      </c>
      <c r="D845" s="1">
        <v>43466</v>
      </c>
      <c r="E845" t="s">
        <v>854</v>
      </c>
      <c r="F845">
        <v>695853</v>
      </c>
    </row>
    <row r="846" spans="1:6" x14ac:dyDescent="0.15">
      <c r="A846">
        <v>845</v>
      </c>
      <c r="B846">
        <v>2018</v>
      </c>
      <c r="C846">
        <v>4</v>
      </c>
      <c r="D846" s="1">
        <v>43374</v>
      </c>
      <c r="E846" t="s">
        <v>855</v>
      </c>
      <c r="F846">
        <v>135813</v>
      </c>
    </row>
    <row r="847" spans="1:6" x14ac:dyDescent="0.15">
      <c r="A847">
        <v>846</v>
      </c>
      <c r="B847">
        <v>2018</v>
      </c>
      <c r="C847">
        <v>2</v>
      </c>
      <c r="D847" s="1">
        <v>43191</v>
      </c>
      <c r="E847" t="s">
        <v>856</v>
      </c>
      <c r="F847">
        <v>562487</v>
      </c>
    </row>
    <row r="848" spans="1:6" x14ac:dyDescent="0.15">
      <c r="A848">
        <v>847</v>
      </c>
      <c r="B848">
        <v>2018</v>
      </c>
      <c r="C848">
        <v>1</v>
      </c>
      <c r="D848" s="1">
        <v>43101</v>
      </c>
      <c r="E848" t="s">
        <v>857</v>
      </c>
      <c r="F848">
        <v>945261</v>
      </c>
    </row>
    <row r="849" spans="1:6" x14ac:dyDescent="0.15">
      <c r="A849">
        <v>848</v>
      </c>
      <c r="B849">
        <v>2017</v>
      </c>
      <c r="C849">
        <v>4</v>
      </c>
      <c r="D849" s="1">
        <v>43009</v>
      </c>
      <c r="E849" t="s">
        <v>858</v>
      </c>
      <c r="F849">
        <v>380318</v>
      </c>
    </row>
    <row r="850" spans="1:6" x14ac:dyDescent="0.15">
      <c r="A850">
        <v>849</v>
      </c>
      <c r="B850">
        <v>2017</v>
      </c>
      <c r="C850">
        <v>1</v>
      </c>
      <c r="D850" s="1">
        <v>42736</v>
      </c>
      <c r="E850" t="s">
        <v>859</v>
      </c>
      <c r="F850">
        <v>204013</v>
      </c>
    </row>
    <row r="851" spans="1:6" x14ac:dyDescent="0.15">
      <c r="A851">
        <v>850</v>
      </c>
      <c r="B851">
        <v>2019</v>
      </c>
      <c r="C851">
        <v>2</v>
      </c>
      <c r="D851" s="1">
        <v>43556</v>
      </c>
      <c r="E851" t="s">
        <v>860</v>
      </c>
      <c r="F851">
        <v>776530</v>
      </c>
    </row>
    <row r="852" spans="1:6" x14ac:dyDescent="0.15">
      <c r="A852">
        <v>851</v>
      </c>
      <c r="B852">
        <v>2018</v>
      </c>
      <c r="C852">
        <v>4</v>
      </c>
      <c r="D852" s="1">
        <v>43374</v>
      </c>
      <c r="E852" t="s">
        <v>861</v>
      </c>
      <c r="F852">
        <v>286050</v>
      </c>
    </row>
    <row r="853" spans="1:6" x14ac:dyDescent="0.15">
      <c r="A853">
        <v>852</v>
      </c>
      <c r="B853">
        <v>2019</v>
      </c>
      <c r="C853">
        <v>3</v>
      </c>
      <c r="D853" s="1">
        <v>43647</v>
      </c>
      <c r="E853" t="s">
        <v>862</v>
      </c>
      <c r="F853">
        <v>431040</v>
      </c>
    </row>
    <row r="854" spans="1:6" x14ac:dyDescent="0.15">
      <c r="A854">
        <v>853</v>
      </c>
      <c r="B854">
        <v>2017</v>
      </c>
      <c r="C854">
        <v>4</v>
      </c>
      <c r="D854" s="1">
        <v>43009</v>
      </c>
      <c r="E854" t="s">
        <v>863</v>
      </c>
      <c r="F854">
        <v>391747</v>
      </c>
    </row>
    <row r="855" spans="1:6" x14ac:dyDescent="0.15">
      <c r="A855">
        <v>854</v>
      </c>
      <c r="B855">
        <v>2017</v>
      </c>
      <c r="C855">
        <v>4</v>
      </c>
      <c r="D855" s="1">
        <v>43009</v>
      </c>
      <c r="E855" t="s">
        <v>864</v>
      </c>
      <c r="F855">
        <v>355260</v>
      </c>
    </row>
    <row r="856" spans="1:6" x14ac:dyDescent="0.15">
      <c r="A856">
        <v>855</v>
      </c>
      <c r="B856">
        <v>2019</v>
      </c>
      <c r="C856">
        <v>1</v>
      </c>
      <c r="D856" s="1">
        <v>43466</v>
      </c>
      <c r="E856" t="s">
        <v>865</v>
      </c>
      <c r="F856">
        <v>993515</v>
      </c>
    </row>
    <row r="857" spans="1:6" x14ac:dyDescent="0.15">
      <c r="A857">
        <v>856</v>
      </c>
      <c r="B857">
        <v>2018</v>
      </c>
      <c r="C857">
        <v>3</v>
      </c>
      <c r="D857" s="1">
        <v>43282</v>
      </c>
      <c r="E857" t="s">
        <v>866</v>
      </c>
      <c r="F857">
        <v>493222</v>
      </c>
    </row>
    <row r="858" spans="1:6" x14ac:dyDescent="0.15">
      <c r="A858">
        <v>857</v>
      </c>
      <c r="B858">
        <v>2017</v>
      </c>
      <c r="C858">
        <v>2</v>
      </c>
      <c r="D858" s="1">
        <v>42826</v>
      </c>
      <c r="E858" t="s">
        <v>867</v>
      </c>
      <c r="F858">
        <v>809408</v>
      </c>
    </row>
    <row r="859" spans="1:6" x14ac:dyDescent="0.15">
      <c r="A859">
        <v>858</v>
      </c>
      <c r="B859">
        <v>2019</v>
      </c>
      <c r="C859">
        <v>1</v>
      </c>
      <c r="D859" s="1">
        <v>43466</v>
      </c>
      <c r="E859" t="s">
        <v>868</v>
      </c>
      <c r="F859">
        <v>764669</v>
      </c>
    </row>
    <row r="860" spans="1:6" x14ac:dyDescent="0.15">
      <c r="A860">
        <v>859</v>
      </c>
      <c r="B860">
        <v>2018</v>
      </c>
      <c r="C860">
        <v>3</v>
      </c>
      <c r="D860" s="1">
        <v>43282</v>
      </c>
      <c r="E860" t="s">
        <v>869</v>
      </c>
      <c r="F860">
        <v>653133</v>
      </c>
    </row>
    <row r="861" spans="1:6" x14ac:dyDescent="0.15">
      <c r="A861">
        <v>860</v>
      </c>
      <c r="B861">
        <v>2018</v>
      </c>
      <c r="C861">
        <v>1</v>
      </c>
      <c r="D861" s="1">
        <v>43101</v>
      </c>
      <c r="E861" t="s">
        <v>870</v>
      </c>
      <c r="F861">
        <v>875298</v>
      </c>
    </row>
    <row r="862" spans="1:6" x14ac:dyDescent="0.15">
      <c r="A862">
        <v>861</v>
      </c>
      <c r="B862">
        <v>2017</v>
      </c>
      <c r="C862">
        <v>1</v>
      </c>
      <c r="D862" s="1">
        <v>42736</v>
      </c>
      <c r="E862" t="s">
        <v>871</v>
      </c>
      <c r="F862">
        <v>346464</v>
      </c>
    </row>
    <row r="863" spans="1:6" x14ac:dyDescent="0.15">
      <c r="A863">
        <v>862</v>
      </c>
      <c r="B863">
        <v>2018</v>
      </c>
      <c r="C863">
        <v>1</v>
      </c>
      <c r="D863" s="1">
        <v>43101</v>
      </c>
      <c r="E863" t="s">
        <v>872</v>
      </c>
      <c r="F863">
        <v>653279</v>
      </c>
    </row>
    <row r="864" spans="1:6" x14ac:dyDescent="0.15">
      <c r="A864">
        <v>863</v>
      </c>
      <c r="B864">
        <v>2019</v>
      </c>
      <c r="C864">
        <v>4</v>
      </c>
      <c r="D864" s="1">
        <v>43739</v>
      </c>
      <c r="E864" t="s">
        <v>873</v>
      </c>
      <c r="F864">
        <v>716678</v>
      </c>
    </row>
    <row r="865" spans="1:6" x14ac:dyDescent="0.15">
      <c r="A865">
        <v>864</v>
      </c>
      <c r="B865">
        <v>2018</v>
      </c>
      <c r="C865">
        <v>4</v>
      </c>
      <c r="D865" s="1">
        <v>43374</v>
      </c>
      <c r="E865" t="s">
        <v>874</v>
      </c>
      <c r="F865">
        <v>47707</v>
      </c>
    </row>
    <row r="866" spans="1:6" x14ac:dyDescent="0.15">
      <c r="A866">
        <v>865</v>
      </c>
      <c r="B866">
        <v>2019</v>
      </c>
      <c r="C866">
        <v>2</v>
      </c>
      <c r="D866" s="1">
        <v>43556</v>
      </c>
      <c r="E866" t="s">
        <v>875</v>
      </c>
      <c r="F866">
        <v>938080</v>
      </c>
    </row>
    <row r="867" spans="1:6" x14ac:dyDescent="0.15">
      <c r="A867">
        <v>866</v>
      </c>
      <c r="B867">
        <v>2019</v>
      </c>
      <c r="C867">
        <v>1</v>
      </c>
      <c r="D867" s="1">
        <v>43466</v>
      </c>
      <c r="E867" t="s">
        <v>876</v>
      </c>
      <c r="F867">
        <v>524815</v>
      </c>
    </row>
    <row r="868" spans="1:6" x14ac:dyDescent="0.15">
      <c r="A868">
        <v>867</v>
      </c>
      <c r="B868">
        <v>2019</v>
      </c>
      <c r="C868">
        <v>2</v>
      </c>
      <c r="D868" s="1">
        <v>43556</v>
      </c>
      <c r="E868" t="s">
        <v>877</v>
      </c>
      <c r="F868">
        <v>854772</v>
      </c>
    </row>
    <row r="869" spans="1:6" x14ac:dyDescent="0.15">
      <c r="A869">
        <v>868</v>
      </c>
      <c r="B869">
        <v>2019</v>
      </c>
      <c r="C869">
        <v>4</v>
      </c>
      <c r="D869" s="1">
        <v>43739</v>
      </c>
      <c r="E869" t="s">
        <v>878</v>
      </c>
      <c r="F869">
        <v>462158</v>
      </c>
    </row>
    <row r="870" spans="1:6" x14ac:dyDescent="0.15">
      <c r="A870">
        <v>869</v>
      </c>
      <c r="B870">
        <v>2018</v>
      </c>
      <c r="C870">
        <v>1</v>
      </c>
      <c r="D870" s="1">
        <v>43101</v>
      </c>
      <c r="E870" t="s">
        <v>879</v>
      </c>
      <c r="F870">
        <v>949341</v>
      </c>
    </row>
    <row r="871" spans="1:6" x14ac:dyDescent="0.15">
      <c r="A871">
        <v>870</v>
      </c>
      <c r="B871">
        <v>2019</v>
      </c>
      <c r="C871">
        <v>2</v>
      </c>
      <c r="D871" s="1">
        <v>43556</v>
      </c>
      <c r="E871" t="s">
        <v>880</v>
      </c>
      <c r="F871">
        <v>795704</v>
      </c>
    </row>
    <row r="872" spans="1:6" x14ac:dyDescent="0.15">
      <c r="A872">
        <v>871</v>
      </c>
      <c r="B872">
        <v>2017</v>
      </c>
      <c r="C872">
        <v>4</v>
      </c>
      <c r="D872" s="1">
        <v>43009</v>
      </c>
      <c r="E872" t="s">
        <v>881</v>
      </c>
      <c r="F872">
        <v>477278</v>
      </c>
    </row>
    <row r="873" spans="1:6" x14ac:dyDescent="0.15">
      <c r="A873">
        <v>872</v>
      </c>
      <c r="B873">
        <v>2019</v>
      </c>
      <c r="C873">
        <v>3</v>
      </c>
      <c r="D873" s="1">
        <v>43647</v>
      </c>
      <c r="E873" t="s">
        <v>882</v>
      </c>
      <c r="F873">
        <v>800327</v>
      </c>
    </row>
    <row r="874" spans="1:6" x14ac:dyDescent="0.15">
      <c r="A874">
        <v>873</v>
      </c>
      <c r="B874">
        <v>2018</v>
      </c>
      <c r="C874">
        <v>3</v>
      </c>
      <c r="D874" s="1">
        <v>43282</v>
      </c>
      <c r="E874" t="s">
        <v>883</v>
      </c>
      <c r="F874">
        <v>472186</v>
      </c>
    </row>
    <row r="875" spans="1:6" x14ac:dyDescent="0.15">
      <c r="A875">
        <v>874</v>
      </c>
      <c r="B875">
        <v>2019</v>
      </c>
      <c r="C875">
        <v>1</v>
      </c>
      <c r="D875" s="1">
        <v>43466</v>
      </c>
      <c r="E875" t="s">
        <v>884</v>
      </c>
      <c r="F875">
        <v>124614</v>
      </c>
    </row>
    <row r="876" spans="1:6" x14ac:dyDescent="0.15">
      <c r="A876">
        <v>875</v>
      </c>
      <c r="B876">
        <v>2019</v>
      </c>
      <c r="C876">
        <v>2</v>
      </c>
      <c r="D876" s="1">
        <v>43556</v>
      </c>
      <c r="E876" t="s">
        <v>885</v>
      </c>
      <c r="F876">
        <v>192826</v>
      </c>
    </row>
    <row r="877" spans="1:6" x14ac:dyDescent="0.15">
      <c r="A877">
        <v>876</v>
      </c>
      <c r="B877">
        <v>2018</v>
      </c>
      <c r="C877">
        <v>1</v>
      </c>
      <c r="D877" s="1">
        <v>43101</v>
      </c>
      <c r="E877" t="s">
        <v>886</v>
      </c>
      <c r="F877">
        <v>107905</v>
      </c>
    </row>
    <row r="878" spans="1:6" x14ac:dyDescent="0.15">
      <c r="A878">
        <v>877</v>
      </c>
      <c r="B878">
        <v>2017</v>
      </c>
      <c r="C878">
        <v>2</v>
      </c>
      <c r="D878" s="1">
        <v>42826</v>
      </c>
      <c r="E878" t="s">
        <v>887</v>
      </c>
      <c r="F878">
        <v>949080</v>
      </c>
    </row>
    <row r="879" spans="1:6" x14ac:dyDescent="0.15">
      <c r="A879">
        <v>878</v>
      </c>
      <c r="B879">
        <v>2018</v>
      </c>
      <c r="C879">
        <v>2</v>
      </c>
      <c r="D879" s="1">
        <v>43191</v>
      </c>
      <c r="E879" t="s">
        <v>888</v>
      </c>
      <c r="F879">
        <v>170897</v>
      </c>
    </row>
    <row r="880" spans="1:6" x14ac:dyDescent="0.15">
      <c r="A880">
        <v>879</v>
      </c>
      <c r="B880">
        <v>2019</v>
      </c>
      <c r="C880">
        <v>2</v>
      </c>
      <c r="D880" s="1">
        <v>43556</v>
      </c>
      <c r="E880" t="s">
        <v>889</v>
      </c>
      <c r="F880">
        <v>847158</v>
      </c>
    </row>
    <row r="881" spans="1:6" x14ac:dyDescent="0.15">
      <c r="A881">
        <v>880</v>
      </c>
      <c r="B881">
        <v>2018</v>
      </c>
      <c r="C881">
        <v>3</v>
      </c>
      <c r="D881" s="1">
        <v>43282</v>
      </c>
      <c r="E881" t="s">
        <v>890</v>
      </c>
      <c r="F881">
        <v>936659</v>
      </c>
    </row>
    <row r="882" spans="1:6" x14ac:dyDescent="0.15">
      <c r="A882">
        <v>881</v>
      </c>
      <c r="B882">
        <v>2017</v>
      </c>
      <c r="C882">
        <v>2</v>
      </c>
      <c r="D882" s="1">
        <v>42826</v>
      </c>
      <c r="E882" t="s">
        <v>891</v>
      </c>
      <c r="F882">
        <v>417534</v>
      </c>
    </row>
    <row r="883" spans="1:6" x14ac:dyDescent="0.15">
      <c r="A883">
        <v>882</v>
      </c>
      <c r="B883">
        <v>2017</v>
      </c>
      <c r="C883">
        <v>3</v>
      </c>
      <c r="D883" s="1">
        <v>42917</v>
      </c>
      <c r="E883" t="s">
        <v>892</v>
      </c>
      <c r="F883">
        <v>358633</v>
      </c>
    </row>
    <row r="884" spans="1:6" x14ac:dyDescent="0.15">
      <c r="A884">
        <v>883</v>
      </c>
      <c r="B884">
        <v>2019</v>
      </c>
      <c r="C884">
        <v>2</v>
      </c>
      <c r="D884" s="1">
        <v>43556</v>
      </c>
      <c r="E884" t="s">
        <v>893</v>
      </c>
      <c r="F884">
        <v>876832</v>
      </c>
    </row>
    <row r="885" spans="1:6" x14ac:dyDescent="0.15">
      <c r="A885">
        <v>884</v>
      </c>
      <c r="B885">
        <v>2018</v>
      </c>
      <c r="C885">
        <v>3</v>
      </c>
      <c r="D885" s="1">
        <v>43282</v>
      </c>
      <c r="E885" t="s">
        <v>894</v>
      </c>
      <c r="F885">
        <v>854838</v>
      </c>
    </row>
    <row r="886" spans="1:6" x14ac:dyDescent="0.15">
      <c r="A886">
        <v>885</v>
      </c>
      <c r="B886">
        <v>2018</v>
      </c>
      <c r="C886">
        <v>4</v>
      </c>
      <c r="D886" s="1">
        <v>43374</v>
      </c>
      <c r="E886" t="s">
        <v>895</v>
      </c>
      <c r="F886">
        <v>524600</v>
      </c>
    </row>
    <row r="887" spans="1:6" x14ac:dyDescent="0.15">
      <c r="A887">
        <v>886</v>
      </c>
      <c r="B887">
        <v>2019</v>
      </c>
      <c r="C887">
        <v>1</v>
      </c>
      <c r="D887" s="1">
        <v>43466</v>
      </c>
      <c r="E887" t="s">
        <v>896</v>
      </c>
      <c r="F887">
        <v>693718</v>
      </c>
    </row>
    <row r="888" spans="1:6" x14ac:dyDescent="0.15">
      <c r="A888">
        <v>887</v>
      </c>
      <c r="B888">
        <v>2017</v>
      </c>
      <c r="C888">
        <v>4</v>
      </c>
      <c r="D888" s="1">
        <v>43009</v>
      </c>
      <c r="E888" t="s">
        <v>897</v>
      </c>
      <c r="F888">
        <v>478389</v>
      </c>
    </row>
    <row r="889" spans="1:6" x14ac:dyDescent="0.15">
      <c r="A889">
        <v>888</v>
      </c>
      <c r="B889">
        <v>2018</v>
      </c>
      <c r="C889">
        <v>3</v>
      </c>
      <c r="D889" s="1">
        <v>43282</v>
      </c>
      <c r="E889" t="s">
        <v>898</v>
      </c>
      <c r="F889">
        <v>350638</v>
      </c>
    </row>
    <row r="890" spans="1:6" x14ac:dyDescent="0.15">
      <c r="A890">
        <v>889</v>
      </c>
      <c r="B890">
        <v>2018</v>
      </c>
      <c r="C890">
        <v>2</v>
      </c>
      <c r="D890" s="1">
        <v>43191</v>
      </c>
      <c r="E890" t="s">
        <v>899</v>
      </c>
      <c r="F890">
        <v>777391</v>
      </c>
    </row>
    <row r="891" spans="1:6" x14ac:dyDescent="0.15">
      <c r="A891">
        <v>890</v>
      </c>
      <c r="B891">
        <v>2019</v>
      </c>
      <c r="C891">
        <v>3</v>
      </c>
      <c r="D891" s="1">
        <v>43647</v>
      </c>
      <c r="E891" t="s">
        <v>900</v>
      </c>
      <c r="F891">
        <v>593120</v>
      </c>
    </row>
    <row r="892" spans="1:6" x14ac:dyDescent="0.15">
      <c r="A892">
        <v>891</v>
      </c>
      <c r="B892">
        <v>2019</v>
      </c>
      <c r="C892">
        <v>2</v>
      </c>
      <c r="D892" s="1">
        <v>43556</v>
      </c>
      <c r="E892" t="s">
        <v>901</v>
      </c>
      <c r="F892">
        <v>641720</v>
      </c>
    </row>
    <row r="893" spans="1:6" x14ac:dyDescent="0.15">
      <c r="A893">
        <v>892</v>
      </c>
      <c r="B893">
        <v>2017</v>
      </c>
      <c r="C893">
        <v>4</v>
      </c>
      <c r="D893" s="1">
        <v>43009</v>
      </c>
      <c r="E893" t="s">
        <v>902</v>
      </c>
      <c r="F893">
        <v>142329</v>
      </c>
    </row>
    <row r="894" spans="1:6" x14ac:dyDescent="0.15">
      <c r="A894">
        <v>893</v>
      </c>
      <c r="B894">
        <v>2019</v>
      </c>
      <c r="C894">
        <v>2</v>
      </c>
      <c r="D894" s="1">
        <v>43556</v>
      </c>
      <c r="E894" t="s">
        <v>903</v>
      </c>
      <c r="F894">
        <v>498253</v>
      </c>
    </row>
    <row r="895" spans="1:6" x14ac:dyDescent="0.15">
      <c r="A895">
        <v>894</v>
      </c>
      <c r="B895">
        <v>2018</v>
      </c>
      <c r="C895">
        <v>3</v>
      </c>
      <c r="D895" s="1">
        <v>43282</v>
      </c>
      <c r="E895" t="s">
        <v>904</v>
      </c>
      <c r="F895">
        <v>712832</v>
      </c>
    </row>
    <row r="896" spans="1:6" x14ac:dyDescent="0.15">
      <c r="A896">
        <v>895</v>
      </c>
      <c r="B896">
        <v>2019</v>
      </c>
      <c r="C896">
        <v>3</v>
      </c>
      <c r="D896" s="1">
        <v>43647</v>
      </c>
      <c r="E896" t="s">
        <v>905</v>
      </c>
      <c r="F896">
        <v>820106</v>
      </c>
    </row>
    <row r="897" spans="1:6" x14ac:dyDescent="0.15">
      <c r="A897">
        <v>896</v>
      </c>
      <c r="B897">
        <v>2019</v>
      </c>
      <c r="C897">
        <v>3</v>
      </c>
      <c r="D897" s="1">
        <v>43647</v>
      </c>
      <c r="E897" t="s">
        <v>906</v>
      </c>
      <c r="F897">
        <v>213124</v>
      </c>
    </row>
    <row r="898" spans="1:6" x14ac:dyDescent="0.15">
      <c r="A898">
        <v>897</v>
      </c>
      <c r="B898">
        <v>2019</v>
      </c>
      <c r="C898">
        <v>4</v>
      </c>
      <c r="D898" s="1">
        <v>43739</v>
      </c>
      <c r="E898" t="s">
        <v>907</v>
      </c>
      <c r="F898">
        <v>560192</v>
      </c>
    </row>
    <row r="899" spans="1:6" x14ac:dyDescent="0.15">
      <c r="A899">
        <v>898</v>
      </c>
      <c r="B899">
        <v>2019</v>
      </c>
      <c r="C899">
        <v>1</v>
      </c>
      <c r="D899" s="1">
        <v>43466</v>
      </c>
      <c r="E899" t="s">
        <v>908</v>
      </c>
      <c r="F899">
        <v>223088</v>
      </c>
    </row>
    <row r="900" spans="1:6" x14ac:dyDescent="0.15">
      <c r="A900">
        <v>899</v>
      </c>
      <c r="B900">
        <v>2017</v>
      </c>
      <c r="C900">
        <v>4</v>
      </c>
      <c r="D900" s="1">
        <v>43009</v>
      </c>
      <c r="E900" t="s">
        <v>909</v>
      </c>
      <c r="F900">
        <v>837413</v>
      </c>
    </row>
    <row r="901" spans="1:6" x14ac:dyDescent="0.15">
      <c r="A901">
        <v>900</v>
      </c>
      <c r="B901">
        <v>2018</v>
      </c>
      <c r="C901">
        <v>1</v>
      </c>
      <c r="D901" s="1">
        <v>43101</v>
      </c>
      <c r="E901" t="s">
        <v>910</v>
      </c>
      <c r="F901">
        <v>34195</v>
      </c>
    </row>
    <row r="902" spans="1:6" x14ac:dyDescent="0.15">
      <c r="A902">
        <v>901</v>
      </c>
      <c r="B902">
        <v>2019</v>
      </c>
      <c r="C902">
        <v>2</v>
      </c>
      <c r="D902" s="1">
        <v>43556</v>
      </c>
      <c r="E902" t="s">
        <v>911</v>
      </c>
      <c r="F902">
        <v>765006</v>
      </c>
    </row>
    <row r="903" spans="1:6" x14ac:dyDescent="0.15">
      <c r="A903">
        <v>902</v>
      </c>
      <c r="B903">
        <v>2019</v>
      </c>
      <c r="C903">
        <v>2</v>
      </c>
      <c r="D903" s="1">
        <v>43556</v>
      </c>
      <c r="E903" t="s">
        <v>912</v>
      </c>
      <c r="F903">
        <v>40713</v>
      </c>
    </row>
    <row r="904" spans="1:6" x14ac:dyDescent="0.15">
      <c r="A904">
        <v>903</v>
      </c>
      <c r="B904">
        <v>2019</v>
      </c>
      <c r="C904">
        <v>4</v>
      </c>
      <c r="D904" s="1">
        <v>43739</v>
      </c>
      <c r="E904" t="s">
        <v>913</v>
      </c>
      <c r="F904">
        <v>619595</v>
      </c>
    </row>
    <row r="905" spans="1:6" x14ac:dyDescent="0.15">
      <c r="A905">
        <v>904</v>
      </c>
      <c r="B905">
        <v>2019</v>
      </c>
      <c r="C905">
        <v>3</v>
      </c>
      <c r="D905" s="1">
        <v>43647</v>
      </c>
      <c r="E905" t="s">
        <v>914</v>
      </c>
      <c r="F905">
        <v>669532</v>
      </c>
    </row>
    <row r="906" spans="1:6" x14ac:dyDescent="0.15">
      <c r="A906">
        <v>905</v>
      </c>
      <c r="B906">
        <v>2017</v>
      </c>
      <c r="C906">
        <v>1</v>
      </c>
      <c r="D906" s="1">
        <v>42736</v>
      </c>
      <c r="E906" t="s">
        <v>915</v>
      </c>
      <c r="F906">
        <v>508310</v>
      </c>
    </row>
    <row r="907" spans="1:6" x14ac:dyDescent="0.15">
      <c r="A907">
        <v>906</v>
      </c>
      <c r="B907">
        <v>2018</v>
      </c>
      <c r="C907">
        <v>3</v>
      </c>
      <c r="D907" s="1">
        <v>43282</v>
      </c>
      <c r="E907" t="s">
        <v>916</v>
      </c>
      <c r="F907">
        <v>365727</v>
      </c>
    </row>
    <row r="908" spans="1:6" x14ac:dyDescent="0.15">
      <c r="A908">
        <v>907</v>
      </c>
      <c r="B908">
        <v>2017</v>
      </c>
      <c r="C908">
        <v>1</v>
      </c>
      <c r="D908" s="1">
        <v>42736</v>
      </c>
      <c r="E908" t="s">
        <v>917</v>
      </c>
      <c r="F908">
        <v>838687</v>
      </c>
    </row>
    <row r="909" spans="1:6" x14ac:dyDescent="0.15">
      <c r="A909">
        <v>908</v>
      </c>
      <c r="B909">
        <v>2019</v>
      </c>
      <c r="C909">
        <v>4</v>
      </c>
      <c r="D909" s="1">
        <v>43739</v>
      </c>
      <c r="E909" t="s">
        <v>918</v>
      </c>
      <c r="F909">
        <v>814901</v>
      </c>
    </row>
    <row r="910" spans="1:6" x14ac:dyDescent="0.15">
      <c r="A910">
        <v>909</v>
      </c>
      <c r="B910">
        <v>2018</v>
      </c>
      <c r="C910">
        <v>4</v>
      </c>
      <c r="D910" s="1">
        <v>43374</v>
      </c>
      <c r="E910" t="s">
        <v>919</v>
      </c>
      <c r="F910">
        <v>177309</v>
      </c>
    </row>
    <row r="911" spans="1:6" x14ac:dyDescent="0.15">
      <c r="A911">
        <v>910</v>
      </c>
      <c r="B911">
        <v>2019</v>
      </c>
      <c r="C911">
        <v>4</v>
      </c>
      <c r="D911" s="1">
        <v>43739</v>
      </c>
      <c r="E911" t="s">
        <v>920</v>
      </c>
      <c r="F911">
        <v>753906</v>
      </c>
    </row>
    <row r="912" spans="1:6" x14ac:dyDescent="0.15">
      <c r="A912">
        <v>911</v>
      </c>
      <c r="B912">
        <v>2017</v>
      </c>
      <c r="C912">
        <v>1</v>
      </c>
      <c r="D912" s="1">
        <v>42736</v>
      </c>
      <c r="E912" t="s">
        <v>921</v>
      </c>
      <c r="F912">
        <v>647813</v>
      </c>
    </row>
    <row r="913" spans="1:6" x14ac:dyDescent="0.15">
      <c r="A913">
        <v>912</v>
      </c>
      <c r="B913">
        <v>2017</v>
      </c>
      <c r="C913">
        <v>2</v>
      </c>
      <c r="D913" s="1">
        <v>42826</v>
      </c>
      <c r="E913" t="s">
        <v>922</v>
      </c>
      <c r="F913">
        <v>499362</v>
      </c>
    </row>
    <row r="914" spans="1:6" x14ac:dyDescent="0.15">
      <c r="A914">
        <v>913</v>
      </c>
      <c r="B914">
        <v>2019</v>
      </c>
      <c r="C914">
        <v>1</v>
      </c>
      <c r="D914" s="1">
        <v>43466</v>
      </c>
      <c r="E914" t="s">
        <v>923</v>
      </c>
      <c r="F914">
        <v>768050</v>
      </c>
    </row>
    <row r="915" spans="1:6" x14ac:dyDescent="0.15">
      <c r="A915">
        <v>914</v>
      </c>
      <c r="B915">
        <v>2017</v>
      </c>
      <c r="C915">
        <v>3</v>
      </c>
      <c r="D915" s="1">
        <v>42917</v>
      </c>
      <c r="E915" t="s">
        <v>924</v>
      </c>
      <c r="F915">
        <v>185307</v>
      </c>
    </row>
    <row r="916" spans="1:6" x14ac:dyDescent="0.15">
      <c r="A916">
        <v>915</v>
      </c>
      <c r="B916">
        <v>2017</v>
      </c>
      <c r="C916">
        <v>3</v>
      </c>
      <c r="D916" s="1">
        <v>42917</v>
      </c>
      <c r="E916" t="s">
        <v>925</v>
      </c>
      <c r="F916">
        <v>883865</v>
      </c>
    </row>
    <row r="917" spans="1:6" x14ac:dyDescent="0.15">
      <c r="A917">
        <v>916</v>
      </c>
      <c r="B917">
        <v>2018</v>
      </c>
      <c r="C917">
        <v>1</v>
      </c>
      <c r="D917" s="1">
        <v>43101</v>
      </c>
      <c r="E917" t="s">
        <v>926</v>
      </c>
      <c r="F917">
        <v>831976</v>
      </c>
    </row>
    <row r="918" spans="1:6" x14ac:dyDescent="0.15">
      <c r="A918">
        <v>917</v>
      </c>
      <c r="B918">
        <v>2017</v>
      </c>
      <c r="C918">
        <v>4</v>
      </c>
      <c r="D918" s="1">
        <v>43009</v>
      </c>
      <c r="E918" t="s">
        <v>927</v>
      </c>
      <c r="F918">
        <v>317369</v>
      </c>
    </row>
    <row r="919" spans="1:6" x14ac:dyDescent="0.15">
      <c r="A919">
        <v>918</v>
      </c>
      <c r="B919">
        <v>2018</v>
      </c>
      <c r="C919">
        <v>2</v>
      </c>
      <c r="D919" s="1">
        <v>43191</v>
      </c>
      <c r="E919" t="s">
        <v>928</v>
      </c>
      <c r="F919">
        <v>255460</v>
      </c>
    </row>
    <row r="920" spans="1:6" x14ac:dyDescent="0.15">
      <c r="A920">
        <v>919</v>
      </c>
      <c r="B920">
        <v>2019</v>
      </c>
      <c r="C920">
        <v>1</v>
      </c>
      <c r="D920" s="1">
        <v>43466</v>
      </c>
      <c r="E920" t="s">
        <v>929</v>
      </c>
      <c r="F920">
        <v>688065</v>
      </c>
    </row>
    <row r="921" spans="1:6" x14ac:dyDescent="0.15">
      <c r="A921">
        <v>920</v>
      </c>
      <c r="B921">
        <v>2019</v>
      </c>
      <c r="C921">
        <v>4</v>
      </c>
      <c r="D921" s="1">
        <v>43739</v>
      </c>
      <c r="E921" t="s">
        <v>930</v>
      </c>
      <c r="F921">
        <v>676827</v>
      </c>
    </row>
    <row r="922" spans="1:6" x14ac:dyDescent="0.15">
      <c r="A922">
        <v>921</v>
      </c>
      <c r="B922">
        <v>2017</v>
      </c>
      <c r="C922">
        <v>4</v>
      </c>
      <c r="D922" s="1">
        <v>43009</v>
      </c>
      <c r="E922" t="s">
        <v>931</v>
      </c>
      <c r="F922">
        <v>386702</v>
      </c>
    </row>
    <row r="923" spans="1:6" x14ac:dyDescent="0.15">
      <c r="A923">
        <v>922</v>
      </c>
      <c r="B923">
        <v>2017</v>
      </c>
      <c r="C923">
        <v>3</v>
      </c>
      <c r="D923" s="1">
        <v>42917</v>
      </c>
      <c r="E923" t="s">
        <v>932</v>
      </c>
      <c r="F923">
        <v>448271</v>
      </c>
    </row>
    <row r="924" spans="1:6" x14ac:dyDescent="0.15">
      <c r="A924">
        <v>923</v>
      </c>
      <c r="B924">
        <v>2017</v>
      </c>
      <c r="C924">
        <v>1</v>
      </c>
      <c r="D924" s="1">
        <v>42736</v>
      </c>
      <c r="E924" t="s">
        <v>933</v>
      </c>
      <c r="F924">
        <v>854804</v>
      </c>
    </row>
    <row r="925" spans="1:6" x14ac:dyDescent="0.15">
      <c r="A925">
        <v>924</v>
      </c>
      <c r="B925">
        <v>2018</v>
      </c>
      <c r="C925">
        <v>2</v>
      </c>
      <c r="D925" s="1">
        <v>43191</v>
      </c>
      <c r="E925" t="s">
        <v>934</v>
      </c>
      <c r="F925">
        <v>189152</v>
      </c>
    </row>
    <row r="926" spans="1:6" x14ac:dyDescent="0.15">
      <c r="A926">
        <v>925</v>
      </c>
      <c r="B926">
        <v>2017</v>
      </c>
      <c r="C926">
        <v>3</v>
      </c>
      <c r="D926" s="1">
        <v>42917</v>
      </c>
      <c r="E926" t="s">
        <v>935</v>
      </c>
      <c r="F926">
        <v>947982</v>
      </c>
    </row>
    <row r="927" spans="1:6" x14ac:dyDescent="0.15">
      <c r="A927">
        <v>926</v>
      </c>
      <c r="B927">
        <v>2019</v>
      </c>
      <c r="C927">
        <v>3</v>
      </c>
      <c r="D927" s="1">
        <v>43647</v>
      </c>
      <c r="E927" t="s">
        <v>936</v>
      </c>
      <c r="F927">
        <v>53801</v>
      </c>
    </row>
    <row r="928" spans="1:6" x14ac:dyDescent="0.15">
      <c r="A928">
        <v>927</v>
      </c>
      <c r="B928">
        <v>2018</v>
      </c>
      <c r="C928">
        <v>4</v>
      </c>
      <c r="D928" s="1">
        <v>43374</v>
      </c>
      <c r="E928" t="s">
        <v>937</v>
      </c>
      <c r="F928">
        <v>406703</v>
      </c>
    </row>
    <row r="929" spans="1:6" x14ac:dyDescent="0.15">
      <c r="A929">
        <v>928</v>
      </c>
      <c r="B929">
        <v>2019</v>
      </c>
      <c r="C929">
        <v>4</v>
      </c>
      <c r="D929" s="1">
        <v>43739</v>
      </c>
      <c r="E929" t="s">
        <v>938</v>
      </c>
      <c r="F929">
        <v>699351</v>
      </c>
    </row>
    <row r="930" spans="1:6" x14ac:dyDescent="0.15">
      <c r="A930">
        <v>929</v>
      </c>
      <c r="B930">
        <v>2017</v>
      </c>
      <c r="C930">
        <v>3</v>
      </c>
      <c r="D930" s="1">
        <v>42917</v>
      </c>
      <c r="E930" t="s">
        <v>939</v>
      </c>
      <c r="F930">
        <v>286914</v>
      </c>
    </row>
    <row r="931" spans="1:6" x14ac:dyDescent="0.15">
      <c r="A931">
        <v>930</v>
      </c>
      <c r="B931">
        <v>2017</v>
      </c>
      <c r="C931">
        <v>3</v>
      </c>
      <c r="D931" s="1">
        <v>42917</v>
      </c>
      <c r="E931" t="s">
        <v>940</v>
      </c>
      <c r="F931">
        <v>485398</v>
      </c>
    </row>
    <row r="932" spans="1:6" x14ac:dyDescent="0.15">
      <c r="A932">
        <v>931</v>
      </c>
      <c r="B932">
        <v>2017</v>
      </c>
      <c r="C932">
        <v>3</v>
      </c>
      <c r="D932" s="1">
        <v>42917</v>
      </c>
      <c r="E932" t="s">
        <v>941</v>
      </c>
      <c r="F932">
        <v>433705</v>
      </c>
    </row>
    <row r="933" spans="1:6" x14ac:dyDescent="0.15">
      <c r="A933">
        <v>932</v>
      </c>
      <c r="B933">
        <v>2019</v>
      </c>
      <c r="C933">
        <v>2</v>
      </c>
      <c r="D933" s="1">
        <v>43556</v>
      </c>
      <c r="E933" t="s">
        <v>942</v>
      </c>
      <c r="F933">
        <v>967736</v>
      </c>
    </row>
    <row r="934" spans="1:6" x14ac:dyDescent="0.15">
      <c r="A934">
        <v>933</v>
      </c>
      <c r="B934">
        <v>2018</v>
      </c>
      <c r="C934">
        <v>1</v>
      </c>
      <c r="D934" s="1">
        <v>43101</v>
      </c>
      <c r="E934" t="s">
        <v>943</v>
      </c>
      <c r="F934">
        <v>441980</v>
      </c>
    </row>
    <row r="935" spans="1:6" x14ac:dyDescent="0.15">
      <c r="A935">
        <v>934</v>
      </c>
      <c r="B935">
        <v>2018</v>
      </c>
      <c r="C935">
        <v>3</v>
      </c>
      <c r="D935" s="1">
        <v>43282</v>
      </c>
      <c r="E935" t="s">
        <v>944</v>
      </c>
      <c r="F935">
        <v>254591</v>
      </c>
    </row>
    <row r="936" spans="1:6" x14ac:dyDescent="0.15">
      <c r="A936">
        <v>935</v>
      </c>
      <c r="B936">
        <v>2019</v>
      </c>
      <c r="C936">
        <v>3</v>
      </c>
      <c r="D936" s="1">
        <v>43647</v>
      </c>
      <c r="E936" t="s">
        <v>945</v>
      </c>
      <c r="F936">
        <v>37059</v>
      </c>
    </row>
    <row r="937" spans="1:6" x14ac:dyDescent="0.15">
      <c r="A937">
        <v>936</v>
      </c>
      <c r="B937">
        <v>2018</v>
      </c>
      <c r="C937">
        <v>3</v>
      </c>
      <c r="D937" s="1">
        <v>43282</v>
      </c>
      <c r="E937" t="s">
        <v>946</v>
      </c>
      <c r="F937">
        <v>715986</v>
      </c>
    </row>
    <row r="938" spans="1:6" x14ac:dyDescent="0.15">
      <c r="A938">
        <v>937</v>
      </c>
      <c r="B938">
        <v>2017</v>
      </c>
      <c r="C938">
        <v>1</v>
      </c>
      <c r="D938" s="1">
        <v>42736</v>
      </c>
      <c r="E938" t="s">
        <v>947</v>
      </c>
      <c r="F938">
        <v>531028</v>
      </c>
    </row>
    <row r="939" spans="1:6" x14ac:dyDescent="0.15">
      <c r="A939">
        <v>938</v>
      </c>
      <c r="B939">
        <v>2017</v>
      </c>
      <c r="C939">
        <v>2</v>
      </c>
      <c r="D939" s="1">
        <v>42826</v>
      </c>
      <c r="E939" t="s">
        <v>948</v>
      </c>
      <c r="F939">
        <v>520545</v>
      </c>
    </row>
    <row r="940" spans="1:6" x14ac:dyDescent="0.15">
      <c r="A940">
        <v>939</v>
      </c>
      <c r="B940">
        <v>2018</v>
      </c>
      <c r="C940">
        <v>3</v>
      </c>
      <c r="D940" s="1">
        <v>43282</v>
      </c>
      <c r="E940" t="s">
        <v>949</v>
      </c>
      <c r="F940">
        <v>213068</v>
      </c>
    </row>
    <row r="941" spans="1:6" x14ac:dyDescent="0.15">
      <c r="A941">
        <v>940</v>
      </c>
      <c r="B941">
        <v>2017</v>
      </c>
      <c r="C941">
        <v>3</v>
      </c>
      <c r="D941" s="1">
        <v>42917</v>
      </c>
      <c r="E941" t="s">
        <v>950</v>
      </c>
      <c r="F941">
        <v>372876</v>
      </c>
    </row>
    <row r="942" spans="1:6" x14ac:dyDescent="0.15">
      <c r="A942">
        <v>941</v>
      </c>
      <c r="B942">
        <v>2018</v>
      </c>
      <c r="C942">
        <v>3</v>
      </c>
      <c r="D942" s="1">
        <v>43282</v>
      </c>
      <c r="E942" t="s">
        <v>951</v>
      </c>
      <c r="F942">
        <v>595481</v>
      </c>
    </row>
    <row r="943" spans="1:6" x14ac:dyDescent="0.15">
      <c r="A943">
        <v>942</v>
      </c>
      <c r="B943">
        <v>2017</v>
      </c>
      <c r="C943">
        <v>4</v>
      </c>
      <c r="D943" s="1">
        <v>43009</v>
      </c>
      <c r="E943" t="s">
        <v>952</v>
      </c>
      <c r="F943">
        <v>826408</v>
      </c>
    </row>
    <row r="944" spans="1:6" x14ac:dyDescent="0.15">
      <c r="A944">
        <v>943</v>
      </c>
      <c r="B944">
        <v>2019</v>
      </c>
      <c r="C944">
        <v>1</v>
      </c>
      <c r="D944" s="1">
        <v>43466</v>
      </c>
      <c r="E944" t="s">
        <v>953</v>
      </c>
      <c r="F944">
        <v>247424</v>
      </c>
    </row>
    <row r="945" spans="1:6" x14ac:dyDescent="0.15">
      <c r="A945">
        <v>944</v>
      </c>
      <c r="B945">
        <v>2019</v>
      </c>
      <c r="C945">
        <v>4</v>
      </c>
      <c r="D945" s="1">
        <v>43739</v>
      </c>
      <c r="E945" t="s">
        <v>954</v>
      </c>
      <c r="F945">
        <v>343931</v>
      </c>
    </row>
    <row r="946" spans="1:6" x14ac:dyDescent="0.15">
      <c r="A946">
        <v>945</v>
      </c>
      <c r="B946">
        <v>2018</v>
      </c>
      <c r="C946">
        <v>4</v>
      </c>
      <c r="D946" s="1">
        <v>43374</v>
      </c>
      <c r="E946" t="s">
        <v>955</v>
      </c>
      <c r="F946">
        <v>301093</v>
      </c>
    </row>
    <row r="947" spans="1:6" x14ac:dyDescent="0.15">
      <c r="A947">
        <v>946</v>
      </c>
      <c r="B947">
        <v>2019</v>
      </c>
      <c r="C947">
        <v>2</v>
      </c>
      <c r="D947" s="1">
        <v>43556</v>
      </c>
      <c r="E947" t="s">
        <v>956</v>
      </c>
      <c r="F947">
        <v>487361</v>
      </c>
    </row>
    <row r="948" spans="1:6" x14ac:dyDescent="0.15">
      <c r="A948">
        <v>947</v>
      </c>
      <c r="B948">
        <v>2019</v>
      </c>
      <c r="C948">
        <v>4</v>
      </c>
      <c r="D948" s="1">
        <v>43739</v>
      </c>
      <c r="E948" t="s">
        <v>957</v>
      </c>
      <c r="F948">
        <v>414119</v>
      </c>
    </row>
    <row r="949" spans="1:6" x14ac:dyDescent="0.15">
      <c r="A949">
        <v>948</v>
      </c>
      <c r="B949">
        <v>2018</v>
      </c>
      <c r="C949">
        <v>1</v>
      </c>
      <c r="D949" s="1">
        <v>43101</v>
      </c>
      <c r="E949" t="s">
        <v>958</v>
      </c>
      <c r="F949">
        <v>744149</v>
      </c>
    </row>
    <row r="950" spans="1:6" x14ac:dyDescent="0.15">
      <c r="A950">
        <v>949</v>
      </c>
      <c r="B950">
        <v>2017</v>
      </c>
      <c r="C950">
        <v>4</v>
      </c>
      <c r="D950" s="1">
        <v>43009</v>
      </c>
      <c r="E950" t="s">
        <v>959</v>
      </c>
      <c r="F950">
        <v>659090</v>
      </c>
    </row>
    <row r="951" spans="1:6" x14ac:dyDescent="0.15">
      <c r="A951">
        <v>950</v>
      </c>
      <c r="B951">
        <v>2018</v>
      </c>
      <c r="C951">
        <v>3</v>
      </c>
      <c r="D951" s="1">
        <v>43282</v>
      </c>
      <c r="E951" t="s">
        <v>960</v>
      </c>
      <c r="F951">
        <v>445261</v>
      </c>
    </row>
    <row r="952" spans="1:6" x14ac:dyDescent="0.15">
      <c r="A952">
        <v>951</v>
      </c>
      <c r="B952">
        <v>2017</v>
      </c>
      <c r="C952">
        <v>1</v>
      </c>
      <c r="D952" s="1">
        <v>42736</v>
      </c>
      <c r="E952" t="s">
        <v>961</v>
      </c>
      <c r="F952">
        <v>460625</v>
      </c>
    </row>
    <row r="953" spans="1:6" x14ac:dyDescent="0.15">
      <c r="A953">
        <v>952</v>
      </c>
      <c r="B953">
        <v>2018</v>
      </c>
      <c r="C953">
        <v>3</v>
      </c>
      <c r="D953" s="1">
        <v>43282</v>
      </c>
      <c r="E953" t="s">
        <v>962</v>
      </c>
      <c r="F953">
        <v>273236</v>
      </c>
    </row>
    <row r="954" spans="1:6" x14ac:dyDescent="0.15">
      <c r="A954">
        <v>953</v>
      </c>
      <c r="B954">
        <v>2019</v>
      </c>
      <c r="C954">
        <v>3</v>
      </c>
      <c r="D954" s="1">
        <v>43647</v>
      </c>
      <c r="E954" t="s">
        <v>963</v>
      </c>
      <c r="F954">
        <v>111415</v>
      </c>
    </row>
    <row r="955" spans="1:6" x14ac:dyDescent="0.15">
      <c r="A955">
        <v>954</v>
      </c>
      <c r="B955">
        <v>2019</v>
      </c>
      <c r="C955">
        <v>3</v>
      </c>
      <c r="D955" s="1">
        <v>43647</v>
      </c>
      <c r="E955" t="s">
        <v>964</v>
      </c>
      <c r="F955">
        <v>358711</v>
      </c>
    </row>
    <row r="956" spans="1:6" x14ac:dyDescent="0.15">
      <c r="A956">
        <v>955</v>
      </c>
      <c r="B956">
        <v>2018</v>
      </c>
      <c r="C956">
        <v>4</v>
      </c>
      <c r="D956" s="1">
        <v>43374</v>
      </c>
      <c r="E956" t="s">
        <v>965</v>
      </c>
      <c r="F956">
        <v>999741</v>
      </c>
    </row>
    <row r="957" spans="1:6" x14ac:dyDescent="0.15">
      <c r="A957">
        <v>956</v>
      </c>
      <c r="B957">
        <v>2017</v>
      </c>
      <c r="C957">
        <v>1</v>
      </c>
      <c r="D957" s="1">
        <v>42736</v>
      </c>
      <c r="E957" t="s">
        <v>966</v>
      </c>
      <c r="F957">
        <v>477350</v>
      </c>
    </row>
    <row r="958" spans="1:6" x14ac:dyDescent="0.15">
      <c r="A958">
        <v>957</v>
      </c>
      <c r="B958">
        <v>2019</v>
      </c>
      <c r="C958">
        <v>1</v>
      </c>
      <c r="D958" s="1">
        <v>43466</v>
      </c>
      <c r="E958" t="s">
        <v>967</v>
      </c>
      <c r="F958">
        <v>557437</v>
      </c>
    </row>
    <row r="959" spans="1:6" x14ac:dyDescent="0.15">
      <c r="A959">
        <v>958</v>
      </c>
      <c r="B959">
        <v>2019</v>
      </c>
      <c r="C959">
        <v>1</v>
      </c>
      <c r="D959" s="1">
        <v>43466</v>
      </c>
      <c r="E959" t="s">
        <v>968</v>
      </c>
      <c r="F959">
        <v>76904</v>
      </c>
    </row>
    <row r="960" spans="1:6" x14ac:dyDescent="0.15">
      <c r="A960">
        <v>959</v>
      </c>
      <c r="B960">
        <v>2018</v>
      </c>
      <c r="C960">
        <v>4</v>
      </c>
      <c r="D960" s="1">
        <v>43374</v>
      </c>
      <c r="E960" t="s">
        <v>969</v>
      </c>
      <c r="F960">
        <v>285751</v>
      </c>
    </row>
    <row r="961" spans="1:6" x14ac:dyDescent="0.15">
      <c r="A961">
        <v>960</v>
      </c>
      <c r="B961">
        <v>2017</v>
      </c>
      <c r="C961">
        <v>3</v>
      </c>
      <c r="D961" s="1">
        <v>42917</v>
      </c>
      <c r="E961" t="s">
        <v>970</v>
      </c>
      <c r="F961">
        <v>821774</v>
      </c>
    </row>
    <row r="962" spans="1:6" x14ac:dyDescent="0.15">
      <c r="A962">
        <v>961</v>
      </c>
      <c r="B962">
        <v>2018</v>
      </c>
      <c r="C962">
        <v>3</v>
      </c>
      <c r="D962" s="1">
        <v>43282</v>
      </c>
      <c r="E962" t="s">
        <v>971</v>
      </c>
      <c r="F962">
        <v>985074</v>
      </c>
    </row>
    <row r="963" spans="1:6" x14ac:dyDescent="0.15">
      <c r="A963">
        <v>962</v>
      </c>
      <c r="B963">
        <v>2017</v>
      </c>
      <c r="C963">
        <v>2</v>
      </c>
      <c r="D963" s="1">
        <v>42826</v>
      </c>
      <c r="E963" t="s">
        <v>972</v>
      </c>
      <c r="F963">
        <v>789034</v>
      </c>
    </row>
    <row r="964" spans="1:6" x14ac:dyDescent="0.15">
      <c r="A964">
        <v>963</v>
      </c>
      <c r="B964">
        <v>2017</v>
      </c>
      <c r="C964">
        <v>4</v>
      </c>
      <c r="D964" s="1">
        <v>43009</v>
      </c>
      <c r="E964" t="s">
        <v>973</v>
      </c>
      <c r="F964">
        <v>293275</v>
      </c>
    </row>
    <row r="965" spans="1:6" x14ac:dyDescent="0.15">
      <c r="A965">
        <v>964</v>
      </c>
      <c r="B965">
        <v>2017</v>
      </c>
      <c r="C965">
        <v>3</v>
      </c>
      <c r="D965" s="1">
        <v>42917</v>
      </c>
      <c r="E965" t="s">
        <v>974</v>
      </c>
      <c r="F965">
        <v>315682</v>
      </c>
    </row>
    <row r="966" spans="1:6" x14ac:dyDescent="0.15">
      <c r="A966">
        <v>965</v>
      </c>
      <c r="B966">
        <v>2017</v>
      </c>
      <c r="C966">
        <v>1</v>
      </c>
      <c r="D966" s="1">
        <v>42736</v>
      </c>
      <c r="E966" t="s">
        <v>975</v>
      </c>
      <c r="F966">
        <v>555205</v>
      </c>
    </row>
    <row r="967" spans="1:6" x14ac:dyDescent="0.15">
      <c r="A967">
        <v>966</v>
      </c>
      <c r="B967">
        <v>2019</v>
      </c>
      <c r="C967">
        <v>2</v>
      </c>
      <c r="D967" s="1">
        <v>43556</v>
      </c>
      <c r="E967" t="s">
        <v>976</v>
      </c>
      <c r="F967">
        <v>211164</v>
      </c>
    </row>
    <row r="968" spans="1:6" x14ac:dyDescent="0.15">
      <c r="A968">
        <v>967</v>
      </c>
      <c r="B968">
        <v>2017</v>
      </c>
      <c r="C968">
        <v>4</v>
      </c>
      <c r="D968" s="1">
        <v>43009</v>
      </c>
      <c r="E968" t="s">
        <v>977</v>
      </c>
      <c r="F968">
        <v>340945</v>
      </c>
    </row>
    <row r="969" spans="1:6" x14ac:dyDescent="0.15">
      <c r="A969">
        <v>968</v>
      </c>
      <c r="B969">
        <v>2019</v>
      </c>
      <c r="C969">
        <v>3</v>
      </c>
      <c r="D969" s="1">
        <v>43647</v>
      </c>
      <c r="E969" t="s">
        <v>978</v>
      </c>
      <c r="F969">
        <v>112520</v>
      </c>
    </row>
    <row r="970" spans="1:6" x14ac:dyDescent="0.15">
      <c r="A970">
        <v>969</v>
      </c>
      <c r="B970">
        <v>2019</v>
      </c>
      <c r="C970">
        <v>3</v>
      </c>
      <c r="D970" s="1">
        <v>43647</v>
      </c>
      <c r="E970" t="s">
        <v>979</v>
      </c>
      <c r="F970">
        <v>655422</v>
      </c>
    </row>
    <row r="971" spans="1:6" x14ac:dyDescent="0.15">
      <c r="A971">
        <v>970</v>
      </c>
      <c r="B971">
        <v>2019</v>
      </c>
      <c r="C971">
        <v>4</v>
      </c>
      <c r="D971" s="1">
        <v>43739</v>
      </c>
      <c r="E971" t="s">
        <v>980</v>
      </c>
      <c r="F971">
        <v>635477</v>
      </c>
    </row>
    <row r="972" spans="1:6" x14ac:dyDescent="0.15">
      <c r="A972">
        <v>971</v>
      </c>
      <c r="B972">
        <v>2019</v>
      </c>
      <c r="C972">
        <v>4</v>
      </c>
      <c r="D972" s="1">
        <v>43739</v>
      </c>
      <c r="E972" t="s">
        <v>981</v>
      </c>
      <c r="F972">
        <v>743567</v>
      </c>
    </row>
    <row r="973" spans="1:6" x14ac:dyDescent="0.15">
      <c r="A973">
        <v>972</v>
      </c>
      <c r="B973">
        <v>2017</v>
      </c>
      <c r="C973">
        <v>3</v>
      </c>
      <c r="D973" s="1">
        <v>42917</v>
      </c>
      <c r="E973" t="s">
        <v>982</v>
      </c>
      <c r="F973">
        <v>476619</v>
      </c>
    </row>
    <row r="974" spans="1:6" x14ac:dyDescent="0.15">
      <c r="A974">
        <v>973</v>
      </c>
      <c r="B974">
        <v>2018</v>
      </c>
      <c r="C974">
        <v>3</v>
      </c>
      <c r="D974" s="1">
        <v>43282</v>
      </c>
      <c r="E974" t="s">
        <v>983</v>
      </c>
      <c r="F974">
        <v>959640</v>
      </c>
    </row>
    <row r="975" spans="1:6" x14ac:dyDescent="0.15">
      <c r="A975">
        <v>974</v>
      </c>
      <c r="B975">
        <v>2018</v>
      </c>
      <c r="C975">
        <v>4</v>
      </c>
      <c r="D975" s="1">
        <v>43374</v>
      </c>
      <c r="E975" t="s">
        <v>984</v>
      </c>
      <c r="F975">
        <v>614752</v>
      </c>
    </row>
    <row r="976" spans="1:6" x14ac:dyDescent="0.15">
      <c r="A976">
        <v>975</v>
      </c>
      <c r="B976">
        <v>2019</v>
      </c>
      <c r="C976">
        <v>1</v>
      </c>
      <c r="D976" s="1">
        <v>43466</v>
      </c>
      <c r="E976" t="s">
        <v>985</v>
      </c>
      <c r="F976">
        <v>723199</v>
      </c>
    </row>
    <row r="977" spans="1:6" x14ac:dyDescent="0.15">
      <c r="A977">
        <v>976</v>
      </c>
      <c r="B977">
        <v>2018</v>
      </c>
      <c r="C977">
        <v>2</v>
      </c>
      <c r="D977" s="1">
        <v>43191</v>
      </c>
      <c r="E977" t="s">
        <v>986</v>
      </c>
      <c r="F977">
        <v>362395</v>
      </c>
    </row>
    <row r="978" spans="1:6" x14ac:dyDescent="0.15">
      <c r="A978">
        <v>977</v>
      </c>
      <c r="B978">
        <v>2017</v>
      </c>
      <c r="C978">
        <v>4</v>
      </c>
      <c r="D978" s="1">
        <v>43009</v>
      </c>
      <c r="E978" t="s">
        <v>987</v>
      </c>
      <c r="F978">
        <v>924324</v>
      </c>
    </row>
    <row r="979" spans="1:6" x14ac:dyDescent="0.15">
      <c r="A979">
        <v>978</v>
      </c>
      <c r="B979">
        <v>2019</v>
      </c>
      <c r="C979">
        <v>1</v>
      </c>
      <c r="D979" s="1">
        <v>43466</v>
      </c>
      <c r="E979" t="s">
        <v>988</v>
      </c>
      <c r="F979">
        <v>255524</v>
      </c>
    </row>
    <row r="980" spans="1:6" x14ac:dyDescent="0.15">
      <c r="A980">
        <v>979</v>
      </c>
      <c r="B980">
        <v>2017</v>
      </c>
      <c r="C980">
        <v>1</v>
      </c>
      <c r="D980" s="1">
        <v>42736</v>
      </c>
      <c r="E980" t="s">
        <v>989</v>
      </c>
      <c r="F980">
        <v>292877</v>
      </c>
    </row>
    <row r="981" spans="1:6" x14ac:dyDescent="0.15">
      <c r="A981">
        <v>980</v>
      </c>
      <c r="B981">
        <v>2017</v>
      </c>
      <c r="C981">
        <v>3</v>
      </c>
      <c r="D981" s="1">
        <v>42917</v>
      </c>
      <c r="E981" t="s">
        <v>990</v>
      </c>
      <c r="F981">
        <v>552688</v>
      </c>
    </row>
    <row r="982" spans="1:6" x14ac:dyDescent="0.15">
      <c r="A982">
        <v>981</v>
      </c>
      <c r="B982">
        <v>2017</v>
      </c>
      <c r="C982">
        <v>3</v>
      </c>
      <c r="D982" s="1">
        <v>42917</v>
      </c>
      <c r="E982" t="s">
        <v>991</v>
      </c>
      <c r="F982">
        <v>970835</v>
      </c>
    </row>
    <row r="983" spans="1:6" x14ac:dyDescent="0.15">
      <c r="A983">
        <v>982</v>
      </c>
      <c r="B983">
        <v>2017</v>
      </c>
      <c r="C983">
        <v>1</v>
      </c>
      <c r="D983" s="1">
        <v>42736</v>
      </c>
      <c r="E983" t="s">
        <v>992</v>
      </c>
      <c r="F983">
        <v>988549</v>
      </c>
    </row>
    <row r="984" spans="1:6" x14ac:dyDescent="0.15">
      <c r="A984">
        <v>983</v>
      </c>
      <c r="B984">
        <v>2019</v>
      </c>
      <c r="C984">
        <v>1</v>
      </c>
      <c r="D984" s="1">
        <v>43466</v>
      </c>
      <c r="E984" t="s">
        <v>993</v>
      </c>
      <c r="F984">
        <v>846974</v>
      </c>
    </row>
    <row r="985" spans="1:6" x14ac:dyDescent="0.15">
      <c r="A985">
        <v>984</v>
      </c>
      <c r="B985">
        <v>2018</v>
      </c>
      <c r="C985">
        <v>1</v>
      </c>
      <c r="D985" s="1">
        <v>43101</v>
      </c>
      <c r="E985" t="s">
        <v>994</v>
      </c>
      <c r="F985">
        <v>615150</v>
      </c>
    </row>
    <row r="986" spans="1:6" x14ac:dyDescent="0.15">
      <c r="A986">
        <v>985</v>
      </c>
      <c r="B986">
        <v>2019</v>
      </c>
      <c r="C986">
        <v>4</v>
      </c>
      <c r="D986" s="1">
        <v>43739</v>
      </c>
      <c r="E986" t="s">
        <v>995</v>
      </c>
      <c r="F986">
        <v>661401</v>
      </c>
    </row>
    <row r="987" spans="1:6" x14ac:dyDescent="0.15">
      <c r="A987">
        <v>986</v>
      </c>
      <c r="B987">
        <v>2018</v>
      </c>
      <c r="C987">
        <v>4</v>
      </c>
      <c r="D987" s="1">
        <v>43374</v>
      </c>
      <c r="E987" t="s">
        <v>996</v>
      </c>
      <c r="F987">
        <v>622381</v>
      </c>
    </row>
    <row r="988" spans="1:6" x14ac:dyDescent="0.15">
      <c r="A988">
        <v>987</v>
      </c>
      <c r="B988">
        <v>2019</v>
      </c>
      <c r="C988">
        <v>3</v>
      </c>
      <c r="D988" s="1">
        <v>43647</v>
      </c>
      <c r="E988" t="s">
        <v>997</v>
      </c>
      <c r="F988">
        <v>661379</v>
      </c>
    </row>
    <row r="989" spans="1:6" x14ac:dyDescent="0.15">
      <c r="A989">
        <v>988</v>
      </c>
      <c r="B989">
        <v>2017</v>
      </c>
      <c r="C989">
        <v>1</v>
      </c>
      <c r="D989" s="1">
        <v>42736</v>
      </c>
      <c r="E989" t="s">
        <v>998</v>
      </c>
      <c r="F989">
        <v>708624</v>
      </c>
    </row>
    <row r="990" spans="1:6" x14ac:dyDescent="0.15">
      <c r="A990">
        <v>989</v>
      </c>
      <c r="B990">
        <v>2019</v>
      </c>
      <c r="C990">
        <v>1</v>
      </c>
      <c r="D990" s="1">
        <v>43466</v>
      </c>
      <c r="E990" t="s">
        <v>999</v>
      </c>
      <c r="F990">
        <v>85003</v>
      </c>
    </row>
    <row r="991" spans="1:6" x14ac:dyDescent="0.15">
      <c r="A991">
        <v>990</v>
      </c>
      <c r="B991">
        <v>2019</v>
      </c>
      <c r="C991">
        <v>3</v>
      </c>
      <c r="D991" s="1">
        <v>43647</v>
      </c>
      <c r="E991" t="s">
        <v>1000</v>
      </c>
      <c r="F991">
        <v>882694</v>
      </c>
    </row>
    <row r="992" spans="1:6" x14ac:dyDescent="0.15">
      <c r="A992">
        <v>991</v>
      </c>
      <c r="B992">
        <v>2019</v>
      </c>
      <c r="C992">
        <v>3</v>
      </c>
      <c r="D992" s="1">
        <v>43647</v>
      </c>
      <c r="E992" t="s">
        <v>1001</v>
      </c>
      <c r="F992">
        <v>258952</v>
      </c>
    </row>
    <row r="993" spans="1:6" x14ac:dyDescent="0.15">
      <c r="A993">
        <v>992</v>
      </c>
      <c r="B993">
        <v>2018</v>
      </c>
      <c r="C993">
        <v>4</v>
      </c>
      <c r="D993" s="1">
        <v>43374</v>
      </c>
      <c r="E993" t="s">
        <v>1002</v>
      </c>
      <c r="F993">
        <v>609320</v>
      </c>
    </row>
    <row r="994" spans="1:6" x14ac:dyDescent="0.15">
      <c r="A994">
        <v>993</v>
      </c>
      <c r="B994">
        <v>2017</v>
      </c>
      <c r="C994">
        <v>4</v>
      </c>
      <c r="D994" s="1">
        <v>43009</v>
      </c>
      <c r="E994" t="s">
        <v>1003</v>
      </c>
      <c r="F994">
        <v>360237</v>
      </c>
    </row>
    <row r="995" spans="1:6" x14ac:dyDescent="0.15">
      <c r="A995">
        <v>994</v>
      </c>
      <c r="B995">
        <v>2018</v>
      </c>
      <c r="C995">
        <v>2</v>
      </c>
      <c r="D995" s="1">
        <v>43191</v>
      </c>
      <c r="E995" t="s">
        <v>1004</v>
      </c>
      <c r="F995">
        <v>222201</v>
      </c>
    </row>
    <row r="996" spans="1:6" x14ac:dyDescent="0.15">
      <c r="A996">
        <v>995</v>
      </c>
      <c r="B996">
        <v>2019</v>
      </c>
      <c r="C996">
        <v>4</v>
      </c>
      <c r="D996" s="1">
        <v>43739</v>
      </c>
      <c r="E996" t="s">
        <v>1005</v>
      </c>
      <c r="F996">
        <v>949000</v>
      </c>
    </row>
    <row r="997" spans="1:6" x14ac:dyDescent="0.15">
      <c r="A997">
        <v>996</v>
      </c>
      <c r="B997">
        <v>2017</v>
      </c>
      <c r="C997">
        <v>2</v>
      </c>
      <c r="D997" s="1">
        <v>42826</v>
      </c>
      <c r="E997" t="s">
        <v>1006</v>
      </c>
      <c r="F997">
        <v>648671</v>
      </c>
    </row>
    <row r="998" spans="1:6" x14ac:dyDescent="0.15">
      <c r="A998">
        <v>997</v>
      </c>
      <c r="B998">
        <v>2018</v>
      </c>
      <c r="C998">
        <v>4</v>
      </c>
      <c r="D998" s="1">
        <v>43374</v>
      </c>
      <c r="E998" t="s">
        <v>1007</v>
      </c>
      <c r="F998">
        <v>757208</v>
      </c>
    </row>
    <row r="999" spans="1:6" x14ac:dyDescent="0.15">
      <c r="A999">
        <v>998</v>
      </c>
      <c r="B999">
        <v>2018</v>
      </c>
      <c r="C999">
        <v>2</v>
      </c>
      <c r="D999" s="1">
        <v>43191</v>
      </c>
      <c r="E999" t="s">
        <v>1008</v>
      </c>
      <c r="F999">
        <v>201151</v>
      </c>
    </row>
    <row r="1000" spans="1:6" x14ac:dyDescent="0.15">
      <c r="A1000">
        <v>999</v>
      </c>
      <c r="B1000">
        <v>2017</v>
      </c>
      <c r="C1000">
        <v>1</v>
      </c>
      <c r="D1000" s="1">
        <v>42736</v>
      </c>
      <c r="E1000" t="s">
        <v>1009</v>
      </c>
      <c r="F1000">
        <v>32432</v>
      </c>
    </row>
    <row r="1001" spans="1:6" x14ac:dyDescent="0.15">
      <c r="A1001">
        <v>1000</v>
      </c>
      <c r="B1001">
        <v>2017</v>
      </c>
      <c r="C1001">
        <v>1</v>
      </c>
      <c r="D1001" s="1">
        <v>42736</v>
      </c>
      <c r="E1001" t="s">
        <v>1010</v>
      </c>
      <c r="F1001">
        <v>503171</v>
      </c>
    </row>
    <row r="1002" spans="1:6" x14ac:dyDescent="0.15">
      <c r="A1002">
        <v>1001</v>
      </c>
      <c r="B1002">
        <v>2017</v>
      </c>
      <c r="C1002">
        <v>1</v>
      </c>
      <c r="D1002" s="1">
        <v>42736</v>
      </c>
      <c r="E1002" t="s">
        <v>1011</v>
      </c>
      <c r="F1002">
        <v>900965</v>
      </c>
    </row>
    <row r="1003" spans="1:6" x14ac:dyDescent="0.15">
      <c r="A1003">
        <v>1002</v>
      </c>
      <c r="B1003">
        <v>2017</v>
      </c>
      <c r="C1003">
        <v>1</v>
      </c>
      <c r="D1003" s="1">
        <v>42736</v>
      </c>
      <c r="E1003" t="s">
        <v>1012</v>
      </c>
      <c r="F1003">
        <v>393039</v>
      </c>
    </row>
    <row r="1004" spans="1:6" x14ac:dyDescent="0.15">
      <c r="A1004">
        <v>1003</v>
      </c>
      <c r="B1004">
        <v>2018</v>
      </c>
      <c r="C1004">
        <v>2</v>
      </c>
      <c r="D1004" s="1">
        <v>43191</v>
      </c>
      <c r="E1004" t="s">
        <v>1013</v>
      </c>
      <c r="F1004">
        <v>435031</v>
      </c>
    </row>
    <row r="1005" spans="1:6" x14ac:dyDescent="0.15">
      <c r="A1005">
        <v>1004</v>
      </c>
      <c r="B1005">
        <v>2018</v>
      </c>
      <c r="C1005">
        <v>1</v>
      </c>
      <c r="D1005" s="1">
        <v>43101</v>
      </c>
      <c r="E1005" t="s">
        <v>1014</v>
      </c>
      <c r="F1005">
        <v>281527</v>
      </c>
    </row>
    <row r="1006" spans="1:6" x14ac:dyDescent="0.15">
      <c r="A1006">
        <v>1005</v>
      </c>
      <c r="B1006">
        <v>2019</v>
      </c>
      <c r="C1006">
        <v>2</v>
      </c>
      <c r="D1006" s="1">
        <v>43556</v>
      </c>
      <c r="E1006" t="s">
        <v>1015</v>
      </c>
      <c r="F1006">
        <v>991487</v>
      </c>
    </row>
    <row r="1007" spans="1:6" x14ac:dyDescent="0.15">
      <c r="A1007">
        <v>1006</v>
      </c>
      <c r="B1007">
        <v>2018</v>
      </c>
      <c r="C1007">
        <v>4</v>
      </c>
      <c r="D1007" s="1">
        <v>43374</v>
      </c>
      <c r="E1007" t="s">
        <v>1016</v>
      </c>
      <c r="F1007">
        <v>563771</v>
      </c>
    </row>
    <row r="1008" spans="1:6" x14ac:dyDescent="0.15">
      <c r="A1008">
        <v>1007</v>
      </c>
      <c r="B1008">
        <v>2017</v>
      </c>
      <c r="C1008">
        <v>2</v>
      </c>
      <c r="D1008" s="1">
        <v>42826</v>
      </c>
      <c r="E1008" t="s">
        <v>1017</v>
      </c>
      <c r="F1008">
        <v>812848</v>
      </c>
    </row>
    <row r="1009" spans="1:6" x14ac:dyDescent="0.15">
      <c r="A1009">
        <v>1008</v>
      </c>
      <c r="B1009">
        <v>2019</v>
      </c>
      <c r="C1009">
        <v>2</v>
      </c>
      <c r="D1009" s="1">
        <v>43556</v>
      </c>
      <c r="E1009" t="s">
        <v>1018</v>
      </c>
      <c r="F1009">
        <v>383232</v>
      </c>
    </row>
    <row r="1010" spans="1:6" x14ac:dyDescent="0.15">
      <c r="A1010">
        <v>1009</v>
      </c>
      <c r="B1010">
        <v>2017</v>
      </c>
      <c r="C1010">
        <v>2</v>
      </c>
      <c r="D1010" s="1">
        <v>42826</v>
      </c>
      <c r="E1010" t="s">
        <v>1019</v>
      </c>
      <c r="F1010">
        <v>62013</v>
      </c>
    </row>
    <row r="1011" spans="1:6" x14ac:dyDescent="0.15">
      <c r="A1011">
        <v>1010</v>
      </c>
      <c r="B1011">
        <v>2017</v>
      </c>
      <c r="C1011">
        <v>3</v>
      </c>
      <c r="D1011" s="1">
        <v>42917</v>
      </c>
      <c r="E1011" t="s">
        <v>1020</v>
      </c>
      <c r="F1011">
        <v>256353</v>
      </c>
    </row>
    <row r="1012" spans="1:6" x14ac:dyDescent="0.15">
      <c r="A1012">
        <v>1011</v>
      </c>
      <c r="B1012">
        <v>2019</v>
      </c>
      <c r="C1012">
        <v>3</v>
      </c>
      <c r="D1012" s="1">
        <v>43647</v>
      </c>
      <c r="E1012" t="s">
        <v>1021</v>
      </c>
      <c r="F1012">
        <v>259633</v>
      </c>
    </row>
    <row r="1013" spans="1:6" x14ac:dyDescent="0.15">
      <c r="A1013">
        <v>1012</v>
      </c>
      <c r="B1013">
        <v>2019</v>
      </c>
      <c r="C1013">
        <v>2</v>
      </c>
      <c r="D1013" s="1">
        <v>43556</v>
      </c>
      <c r="E1013" t="s">
        <v>1022</v>
      </c>
      <c r="F1013">
        <v>387550</v>
      </c>
    </row>
    <row r="1014" spans="1:6" x14ac:dyDescent="0.15">
      <c r="A1014">
        <v>1013</v>
      </c>
      <c r="B1014">
        <v>2017</v>
      </c>
      <c r="C1014">
        <v>2</v>
      </c>
      <c r="D1014" s="1">
        <v>42826</v>
      </c>
      <c r="E1014" t="s">
        <v>1023</v>
      </c>
      <c r="F1014">
        <v>751217</v>
      </c>
    </row>
    <row r="1015" spans="1:6" x14ac:dyDescent="0.15">
      <c r="A1015">
        <v>1014</v>
      </c>
      <c r="B1015">
        <v>2018</v>
      </c>
      <c r="C1015">
        <v>2</v>
      </c>
      <c r="D1015" s="1">
        <v>43191</v>
      </c>
      <c r="E1015" t="s">
        <v>1024</v>
      </c>
      <c r="F1015">
        <v>487436</v>
      </c>
    </row>
    <row r="1016" spans="1:6" x14ac:dyDescent="0.15">
      <c r="A1016">
        <v>1015</v>
      </c>
      <c r="B1016">
        <v>2018</v>
      </c>
      <c r="C1016">
        <v>2</v>
      </c>
      <c r="D1016" s="1">
        <v>43191</v>
      </c>
      <c r="E1016" t="s">
        <v>1025</v>
      </c>
      <c r="F1016">
        <v>426047</v>
      </c>
    </row>
    <row r="1017" spans="1:6" x14ac:dyDescent="0.15">
      <c r="A1017">
        <v>1016</v>
      </c>
      <c r="B1017">
        <v>2019</v>
      </c>
      <c r="C1017">
        <v>1</v>
      </c>
      <c r="D1017" s="1">
        <v>43466</v>
      </c>
      <c r="E1017" t="s">
        <v>1026</v>
      </c>
      <c r="F1017">
        <v>405119</v>
      </c>
    </row>
    <row r="1018" spans="1:6" x14ac:dyDescent="0.15">
      <c r="A1018">
        <v>1017</v>
      </c>
      <c r="B1018">
        <v>2018</v>
      </c>
      <c r="C1018">
        <v>2</v>
      </c>
      <c r="D1018" s="1">
        <v>43191</v>
      </c>
      <c r="E1018" t="s">
        <v>1027</v>
      </c>
      <c r="F1018">
        <v>544044</v>
      </c>
    </row>
    <row r="1019" spans="1:6" x14ac:dyDescent="0.15">
      <c r="A1019">
        <v>1018</v>
      </c>
      <c r="B1019">
        <v>2018</v>
      </c>
      <c r="C1019">
        <v>2</v>
      </c>
      <c r="D1019" s="1">
        <v>43191</v>
      </c>
      <c r="E1019" t="s">
        <v>1028</v>
      </c>
      <c r="F1019">
        <v>559349</v>
      </c>
    </row>
    <row r="1020" spans="1:6" x14ac:dyDescent="0.15">
      <c r="A1020">
        <v>1019</v>
      </c>
      <c r="B1020">
        <v>2018</v>
      </c>
      <c r="C1020">
        <v>4</v>
      </c>
      <c r="D1020" s="1">
        <v>43374</v>
      </c>
      <c r="E1020" t="s">
        <v>1029</v>
      </c>
      <c r="F1020">
        <v>382753</v>
      </c>
    </row>
    <row r="1021" spans="1:6" x14ac:dyDescent="0.15">
      <c r="A1021">
        <v>1020</v>
      </c>
      <c r="B1021">
        <v>2019</v>
      </c>
      <c r="C1021">
        <v>1</v>
      </c>
      <c r="D1021" s="1">
        <v>43466</v>
      </c>
      <c r="E1021" t="s">
        <v>1030</v>
      </c>
      <c r="F1021">
        <v>645241</v>
      </c>
    </row>
    <row r="1022" spans="1:6" x14ac:dyDescent="0.15">
      <c r="A1022">
        <v>1021</v>
      </c>
      <c r="B1022">
        <v>2018</v>
      </c>
      <c r="C1022">
        <v>1</v>
      </c>
      <c r="D1022" s="1">
        <v>43101</v>
      </c>
      <c r="E1022" t="s">
        <v>1031</v>
      </c>
      <c r="F1022">
        <v>575906</v>
      </c>
    </row>
    <row r="1023" spans="1:6" x14ac:dyDescent="0.15">
      <c r="A1023">
        <v>1022</v>
      </c>
      <c r="B1023">
        <v>2017</v>
      </c>
      <c r="C1023">
        <v>3</v>
      </c>
      <c r="D1023" s="1">
        <v>42917</v>
      </c>
      <c r="E1023" t="s">
        <v>1032</v>
      </c>
      <c r="F1023">
        <v>362219</v>
      </c>
    </row>
    <row r="1024" spans="1:6" x14ac:dyDescent="0.15">
      <c r="A1024">
        <v>1023</v>
      </c>
      <c r="B1024">
        <v>2018</v>
      </c>
      <c r="C1024">
        <v>4</v>
      </c>
      <c r="D1024" s="1">
        <v>43374</v>
      </c>
      <c r="E1024" t="s">
        <v>1033</v>
      </c>
      <c r="F1024">
        <v>863849</v>
      </c>
    </row>
    <row r="1025" spans="1:6" x14ac:dyDescent="0.15">
      <c r="A1025">
        <v>1024</v>
      </c>
      <c r="B1025">
        <v>2018</v>
      </c>
      <c r="C1025">
        <v>2</v>
      </c>
      <c r="D1025" s="1">
        <v>43191</v>
      </c>
      <c r="E1025" t="s">
        <v>1034</v>
      </c>
      <c r="F1025">
        <v>973173</v>
      </c>
    </row>
    <row r="1026" spans="1:6" x14ac:dyDescent="0.15">
      <c r="A1026">
        <v>1025</v>
      </c>
      <c r="B1026">
        <v>2019</v>
      </c>
      <c r="C1026">
        <v>4</v>
      </c>
      <c r="D1026" s="1">
        <v>43739</v>
      </c>
      <c r="E1026" t="s">
        <v>1035</v>
      </c>
      <c r="F1026">
        <v>230476</v>
      </c>
    </row>
    <row r="1027" spans="1:6" x14ac:dyDescent="0.15">
      <c r="A1027">
        <v>1026</v>
      </c>
      <c r="B1027">
        <v>2017</v>
      </c>
      <c r="C1027">
        <v>4</v>
      </c>
      <c r="D1027" s="1">
        <v>43009</v>
      </c>
      <c r="E1027" t="s">
        <v>1036</v>
      </c>
      <c r="F1027">
        <v>682445</v>
      </c>
    </row>
    <row r="1028" spans="1:6" x14ac:dyDescent="0.15">
      <c r="A1028">
        <v>1027</v>
      </c>
      <c r="B1028">
        <v>2019</v>
      </c>
      <c r="C1028">
        <v>1</v>
      </c>
      <c r="D1028" s="1">
        <v>43466</v>
      </c>
      <c r="E1028" t="s">
        <v>1037</v>
      </c>
      <c r="F1028">
        <v>729450</v>
      </c>
    </row>
    <row r="1029" spans="1:6" x14ac:dyDescent="0.15">
      <c r="A1029">
        <v>1028</v>
      </c>
      <c r="B1029">
        <v>2018</v>
      </c>
      <c r="C1029">
        <v>1</v>
      </c>
      <c r="D1029" s="1">
        <v>43101</v>
      </c>
      <c r="E1029" t="s">
        <v>1038</v>
      </c>
      <c r="F1029">
        <v>995238</v>
      </c>
    </row>
    <row r="1030" spans="1:6" x14ac:dyDescent="0.15">
      <c r="A1030">
        <v>1029</v>
      </c>
      <c r="B1030">
        <v>2019</v>
      </c>
      <c r="C1030">
        <v>1</v>
      </c>
      <c r="D1030" s="1">
        <v>43466</v>
      </c>
      <c r="E1030" t="s">
        <v>1039</v>
      </c>
      <c r="F1030">
        <v>579338</v>
      </c>
    </row>
    <row r="1031" spans="1:6" x14ac:dyDescent="0.15">
      <c r="A1031">
        <v>1030</v>
      </c>
      <c r="B1031">
        <v>2019</v>
      </c>
      <c r="C1031">
        <v>2</v>
      </c>
      <c r="D1031" s="1">
        <v>43556</v>
      </c>
      <c r="E1031" t="s">
        <v>1040</v>
      </c>
      <c r="F1031">
        <v>631950</v>
      </c>
    </row>
    <row r="1032" spans="1:6" x14ac:dyDescent="0.15">
      <c r="A1032">
        <v>1031</v>
      </c>
      <c r="B1032">
        <v>2019</v>
      </c>
      <c r="C1032">
        <v>3</v>
      </c>
      <c r="D1032" s="1">
        <v>43647</v>
      </c>
      <c r="E1032" t="s">
        <v>1041</v>
      </c>
      <c r="F1032">
        <v>185661</v>
      </c>
    </row>
    <row r="1033" spans="1:6" x14ac:dyDescent="0.15">
      <c r="A1033">
        <v>1032</v>
      </c>
      <c r="B1033">
        <v>2017</v>
      </c>
      <c r="C1033">
        <v>2</v>
      </c>
      <c r="D1033" s="1">
        <v>42826</v>
      </c>
      <c r="E1033" t="s">
        <v>1042</v>
      </c>
      <c r="F1033">
        <v>841528</v>
      </c>
    </row>
    <row r="1034" spans="1:6" x14ac:dyDescent="0.15">
      <c r="A1034">
        <v>1033</v>
      </c>
      <c r="B1034">
        <v>2019</v>
      </c>
      <c r="C1034">
        <v>3</v>
      </c>
      <c r="D1034" s="1">
        <v>43647</v>
      </c>
      <c r="E1034" t="s">
        <v>1043</v>
      </c>
      <c r="F1034">
        <v>624927</v>
      </c>
    </row>
    <row r="1035" spans="1:6" x14ac:dyDescent="0.15">
      <c r="A1035">
        <v>1034</v>
      </c>
      <c r="B1035">
        <v>2019</v>
      </c>
      <c r="C1035">
        <v>2</v>
      </c>
      <c r="D1035" s="1">
        <v>43556</v>
      </c>
      <c r="E1035" t="s">
        <v>1044</v>
      </c>
      <c r="F1035">
        <v>438898</v>
      </c>
    </row>
    <row r="1036" spans="1:6" x14ac:dyDescent="0.15">
      <c r="A1036">
        <v>1035</v>
      </c>
      <c r="B1036">
        <v>2018</v>
      </c>
      <c r="C1036">
        <v>4</v>
      </c>
      <c r="D1036" s="1">
        <v>43374</v>
      </c>
      <c r="E1036" t="s">
        <v>1045</v>
      </c>
      <c r="F1036">
        <v>919629</v>
      </c>
    </row>
    <row r="1037" spans="1:6" x14ac:dyDescent="0.15">
      <c r="A1037">
        <v>1036</v>
      </c>
      <c r="B1037">
        <v>2017</v>
      </c>
      <c r="C1037">
        <v>3</v>
      </c>
      <c r="D1037" s="1">
        <v>42917</v>
      </c>
      <c r="E1037" t="s">
        <v>1046</v>
      </c>
      <c r="F1037">
        <v>267150</v>
      </c>
    </row>
    <row r="1038" spans="1:6" x14ac:dyDescent="0.15">
      <c r="A1038">
        <v>1037</v>
      </c>
      <c r="B1038">
        <v>2019</v>
      </c>
      <c r="C1038">
        <v>1</v>
      </c>
      <c r="D1038" s="1">
        <v>43466</v>
      </c>
      <c r="E1038" t="s">
        <v>1047</v>
      </c>
      <c r="F1038">
        <v>786937</v>
      </c>
    </row>
    <row r="1039" spans="1:6" x14ac:dyDescent="0.15">
      <c r="A1039">
        <v>1038</v>
      </c>
      <c r="B1039">
        <v>2019</v>
      </c>
      <c r="C1039">
        <v>3</v>
      </c>
      <c r="D1039" s="1">
        <v>43647</v>
      </c>
      <c r="E1039" t="s">
        <v>1048</v>
      </c>
      <c r="F1039">
        <v>397816</v>
      </c>
    </row>
    <row r="1040" spans="1:6" x14ac:dyDescent="0.15">
      <c r="A1040">
        <v>1039</v>
      </c>
      <c r="B1040">
        <v>2017</v>
      </c>
      <c r="C1040">
        <v>2</v>
      </c>
      <c r="D1040" s="1">
        <v>42826</v>
      </c>
      <c r="E1040" t="s">
        <v>1049</v>
      </c>
      <c r="F1040">
        <v>330554</v>
      </c>
    </row>
    <row r="1041" spans="1:6" x14ac:dyDescent="0.15">
      <c r="A1041">
        <v>1040</v>
      </c>
      <c r="B1041">
        <v>2018</v>
      </c>
      <c r="C1041">
        <v>2</v>
      </c>
      <c r="D1041" s="1">
        <v>43191</v>
      </c>
      <c r="E1041" t="s">
        <v>1050</v>
      </c>
      <c r="F1041">
        <v>182099</v>
      </c>
    </row>
    <row r="1042" spans="1:6" x14ac:dyDescent="0.15">
      <c r="A1042">
        <v>1041</v>
      </c>
      <c r="B1042">
        <v>2019</v>
      </c>
      <c r="C1042">
        <v>1</v>
      </c>
      <c r="D1042" s="1">
        <v>43466</v>
      </c>
      <c r="E1042" t="s">
        <v>1051</v>
      </c>
      <c r="F1042">
        <v>246471</v>
      </c>
    </row>
    <row r="1043" spans="1:6" x14ac:dyDescent="0.15">
      <c r="A1043">
        <v>1042</v>
      </c>
      <c r="B1043">
        <v>2019</v>
      </c>
      <c r="C1043">
        <v>2</v>
      </c>
      <c r="D1043" s="1">
        <v>43556</v>
      </c>
      <c r="E1043" t="s">
        <v>1052</v>
      </c>
      <c r="F1043">
        <v>726344</v>
      </c>
    </row>
    <row r="1044" spans="1:6" x14ac:dyDescent="0.15">
      <c r="A1044">
        <v>1043</v>
      </c>
      <c r="B1044">
        <v>2017</v>
      </c>
      <c r="C1044">
        <v>3</v>
      </c>
      <c r="D1044" s="1">
        <v>42917</v>
      </c>
      <c r="E1044" t="s">
        <v>1053</v>
      </c>
      <c r="F1044">
        <v>619792</v>
      </c>
    </row>
    <row r="1045" spans="1:6" x14ac:dyDescent="0.15">
      <c r="A1045">
        <v>1044</v>
      </c>
      <c r="B1045">
        <v>2018</v>
      </c>
      <c r="C1045">
        <v>1</v>
      </c>
      <c r="D1045" s="1">
        <v>43101</v>
      </c>
      <c r="E1045" t="s">
        <v>1054</v>
      </c>
      <c r="F1045">
        <v>617897</v>
      </c>
    </row>
    <row r="1046" spans="1:6" x14ac:dyDescent="0.15">
      <c r="A1046">
        <v>1045</v>
      </c>
      <c r="B1046">
        <v>2018</v>
      </c>
      <c r="C1046">
        <v>1</v>
      </c>
      <c r="D1046" s="1">
        <v>43101</v>
      </c>
      <c r="E1046" t="s">
        <v>1055</v>
      </c>
      <c r="F1046">
        <v>840558</v>
      </c>
    </row>
    <row r="1047" spans="1:6" x14ac:dyDescent="0.15">
      <c r="A1047">
        <v>1046</v>
      </c>
      <c r="B1047">
        <v>2018</v>
      </c>
      <c r="C1047">
        <v>2</v>
      </c>
      <c r="D1047" s="1">
        <v>43191</v>
      </c>
      <c r="E1047" t="s">
        <v>1056</v>
      </c>
      <c r="F1047">
        <v>365577</v>
      </c>
    </row>
    <row r="1048" spans="1:6" x14ac:dyDescent="0.15">
      <c r="A1048">
        <v>1047</v>
      </c>
      <c r="B1048">
        <v>2018</v>
      </c>
      <c r="C1048">
        <v>2</v>
      </c>
      <c r="D1048" s="1">
        <v>43191</v>
      </c>
      <c r="E1048" t="s">
        <v>1057</v>
      </c>
      <c r="F1048">
        <v>638612</v>
      </c>
    </row>
    <row r="1049" spans="1:6" x14ac:dyDescent="0.15">
      <c r="A1049">
        <v>1048</v>
      </c>
      <c r="B1049">
        <v>2018</v>
      </c>
      <c r="C1049">
        <v>1</v>
      </c>
      <c r="D1049" s="1">
        <v>43101</v>
      </c>
      <c r="E1049" t="s">
        <v>1058</v>
      </c>
      <c r="F1049">
        <v>427130</v>
      </c>
    </row>
    <row r="1050" spans="1:6" x14ac:dyDescent="0.15">
      <c r="A1050">
        <v>1049</v>
      </c>
      <c r="B1050">
        <v>2018</v>
      </c>
      <c r="C1050">
        <v>2</v>
      </c>
      <c r="D1050" s="1">
        <v>43191</v>
      </c>
      <c r="E1050" t="s">
        <v>1059</v>
      </c>
      <c r="F1050">
        <v>16785</v>
      </c>
    </row>
    <row r="1051" spans="1:6" x14ac:dyDescent="0.15">
      <c r="A1051">
        <v>1050</v>
      </c>
      <c r="B1051">
        <v>2017</v>
      </c>
      <c r="C1051">
        <v>1</v>
      </c>
      <c r="D1051" s="1">
        <v>42736</v>
      </c>
      <c r="E1051" t="s">
        <v>1060</v>
      </c>
      <c r="F1051">
        <v>499244</v>
      </c>
    </row>
    <row r="1052" spans="1:6" x14ac:dyDescent="0.15">
      <c r="A1052">
        <v>1051</v>
      </c>
      <c r="B1052">
        <v>2019</v>
      </c>
      <c r="C1052">
        <v>3</v>
      </c>
      <c r="D1052" s="1">
        <v>43647</v>
      </c>
      <c r="E1052" t="s">
        <v>1061</v>
      </c>
      <c r="F1052">
        <v>598185</v>
      </c>
    </row>
    <row r="1053" spans="1:6" x14ac:dyDescent="0.15">
      <c r="A1053">
        <v>1052</v>
      </c>
      <c r="B1053">
        <v>2018</v>
      </c>
      <c r="C1053">
        <v>1</v>
      </c>
      <c r="D1053" s="1">
        <v>43101</v>
      </c>
      <c r="E1053" t="s">
        <v>1062</v>
      </c>
      <c r="F1053">
        <v>54692</v>
      </c>
    </row>
    <row r="1054" spans="1:6" x14ac:dyDescent="0.15">
      <c r="A1054">
        <v>1053</v>
      </c>
      <c r="B1054">
        <v>2018</v>
      </c>
      <c r="C1054">
        <v>3</v>
      </c>
      <c r="D1054" s="1">
        <v>43282</v>
      </c>
      <c r="E1054" t="s">
        <v>1063</v>
      </c>
      <c r="F1054">
        <v>202911</v>
      </c>
    </row>
    <row r="1055" spans="1:6" x14ac:dyDescent="0.15">
      <c r="A1055">
        <v>1054</v>
      </c>
      <c r="B1055">
        <v>2019</v>
      </c>
      <c r="C1055">
        <v>2</v>
      </c>
      <c r="D1055" s="1">
        <v>43556</v>
      </c>
      <c r="E1055" t="s">
        <v>1064</v>
      </c>
      <c r="F1055">
        <v>469440</v>
      </c>
    </row>
    <row r="1056" spans="1:6" x14ac:dyDescent="0.15">
      <c r="A1056">
        <v>1055</v>
      </c>
      <c r="B1056">
        <v>2017</v>
      </c>
      <c r="C1056">
        <v>3</v>
      </c>
      <c r="D1056" s="1">
        <v>42917</v>
      </c>
      <c r="E1056" t="s">
        <v>1065</v>
      </c>
      <c r="F1056">
        <v>422220</v>
      </c>
    </row>
    <row r="1057" spans="1:6" x14ac:dyDescent="0.15">
      <c r="A1057">
        <v>1056</v>
      </c>
      <c r="B1057">
        <v>2018</v>
      </c>
      <c r="C1057">
        <v>4</v>
      </c>
      <c r="D1057" s="1">
        <v>43374</v>
      </c>
      <c r="E1057" t="s">
        <v>1066</v>
      </c>
      <c r="F1057">
        <v>315610</v>
      </c>
    </row>
    <row r="1058" spans="1:6" x14ac:dyDescent="0.15">
      <c r="A1058">
        <v>1057</v>
      </c>
      <c r="B1058">
        <v>2019</v>
      </c>
      <c r="C1058">
        <v>2</v>
      </c>
      <c r="D1058" s="1">
        <v>43556</v>
      </c>
      <c r="E1058" t="s">
        <v>1067</v>
      </c>
      <c r="F1058">
        <v>260882</v>
      </c>
    </row>
    <row r="1059" spans="1:6" x14ac:dyDescent="0.15">
      <c r="A1059">
        <v>1058</v>
      </c>
      <c r="B1059">
        <v>2018</v>
      </c>
      <c r="C1059">
        <v>2</v>
      </c>
      <c r="D1059" s="1">
        <v>43191</v>
      </c>
      <c r="E1059" t="s">
        <v>1068</v>
      </c>
      <c r="F1059">
        <v>243111</v>
      </c>
    </row>
    <row r="1060" spans="1:6" x14ac:dyDescent="0.15">
      <c r="A1060">
        <v>1059</v>
      </c>
      <c r="B1060">
        <v>2017</v>
      </c>
      <c r="C1060">
        <v>2</v>
      </c>
      <c r="D1060" s="1">
        <v>42826</v>
      </c>
      <c r="E1060" t="s">
        <v>1069</v>
      </c>
      <c r="F1060">
        <v>635282</v>
      </c>
    </row>
    <row r="1061" spans="1:6" x14ac:dyDescent="0.15">
      <c r="A1061">
        <v>1060</v>
      </c>
      <c r="B1061">
        <v>2018</v>
      </c>
      <c r="C1061">
        <v>2</v>
      </c>
      <c r="D1061" s="1">
        <v>43191</v>
      </c>
      <c r="E1061" t="s">
        <v>1070</v>
      </c>
      <c r="F1061">
        <v>197967</v>
      </c>
    </row>
    <row r="1062" spans="1:6" x14ac:dyDescent="0.15">
      <c r="A1062">
        <v>1061</v>
      </c>
      <c r="B1062">
        <v>2018</v>
      </c>
      <c r="C1062">
        <v>1</v>
      </c>
      <c r="D1062" s="1">
        <v>43101</v>
      </c>
      <c r="E1062" t="s">
        <v>1071</v>
      </c>
      <c r="F1062">
        <v>414561</v>
      </c>
    </row>
    <row r="1063" spans="1:6" x14ac:dyDescent="0.15">
      <c r="A1063">
        <v>1062</v>
      </c>
      <c r="B1063">
        <v>2017</v>
      </c>
      <c r="C1063">
        <v>3</v>
      </c>
      <c r="D1063" s="1">
        <v>42917</v>
      </c>
      <c r="E1063" t="s">
        <v>1072</v>
      </c>
      <c r="F1063">
        <v>547891</v>
      </c>
    </row>
    <row r="1064" spans="1:6" x14ac:dyDescent="0.15">
      <c r="A1064">
        <v>1063</v>
      </c>
      <c r="B1064">
        <v>2018</v>
      </c>
      <c r="C1064">
        <v>2</v>
      </c>
      <c r="D1064" s="1">
        <v>43191</v>
      </c>
      <c r="E1064" t="s">
        <v>1073</v>
      </c>
      <c r="F1064">
        <v>444676</v>
      </c>
    </row>
    <row r="1065" spans="1:6" x14ac:dyDescent="0.15">
      <c r="A1065">
        <v>1064</v>
      </c>
      <c r="B1065">
        <v>2018</v>
      </c>
      <c r="C1065">
        <v>4</v>
      </c>
      <c r="D1065" s="1">
        <v>43374</v>
      </c>
      <c r="E1065" t="s">
        <v>1074</v>
      </c>
      <c r="F1065">
        <v>441233</v>
      </c>
    </row>
    <row r="1066" spans="1:6" x14ac:dyDescent="0.15">
      <c r="A1066">
        <v>1065</v>
      </c>
      <c r="B1066">
        <v>2017</v>
      </c>
      <c r="C1066">
        <v>2</v>
      </c>
      <c r="D1066" s="1">
        <v>42826</v>
      </c>
      <c r="E1066" t="s">
        <v>1075</v>
      </c>
      <c r="F1066">
        <v>644001</v>
      </c>
    </row>
    <row r="1067" spans="1:6" x14ac:dyDescent="0.15">
      <c r="A1067">
        <v>1066</v>
      </c>
      <c r="B1067">
        <v>2017</v>
      </c>
      <c r="C1067">
        <v>2</v>
      </c>
      <c r="D1067" s="1">
        <v>42826</v>
      </c>
      <c r="E1067" t="s">
        <v>1076</v>
      </c>
      <c r="F1067">
        <v>531947</v>
      </c>
    </row>
    <row r="1068" spans="1:6" x14ac:dyDescent="0.15">
      <c r="A1068">
        <v>1067</v>
      </c>
      <c r="B1068">
        <v>2018</v>
      </c>
      <c r="C1068">
        <v>2</v>
      </c>
      <c r="D1068" s="1">
        <v>43191</v>
      </c>
      <c r="E1068" t="s">
        <v>1077</v>
      </c>
      <c r="F1068">
        <v>499996</v>
      </c>
    </row>
    <row r="1069" spans="1:6" x14ac:dyDescent="0.15">
      <c r="A1069">
        <v>1068</v>
      </c>
      <c r="B1069">
        <v>2018</v>
      </c>
      <c r="C1069">
        <v>3</v>
      </c>
      <c r="D1069" s="1">
        <v>43282</v>
      </c>
      <c r="E1069" t="s">
        <v>1078</v>
      </c>
      <c r="F1069">
        <v>386228</v>
      </c>
    </row>
    <row r="1070" spans="1:6" x14ac:dyDescent="0.15">
      <c r="A1070">
        <v>1069</v>
      </c>
      <c r="B1070">
        <v>2017</v>
      </c>
      <c r="C1070">
        <v>3</v>
      </c>
      <c r="D1070" s="1">
        <v>42917</v>
      </c>
      <c r="E1070" t="s">
        <v>1079</v>
      </c>
      <c r="F1070">
        <v>752971</v>
      </c>
    </row>
    <row r="1071" spans="1:6" x14ac:dyDescent="0.15">
      <c r="A1071">
        <v>1070</v>
      </c>
      <c r="B1071">
        <v>2019</v>
      </c>
      <c r="C1071">
        <v>2</v>
      </c>
      <c r="D1071" s="1">
        <v>43556</v>
      </c>
      <c r="E1071" t="s">
        <v>1080</v>
      </c>
      <c r="F1071">
        <v>306331</v>
      </c>
    </row>
    <row r="1072" spans="1:6" x14ac:dyDescent="0.15">
      <c r="A1072">
        <v>1071</v>
      </c>
      <c r="B1072">
        <v>2017</v>
      </c>
      <c r="C1072">
        <v>3</v>
      </c>
      <c r="D1072" s="1">
        <v>42917</v>
      </c>
      <c r="E1072" t="s">
        <v>1081</v>
      </c>
      <c r="F1072">
        <v>725392</v>
      </c>
    </row>
    <row r="1073" spans="1:6" x14ac:dyDescent="0.15">
      <c r="A1073">
        <v>1072</v>
      </c>
      <c r="B1073">
        <v>2019</v>
      </c>
      <c r="C1073">
        <v>3</v>
      </c>
      <c r="D1073" s="1">
        <v>43647</v>
      </c>
      <c r="E1073" t="s">
        <v>1082</v>
      </c>
      <c r="F1073">
        <v>816544</v>
      </c>
    </row>
    <row r="1074" spans="1:6" x14ac:dyDescent="0.15">
      <c r="A1074">
        <v>1073</v>
      </c>
      <c r="B1074">
        <v>2019</v>
      </c>
      <c r="C1074">
        <v>4</v>
      </c>
      <c r="D1074" s="1">
        <v>43739</v>
      </c>
      <c r="E1074" t="s">
        <v>1083</v>
      </c>
      <c r="F1074">
        <v>629969</v>
      </c>
    </row>
    <row r="1075" spans="1:6" x14ac:dyDescent="0.15">
      <c r="A1075">
        <v>1074</v>
      </c>
      <c r="B1075">
        <v>2018</v>
      </c>
      <c r="C1075">
        <v>1</v>
      </c>
      <c r="D1075" s="1">
        <v>43101</v>
      </c>
      <c r="E1075" t="s">
        <v>1084</v>
      </c>
      <c r="F1075">
        <v>354160</v>
      </c>
    </row>
    <row r="1076" spans="1:6" x14ac:dyDescent="0.15">
      <c r="A1076">
        <v>1075</v>
      </c>
      <c r="B1076">
        <v>2017</v>
      </c>
      <c r="C1076">
        <v>3</v>
      </c>
      <c r="D1076" s="1">
        <v>42917</v>
      </c>
      <c r="E1076" t="s">
        <v>1085</v>
      </c>
      <c r="F1076">
        <v>507386</v>
      </c>
    </row>
    <row r="1077" spans="1:6" x14ac:dyDescent="0.15">
      <c r="A1077">
        <v>1076</v>
      </c>
      <c r="B1077">
        <v>2017</v>
      </c>
      <c r="C1077">
        <v>4</v>
      </c>
      <c r="D1077" s="1">
        <v>43009</v>
      </c>
      <c r="E1077" t="s">
        <v>1086</v>
      </c>
      <c r="F1077">
        <v>435610</v>
      </c>
    </row>
    <row r="1078" spans="1:6" x14ac:dyDescent="0.15">
      <c r="A1078">
        <v>1077</v>
      </c>
      <c r="B1078">
        <v>2018</v>
      </c>
      <c r="C1078">
        <v>3</v>
      </c>
      <c r="D1078" s="1">
        <v>43282</v>
      </c>
      <c r="E1078" t="s">
        <v>1087</v>
      </c>
      <c r="F1078">
        <v>893558</v>
      </c>
    </row>
    <row r="1079" spans="1:6" x14ac:dyDescent="0.15">
      <c r="A1079">
        <v>1078</v>
      </c>
      <c r="B1079">
        <v>2019</v>
      </c>
      <c r="C1079">
        <v>2</v>
      </c>
      <c r="D1079" s="1">
        <v>43556</v>
      </c>
      <c r="E1079" t="s">
        <v>1088</v>
      </c>
      <c r="F1079">
        <v>490573</v>
      </c>
    </row>
    <row r="1080" spans="1:6" x14ac:dyDescent="0.15">
      <c r="A1080">
        <v>1079</v>
      </c>
      <c r="B1080">
        <v>2019</v>
      </c>
      <c r="C1080">
        <v>1</v>
      </c>
      <c r="D1080" s="1">
        <v>43466</v>
      </c>
      <c r="E1080" t="s">
        <v>1089</v>
      </c>
      <c r="F1080">
        <v>359995</v>
      </c>
    </row>
    <row r="1081" spans="1:6" x14ac:dyDescent="0.15">
      <c r="A1081">
        <v>1080</v>
      </c>
      <c r="B1081">
        <v>2018</v>
      </c>
      <c r="C1081">
        <v>1</v>
      </c>
      <c r="D1081" s="1">
        <v>43101</v>
      </c>
      <c r="E1081" t="s">
        <v>1090</v>
      </c>
      <c r="F1081">
        <v>273806</v>
      </c>
    </row>
    <row r="1082" spans="1:6" x14ac:dyDescent="0.15">
      <c r="A1082">
        <v>1081</v>
      </c>
      <c r="B1082">
        <v>2018</v>
      </c>
      <c r="C1082">
        <v>4</v>
      </c>
      <c r="D1082" s="1">
        <v>43374</v>
      </c>
      <c r="E1082" t="s">
        <v>1091</v>
      </c>
      <c r="F1082">
        <v>418950</v>
      </c>
    </row>
    <row r="1083" spans="1:6" x14ac:dyDescent="0.15">
      <c r="A1083">
        <v>1082</v>
      </c>
      <c r="B1083">
        <v>2017</v>
      </c>
      <c r="C1083">
        <v>2</v>
      </c>
      <c r="D1083" s="1">
        <v>42826</v>
      </c>
      <c r="E1083" t="s">
        <v>1092</v>
      </c>
      <c r="F1083">
        <v>440692</v>
      </c>
    </row>
    <row r="1084" spans="1:6" x14ac:dyDescent="0.15">
      <c r="A1084">
        <v>1083</v>
      </c>
      <c r="B1084">
        <v>2017</v>
      </c>
      <c r="C1084">
        <v>2</v>
      </c>
      <c r="D1084" s="1">
        <v>42826</v>
      </c>
      <c r="E1084" t="s">
        <v>1093</v>
      </c>
      <c r="F1084">
        <v>262908</v>
      </c>
    </row>
    <row r="1085" spans="1:6" x14ac:dyDescent="0.15">
      <c r="A1085">
        <v>1084</v>
      </c>
      <c r="B1085">
        <v>2018</v>
      </c>
      <c r="C1085">
        <v>2</v>
      </c>
      <c r="D1085" s="1">
        <v>43191</v>
      </c>
      <c r="E1085" t="s">
        <v>1094</v>
      </c>
      <c r="F1085">
        <v>483244</v>
      </c>
    </row>
    <row r="1086" spans="1:6" x14ac:dyDescent="0.15">
      <c r="A1086">
        <v>1085</v>
      </c>
      <c r="B1086">
        <v>2017</v>
      </c>
      <c r="C1086">
        <v>1</v>
      </c>
      <c r="D1086" s="1">
        <v>42736</v>
      </c>
      <c r="E1086" t="s">
        <v>1095</v>
      </c>
      <c r="F1086">
        <v>196047</v>
      </c>
    </row>
    <row r="1087" spans="1:6" x14ac:dyDescent="0.15">
      <c r="A1087">
        <v>1086</v>
      </c>
      <c r="B1087">
        <v>2017</v>
      </c>
      <c r="C1087">
        <v>2</v>
      </c>
      <c r="D1087" s="1">
        <v>42826</v>
      </c>
      <c r="E1087" t="s">
        <v>1096</v>
      </c>
      <c r="F1087">
        <v>51790</v>
      </c>
    </row>
    <row r="1088" spans="1:6" x14ac:dyDescent="0.15">
      <c r="A1088">
        <v>1087</v>
      </c>
      <c r="B1088">
        <v>2017</v>
      </c>
      <c r="C1088">
        <v>2</v>
      </c>
      <c r="D1088" s="1">
        <v>42826</v>
      </c>
      <c r="E1088" t="s">
        <v>1097</v>
      </c>
      <c r="F1088">
        <v>74597</v>
      </c>
    </row>
    <row r="1089" spans="1:6" x14ac:dyDescent="0.15">
      <c r="A1089">
        <v>1088</v>
      </c>
      <c r="B1089">
        <v>2018</v>
      </c>
      <c r="C1089">
        <v>2</v>
      </c>
      <c r="D1089" s="1">
        <v>43191</v>
      </c>
      <c r="E1089" t="s">
        <v>1098</v>
      </c>
      <c r="F1089">
        <v>100977</v>
      </c>
    </row>
    <row r="1090" spans="1:6" x14ac:dyDescent="0.15">
      <c r="A1090">
        <v>1089</v>
      </c>
      <c r="B1090">
        <v>2018</v>
      </c>
      <c r="C1090">
        <v>3</v>
      </c>
      <c r="D1090" s="1">
        <v>43282</v>
      </c>
      <c r="E1090" t="s">
        <v>1099</v>
      </c>
      <c r="F1090">
        <v>912631</v>
      </c>
    </row>
    <row r="1091" spans="1:6" x14ac:dyDescent="0.15">
      <c r="A1091">
        <v>1090</v>
      </c>
      <c r="B1091">
        <v>2018</v>
      </c>
      <c r="C1091">
        <v>4</v>
      </c>
      <c r="D1091" s="1">
        <v>43374</v>
      </c>
      <c r="E1091" t="s">
        <v>1100</v>
      </c>
      <c r="F1091">
        <v>129356</v>
      </c>
    </row>
    <row r="1092" spans="1:6" x14ac:dyDescent="0.15">
      <c r="A1092">
        <v>1091</v>
      </c>
      <c r="B1092">
        <v>2017</v>
      </c>
      <c r="C1092">
        <v>2</v>
      </c>
      <c r="D1092" s="1">
        <v>42826</v>
      </c>
      <c r="E1092" t="s">
        <v>1101</v>
      </c>
      <c r="F1092">
        <v>713472</v>
      </c>
    </row>
    <row r="1093" spans="1:6" x14ac:dyDescent="0.15">
      <c r="A1093">
        <v>1092</v>
      </c>
      <c r="B1093">
        <v>2019</v>
      </c>
      <c r="C1093">
        <v>3</v>
      </c>
      <c r="D1093" s="1">
        <v>43647</v>
      </c>
      <c r="E1093" t="s">
        <v>1102</v>
      </c>
      <c r="F1093">
        <v>565133</v>
      </c>
    </row>
    <row r="1094" spans="1:6" x14ac:dyDescent="0.15">
      <c r="A1094">
        <v>1093</v>
      </c>
      <c r="B1094">
        <v>2019</v>
      </c>
      <c r="C1094">
        <v>4</v>
      </c>
      <c r="D1094" s="1">
        <v>43739</v>
      </c>
      <c r="E1094" t="s">
        <v>1103</v>
      </c>
      <c r="F1094">
        <v>329362</v>
      </c>
    </row>
    <row r="1095" spans="1:6" x14ac:dyDescent="0.15">
      <c r="A1095">
        <v>1094</v>
      </c>
      <c r="B1095">
        <v>2019</v>
      </c>
      <c r="C1095">
        <v>2</v>
      </c>
      <c r="D1095" s="1">
        <v>43556</v>
      </c>
      <c r="E1095" t="s">
        <v>1104</v>
      </c>
      <c r="F1095">
        <v>172587</v>
      </c>
    </row>
    <row r="1096" spans="1:6" x14ac:dyDescent="0.15">
      <c r="A1096">
        <v>1095</v>
      </c>
      <c r="B1096">
        <v>2017</v>
      </c>
      <c r="C1096">
        <v>4</v>
      </c>
      <c r="D1096" s="1">
        <v>43009</v>
      </c>
      <c r="E1096" t="s">
        <v>1105</v>
      </c>
      <c r="F1096">
        <v>572922</v>
      </c>
    </row>
    <row r="1097" spans="1:6" x14ac:dyDescent="0.15">
      <c r="A1097">
        <v>1096</v>
      </c>
      <c r="B1097">
        <v>2017</v>
      </c>
      <c r="C1097">
        <v>3</v>
      </c>
      <c r="D1097" s="1">
        <v>42917</v>
      </c>
      <c r="E1097" t="s">
        <v>1106</v>
      </c>
      <c r="F1097">
        <v>794402</v>
      </c>
    </row>
    <row r="1098" spans="1:6" x14ac:dyDescent="0.15">
      <c r="A1098">
        <v>1097</v>
      </c>
      <c r="B1098">
        <v>2017</v>
      </c>
      <c r="C1098">
        <v>3</v>
      </c>
      <c r="D1098" s="1">
        <v>42917</v>
      </c>
      <c r="E1098" t="s">
        <v>1107</v>
      </c>
      <c r="F1098">
        <v>694961</v>
      </c>
    </row>
    <row r="1099" spans="1:6" x14ac:dyDescent="0.15">
      <c r="A1099">
        <v>1098</v>
      </c>
      <c r="B1099">
        <v>2017</v>
      </c>
      <c r="C1099">
        <v>4</v>
      </c>
      <c r="D1099" s="1">
        <v>43009</v>
      </c>
      <c r="E1099" t="s">
        <v>1108</v>
      </c>
      <c r="F1099">
        <v>470170</v>
      </c>
    </row>
    <row r="1100" spans="1:6" x14ac:dyDescent="0.15">
      <c r="A1100">
        <v>1099</v>
      </c>
      <c r="B1100">
        <v>2017</v>
      </c>
      <c r="C1100">
        <v>1</v>
      </c>
      <c r="D1100" s="1">
        <v>42736</v>
      </c>
      <c r="E1100" t="s">
        <v>1109</v>
      </c>
      <c r="F1100">
        <v>749555</v>
      </c>
    </row>
    <row r="1101" spans="1:6" x14ac:dyDescent="0.15">
      <c r="A1101">
        <v>1100</v>
      </c>
      <c r="B1101">
        <v>2018</v>
      </c>
      <c r="C1101">
        <v>3</v>
      </c>
      <c r="D1101" s="1">
        <v>43282</v>
      </c>
      <c r="E1101" t="s">
        <v>1110</v>
      </c>
      <c r="F1101">
        <v>887832</v>
      </c>
    </row>
    <row r="1102" spans="1:6" x14ac:dyDescent="0.15">
      <c r="A1102">
        <v>1101</v>
      </c>
      <c r="B1102">
        <v>2019</v>
      </c>
      <c r="C1102">
        <v>1</v>
      </c>
      <c r="D1102" s="1">
        <v>43466</v>
      </c>
      <c r="E1102" t="s">
        <v>1111</v>
      </c>
      <c r="F1102">
        <v>575413</v>
      </c>
    </row>
    <row r="1103" spans="1:6" x14ac:dyDescent="0.15">
      <c r="A1103">
        <v>1102</v>
      </c>
      <c r="B1103">
        <v>2017</v>
      </c>
      <c r="C1103">
        <v>2</v>
      </c>
      <c r="D1103" s="1">
        <v>42826</v>
      </c>
      <c r="E1103" t="s">
        <v>1112</v>
      </c>
      <c r="F1103">
        <v>469442</v>
      </c>
    </row>
    <row r="1104" spans="1:6" x14ac:dyDescent="0.15">
      <c r="A1104">
        <v>1103</v>
      </c>
      <c r="B1104">
        <v>2017</v>
      </c>
      <c r="C1104">
        <v>4</v>
      </c>
      <c r="D1104" s="1">
        <v>43009</v>
      </c>
      <c r="E1104" t="s">
        <v>1113</v>
      </c>
      <c r="F1104">
        <v>451318</v>
      </c>
    </row>
    <row r="1105" spans="1:6" x14ac:dyDescent="0.15">
      <c r="A1105">
        <v>1104</v>
      </c>
      <c r="B1105">
        <v>2018</v>
      </c>
      <c r="C1105">
        <v>2</v>
      </c>
      <c r="D1105" s="1">
        <v>43191</v>
      </c>
      <c r="E1105" t="s">
        <v>1114</v>
      </c>
      <c r="F1105">
        <v>357213</v>
      </c>
    </row>
    <row r="1106" spans="1:6" x14ac:dyDescent="0.15">
      <c r="A1106">
        <v>1105</v>
      </c>
      <c r="B1106">
        <v>2017</v>
      </c>
      <c r="C1106">
        <v>4</v>
      </c>
      <c r="D1106" s="1">
        <v>43009</v>
      </c>
      <c r="E1106" t="s">
        <v>1115</v>
      </c>
      <c r="F1106">
        <v>358699</v>
      </c>
    </row>
    <row r="1107" spans="1:6" x14ac:dyDescent="0.15">
      <c r="A1107">
        <v>1106</v>
      </c>
      <c r="B1107">
        <v>2017</v>
      </c>
      <c r="C1107">
        <v>1</v>
      </c>
      <c r="D1107" s="1">
        <v>42736</v>
      </c>
      <c r="E1107" t="s">
        <v>1116</v>
      </c>
      <c r="F1107">
        <v>733732</v>
      </c>
    </row>
    <row r="1108" spans="1:6" x14ac:dyDescent="0.15">
      <c r="A1108">
        <v>1107</v>
      </c>
      <c r="B1108">
        <v>2017</v>
      </c>
      <c r="C1108">
        <v>2</v>
      </c>
      <c r="D1108" s="1">
        <v>42826</v>
      </c>
      <c r="E1108" t="s">
        <v>1117</v>
      </c>
      <c r="F1108">
        <v>847641</v>
      </c>
    </row>
    <row r="1109" spans="1:6" x14ac:dyDescent="0.15">
      <c r="A1109">
        <v>1108</v>
      </c>
      <c r="B1109">
        <v>2018</v>
      </c>
      <c r="C1109">
        <v>1</v>
      </c>
      <c r="D1109" s="1">
        <v>43101</v>
      </c>
      <c r="E1109" t="s">
        <v>1118</v>
      </c>
      <c r="F1109">
        <v>420030</v>
      </c>
    </row>
    <row r="1110" spans="1:6" x14ac:dyDescent="0.15">
      <c r="A1110">
        <v>1109</v>
      </c>
      <c r="B1110">
        <v>2019</v>
      </c>
      <c r="C1110">
        <v>4</v>
      </c>
      <c r="D1110" s="1">
        <v>43739</v>
      </c>
      <c r="E1110" t="s">
        <v>1119</v>
      </c>
      <c r="F1110">
        <v>898793</v>
      </c>
    </row>
    <row r="1111" spans="1:6" x14ac:dyDescent="0.15">
      <c r="A1111">
        <v>1110</v>
      </c>
      <c r="B1111">
        <v>2017</v>
      </c>
      <c r="C1111">
        <v>3</v>
      </c>
      <c r="D1111" s="1">
        <v>42917</v>
      </c>
      <c r="E1111" t="s">
        <v>1120</v>
      </c>
      <c r="F1111">
        <v>14653</v>
      </c>
    </row>
    <row r="1112" spans="1:6" x14ac:dyDescent="0.15">
      <c r="A1112">
        <v>1111</v>
      </c>
      <c r="B1112">
        <v>2018</v>
      </c>
      <c r="C1112">
        <v>3</v>
      </c>
      <c r="D1112" s="1">
        <v>43282</v>
      </c>
      <c r="E1112" t="s">
        <v>1121</v>
      </c>
      <c r="F1112">
        <v>619502</v>
      </c>
    </row>
    <row r="1113" spans="1:6" x14ac:dyDescent="0.15">
      <c r="A1113">
        <v>1112</v>
      </c>
      <c r="B1113">
        <v>2018</v>
      </c>
      <c r="C1113">
        <v>2</v>
      </c>
      <c r="D1113" s="1">
        <v>43191</v>
      </c>
      <c r="E1113" t="s">
        <v>1122</v>
      </c>
      <c r="F1113">
        <v>882838</v>
      </c>
    </row>
    <row r="1114" spans="1:6" x14ac:dyDescent="0.15">
      <c r="A1114">
        <v>1113</v>
      </c>
      <c r="B1114">
        <v>2018</v>
      </c>
      <c r="C1114">
        <v>1</v>
      </c>
      <c r="D1114" s="1">
        <v>43101</v>
      </c>
      <c r="E1114" t="s">
        <v>1123</v>
      </c>
      <c r="F1114">
        <v>30129</v>
      </c>
    </row>
    <row r="1115" spans="1:6" x14ac:dyDescent="0.15">
      <c r="A1115">
        <v>1114</v>
      </c>
      <c r="B1115">
        <v>2019</v>
      </c>
      <c r="C1115">
        <v>2</v>
      </c>
      <c r="D1115" s="1">
        <v>43556</v>
      </c>
      <c r="E1115" t="s">
        <v>1124</v>
      </c>
      <c r="F1115">
        <v>550261</v>
      </c>
    </row>
    <row r="1116" spans="1:6" x14ac:dyDescent="0.15">
      <c r="A1116">
        <v>1115</v>
      </c>
      <c r="B1116">
        <v>2017</v>
      </c>
      <c r="C1116">
        <v>3</v>
      </c>
      <c r="D1116" s="1">
        <v>42917</v>
      </c>
      <c r="E1116" t="s">
        <v>1125</v>
      </c>
      <c r="F1116">
        <v>236522</v>
      </c>
    </row>
    <row r="1117" spans="1:6" x14ac:dyDescent="0.15">
      <c r="A1117">
        <v>1116</v>
      </c>
      <c r="B1117">
        <v>2017</v>
      </c>
      <c r="C1117">
        <v>3</v>
      </c>
      <c r="D1117" s="1">
        <v>42917</v>
      </c>
      <c r="E1117" t="s">
        <v>1126</v>
      </c>
      <c r="F1117">
        <v>691040</v>
      </c>
    </row>
    <row r="1118" spans="1:6" x14ac:dyDescent="0.15">
      <c r="A1118">
        <v>1117</v>
      </c>
      <c r="B1118">
        <v>2019</v>
      </c>
      <c r="C1118">
        <v>4</v>
      </c>
      <c r="D1118" s="1">
        <v>43739</v>
      </c>
      <c r="E1118" t="s">
        <v>1127</v>
      </c>
      <c r="F1118">
        <v>277744</v>
      </c>
    </row>
    <row r="1119" spans="1:6" x14ac:dyDescent="0.15">
      <c r="A1119">
        <v>1118</v>
      </c>
      <c r="B1119">
        <v>2019</v>
      </c>
      <c r="C1119">
        <v>2</v>
      </c>
      <c r="D1119" s="1">
        <v>43556</v>
      </c>
      <c r="E1119" t="s">
        <v>1128</v>
      </c>
      <c r="F1119">
        <v>626914</v>
      </c>
    </row>
    <row r="1120" spans="1:6" x14ac:dyDescent="0.15">
      <c r="A1120">
        <v>1119</v>
      </c>
      <c r="B1120">
        <v>2018</v>
      </c>
      <c r="C1120">
        <v>1</v>
      </c>
      <c r="D1120" s="1">
        <v>43101</v>
      </c>
      <c r="E1120" t="s">
        <v>1129</v>
      </c>
      <c r="F1120">
        <v>350116</v>
      </c>
    </row>
    <row r="1121" spans="1:6" x14ac:dyDescent="0.15">
      <c r="A1121">
        <v>1120</v>
      </c>
      <c r="B1121">
        <v>2017</v>
      </c>
      <c r="C1121">
        <v>1</v>
      </c>
      <c r="D1121" s="1">
        <v>42736</v>
      </c>
      <c r="E1121" t="s">
        <v>1130</v>
      </c>
      <c r="F1121">
        <v>267378</v>
      </c>
    </row>
    <row r="1122" spans="1:6" x14ac:dyDescent="0.15">
      <c r="A1122">
        <v>1121</v>
      </c>
      <c r="B1122">
        <v>2017</v>
      </c>
      <c r="C1122">
        <v>2</v>
      </c>
      <c r="D1122" s="1">
        <v>42826</v>
      </c>
      <c r="E1122" t="s">
        <v>1131</v>
      </c>
      <c r="F1122">
        <v>718965</v>
      </c>
    </row>
    <row r="1123" spans="1:6" x14ac:dyDescent="0.15">
      <c r="A1123">
        <v>1122</v>
      </c>
      <c r="B1123">
        <v>2018</v>
      </c>
      <c r="C1123">
        <v>2</v>
      </c>
      <c r="D1123" s="1">
        <v>43191</v>
      </c>
      <c r="E1123" t="s">
        <v>1132</v>
      </c>
      <c r="F1123">
        <v>893749</v>
      </c>
    </row>
    <row r="1124" spans="1:6" x14ac:dyDescent="0.15">
      <c r="A1124">
        <v>1123</v>
      </c>
      <c r="B1124">
        <v>2019</v>
      </c>
      <c r="C1124">
        <v>1</v>
      </c>
      <c r="D1124" s="1">
        <v>43466</v>
      </c>
      <c r="E1124" t="s">
        <v>1133</v>
      </c>
      <c r="F1124">
        <v>697623</v>
      </c>
    </row>
    <row r="1125" spans="1:6" x14ac:dyDescent="0.15">
      <c r="A1125">
        <v>1124</v>
      </c>
      <c r="B1125">
        <v>2018</v>
      </c>
      <c r="C1125">
        <v>4</v>
      </c>
      <c r="D1125" s="1">
        <v>43374</v>
      </c>
      <c r="E1125" t="s">
        <v>1134</v>
      </c>
      <c r="F1125">
        <v>960899</v>
      </c>
    </row>
    <row r="1126" spans="1:6" x14ac:dyDescent="0.15">
      <c r="A1126">
        <v>1125</v>
      </c>
      <c r="B1126">
        <v>2018</v>
      </c>
      <c r="C1126">
        <v>3</v>
      </c>
      <c r="D1126" s="1">
        <v>43282</v>
      </c>
      <c r="E1126" t="s">
        <v>1135</v>
      </c>
      <c r="F1126">
        <v>987537</v>
      </c>
    </row>
    <row r="1127" spans="1:6" x14ac:dyDescent="0.15">
      <c r="A1127">
        <v>1126</v>
      </c>
      <c r="B1127">
        <v>2019</v>
      </c>
      <c r="C1127">
        <v>2</v>
      </c>
      <c r="D1127" s="1">
        <v>43556</v>
      </c>
      <c r="E1127" t="s">
        <v>1136</v>
      </c>
      <c r="F1127">
        <v>228947</v>
      </c>
    </row>
    <row r="1128" spans="1:6" x14ac:dyDescent="0.15">
      <c r="A1128">
        <v>1127</v>
      </c>
      <c r="B1128">
        <v>2019</v>
      </c>
      <c r="C1128">
        <v>2</v>
      </c>
      <c r="D1128" s="1">
        <v>43556</v>
      </c>
      <c r="E1128" t="s">
        <v>1137</v>
      </c>
      <c r="F1128">
        <v>847166</v>
      </c>
    </row>
    <row r="1129" spans="1:6" x14ac:dyDescent="0.15">
      <c r="A1129">
        <v>1128</v>
      </c>
      <c r="B1129">
        <v>2017</v>
      </c>
      <c r="C1129">
        <v>2</v>
      </c>
      <c r="D1129" s="1">
        <v>42826</v>
      </c>
      <c r="E1129" t="s">
        <v>1138</v>
      </c>
      <c r="F1129">
        <v>624351</v>
      </c>
    </row>
    <row r="1130" spans="1:6" x14ac:dyDescent="0.15">
      <c r="A1130">
        <v>1129</v>
      </c>
      <c r="B1130">
        <v>2017</v>
      </c>
      <c r="C1130">
        <v>3</v>
      </c>
      <c r="D1130" s="1">
        <v>42917</v>
      </c>
      <c r="E1130" t="s">
        <v>1139</v>
      </c>
      <c r="F1130">
        <v>46766</v>
      </c>
    </row>
    <row r="1131" spans="1:6" x14ac:dyDescent="0.15">
      <c r="A1131">
        <v>1130</v>
      </c>
      <c r="B1131">
        <v>2019</v>
      </c>
      <c r="C1131">
        <v>3</v>
      </c>
      <c r="D1131" s="1">
        <v>43647</v>
      </c>
      <c r="E1131" t="s">
        <v>1140</v>
      </c>
      <c r="F1131">
        <v>415666</v>
      </c>
    </row>
    <row r="1132" spans="1:6" x14ac:dyDescent="0.15">
      <c r="A1132">
        <v>1131</v>
      </c>
      <c r="B1132">
        <v>2018</v>
      </c>
      <c r="C1132">
        <v>1</v>
      </c>
      <c r="D1132" s="1">
        <v>43101</v>
      </c>
      <c r="E1132" t="s">
        <v>1141</v>
      </c>
      <c r="F1132">
        <v>31446</v>
      </c>
    </row>
    <row r="1133" spans="1:6" x14ac:dyDescent="0.15">
      <c r="A1133">
        <v>1132</v>
      </c>
      <c r="B1133">
        <v>2018</v>
      </c>
      <c r="C1133">
        <v>2</v>
      </c>
      <c r="D1133" s="1">
        <v>43191</v>
      </c>
      <c r="E1133" t="s">
        <v>1142</v>
      </c>
      <c r="F1133">
        <v>170454</v>
      </c>
    </row>
    <row r="1134" spans="1:6" x14ac:dyDescent="0.15">
      <c r="A1134">
        <v>1133</v>
      </c>
      <c r="B1134">
        <v>2019</v>
      </c>
      <c r="C1134">
        <v>2</v>
      </c>
      <c r="D1134" s="1">
        <v>43556</v>
      </c>
      <c r="E1134" t="s">
        <v>1143</v>
      </c>
      <c r="F1134">
        <v>290911</v>
      </c>
    </row>
    <row r="1135" spans="1:6" x14ac:dyDescent="0.15">
      <c r="A1135">
        <v>1134</v>
      </c>
      <c r="B1135">
        <v>2019</v>
      </c>
      <c r="C1135">
        <v>3</v>
      </c>
      <c r="D1135" s="1">
        <v>43647</v>
      </c>
      <c r="E1135" t="s">
        <v>1144</v>
      </c>
      <c r="F1135">
        <v>393880</v>
      </c>
    </row>
    <row r="1136" spans="1:6" x14ac:dyDescent="0.15">
      <c r="A1136">
        <v>1135</v>
      </c>
      <c r="B1136">
        <v>2017</v>
      </c>
      <c r="C1136">
        <v>3</v>
      </c>
      <c r="D1136" s="1">
        <v>42917</v>
      </c>
      <c r="E1136" t="s">
        <v>1145</v>
      </c>
      <c r="F1136">
        <v>449763</v>
      </c>
    </row>
    <row r="1137" spans="1:6" x14ac:dyDescent="0.15">
      <c r="A1137">
        <v>1136</v>
      </c>
      <c r="B1137">
        <v>2018</v>
      </c>
      <c r="C1137">
        <v>1</v>
      </c>
      <c r="D1137" s="1">
        <v>43101</v>
      </c>
      <c r="E1137" t="s">
        <v>1146</v>
      </c>
      <c r="F1137">
        <v>543006</v>
      </c>
    </row>
    <row r="1138" spans="1:6" x14ac:dyDescent="0.15">
      <c r="A1138">
        <v>1137</v>
      </c>
      <c r="B1138">
        <v>2017</v>
      </c>
      <c r="C1138">
        <v>1</v>
      </c>
      <c r="D1138" s="1">
        <v>42736</v>
      </c>
      <c r="E1138" t="s">
        <v>1147</v>
      </c>
      <c r="F1138">
        <v>828461</v>
      </c>
    </row>
    <row r="1139" spans="1:6" x14ac:dyDescent="0.15">
      <c r="A1139">
        <v>1138</v>
      </c>
      <c r="B1139">
        <v>2018</v>
      </c>
      <c r="C1139">
        <v>4</v>
      </c>
      <c r="D1139" s="1">
        <v>43374</v>
      </c>
      <c r="E1139" t="s">
        <v>1148</v>
      </c>
      <c r="F1139">
        <v>729390</v>
      </c>
    </row>
    <row r="1140" spans="1:6" x14ac:dyDescent="0.15">
      <c r="A1140">
        <v>1139</v>
      </c>
      <c r="B1140">
        <v>2018</v>
      </c>
      <c r="C1140">
        <v>1</v>
      </c>
      <c r="D1140" s="1">
        <v>43101</v>
      </c>
      <c r="E1140" t="s">
        <v>1149</v>
      </c>
      <c r="F1140">
        <v>212443</v>
      </c>
    </row>
    <row r="1141" spans="1:6" x14ac:dyDescent="0.15">
      <c r="A1141">
        <v>1140</v>
      </c>
      <c r="B1141">
        <v>2017</v>
      </c>
      <c r="C1141">
        <v>3</v>
      </c>
      <c r="D1141" s="1">
        <v>42917</v>
      </c>
      <c r="E1141" t="s">
        <v>1150</v>
      </c>
      <c r="F1141">
        <v>979129</v>
      </c>
    </row>
    <row r="1142" spans="1:6" x14ac:dyDescent="0.15">
      <c r="A1142">
        <v>1141</v>
      </c>
      <c r="B1142">
        <v>2018</v>
      </c>
      <c r="C1142">
        <v>2</v>
      </c>
      <c r="D1142" s="1">
        <v>43191</v>
      </c>
      <c r="E1142" t="s">
        <v>1151</v>
      </c>
      <c r="F1142">
        <v>890169</v>
      </c>
    </row>
    <row r="1143" spans="1:6" x14ac:dyDescent="0.15">
      <c r="A1143">
        <v>1142</v>
      </c>
      <c r="B1143">
        <v>2018</v>
      </c>
      <c r="C1143">
        <v>4</v>
      </c>
      <c r="D1143" s="1">
        <v>43374</v>
      </c>
      <c r="E1143" t="s">
        <v>1152</v>
      </c>
      <c r="F1143">
        <v>37762</v>
      </c>
    </row>
    <row r="1144" spans="1:6" x14ac:dyDescent="0.15">
      <c r="A1144">
        <v>1143</v>
      </c>
      <c r="B1144">
        <v>2017</v>
      </c>
      <c r="C1144">
        <v>4</v>
      </c>
      <c r="D1144" s="1">
        <v>43009</v>
      </c>
      <c r="E1144" t="s">
        <v>1153</v>
      </c>
      <c r="F1144">
        <v>753594</v>
      </c>
    </row>
    <row r="1145" spans="1:6" x14ac:dyDescent="0.15">
      <c r="A1145">
        <v>1144</v>
      </c>
      <c r="B1145">
        <v>2017</v>
      </c>
      <c r="C1145">
        <v>1</v>
      </c>
      <c r="D1145" s="1">
        <v>42736</v>
      </c>
      <c r="E1145" t="s">
        <v>1154</v>
      </c>
      <c r="F1145">
        <v>435495</v>
      </c>
    </row>
    <row r="1146" spans="1:6" x14ac:dyDescent="0.15">
      <c r="A1146">
        <v>1145</v>
      </c>
      <c r="B1146">
        <v>2018</v>
      </c>
      <c r="C1146">
        <v>4</v>
      </c>
      <c r="D1146" s="1">
        <v>43374</v>
      </c>
      <c r="E1146" t="s">
        <v>1155</v>
      </c>
      <c r="F1146">
        <v>858842</v>
      </c>
    </row>
    <row r="1147" spans="1:6" x14ac:dyDescent="0.15">
      <c r="A1147">
        <v>1146</v>
      </c>
      <c r="B1147">
        <v>2018</v>
      </c>
      <c r="C1147">
        <v>1</v>
      </c>
      <c r="D1147" s="1">
        <v>43101</v>
      </c>
      <c r="E1147" t="s">
        <v>1156</v>
      </c>
      <c r="F1147">
        <v>511426</v>
      </c>
    </row>
    <row r="1148" spans="1:6" x14ac:dyDescent="0.15">
      <c r="A1148">
        <v>1147</v>
      </c>
      <c r="B1148">
        <v>2017</v>
      </c>
      <c r="C1148">
        <v>4</v>
      </c>
      <c r="D1148" s="1">
        <v>43009</v>
      </c>
      <c r="E1148" t="s">
        <v>1157</v>
      </c>
      <c r="F1148">
        <v>48751</v>
      </c>
    </row>
    <row r="1149" spans="1:6" x14ac:dyDescent="0.15">
      <c r="A1149">
        <v>1148</v>
      </c>
      <c r="B1149">
        <v>2019</v>
      </c>
      <c r="C1149">
        <v>4</v>
      </c>
      <c r="D1149" s="1">
        <v>43739</v>
      </c>
      <c r="E1149" t="s">
        <v>1158</v>
      </c>
      <c r="F1149">
        <v>166950</v>
      </c>
    </row>
    <row r="1150" spans="1:6" x14ac:dyDescent="0.15">
      <c r="A1150">
        <v>1149</v>
      </c>
      <c r="B1150">
        <v>2018</v>
      </c>
      <c r="C1150">
        <v>4</v>
      </c>
      <c r="D1150" s="1">
        <v>43374</v>
      </c>
      <c r="E1150" t="s">
        <v>1159</v>
      </c>
      <c r="F1150">
        <v>744267</v>
      </c>
    </row>
    <row r="1151" spans="1:6" x14ac:dyDescent="0.15">
      <c r="A1151">
        <v>1150</v>
      </c>
      <c r="B1151">
        <v>2019</v>
      </c>
      <c r="C1151">
        <v>3</v>
      </c>
      <c r="D1151" s="1">
        <v>43647</v>
      </c>
      <c r="E1151" t="s">
        <v>1160</v>
      </c>
      <c r="F1151">
        <v>715512</v>
      </c>
    </row>
    <row r="1152" spans="1:6" x14ac:dyDescent="0.15">
      <c r="A1152">
        <v>1151</v>
      </c>
      <c r="B1152">
        <v>2018</v>
      </c>
      <c r="C1152">
        <v>4</v>
      </c>
      <c r="D1152" s="1">
        <v>43374</v>
      </c>
      <c r="E1152" t="s">
        <v>1161</v>
      </c>
      <c r="F1152">
        <v>629112</v>
      </c>
    </row>
    <row r="1153" spans="1:6" x14ac:dyDescent="0.15">
      <c r="A1153">
        <v>1152</v>
      </c>
      <c r="B1153">
        <v>2017</v>
      </c>
      <c r="C1153">
        <v>4</v>
      </c>
      <c r="D1153" s="1">
        <v>43009</v>
      </c>
      <c r="E1153" t="s">
        <v>1162</v>
      </c>
      <c r="F1153">
        <v>682776</v>
      </c>
    </row>
    <row r="1154" spans="1:6" x14ac:dyDescent="0.15">
      <c r="A1154">
        <v>1153</v>
      </c>
      <c r="B1154">
        <v>2018</v>
      </c>
      <c r="C1154">
        <v>1</v>
      </c>
      <c r="D1154" s="1">
        <v>43101</v>
      </c>
      <c r="E1154" t="s">
        <v>1163</v>
      </c>
      <c r="F1154">
        <v>673323</v>
      </c>
    </row>
    <row r="1155" spans="1:6" x14ac:dyDescent="0.15">
      <c r="A1155">
        <v>1154</v>
      </c>
      <c r="B1155">
        <v>2017</v>
      </c>
      <c r="C1155">
        <v>2</v>
      </c>
      <c r="D1155" s="1">
        <v>42826</v>
      </c>
      <c r="E1155" t="s">
        <v>1164</v>
      </c>
      <c r="F1155">
        <v>675734</v>
      </c>
    </row>
    <row r="1156" spans="1:6" x14ac:dyDescent="0.15">
      <c r="A1156">
        <v>1155</v>
      </c>
      <c r="B1156">
        <v>2018</v>
      </c>
      <c r="C1156">
        <v>3</v>
      </c>
      <c r="D1156" s="1">
        <v>43282</v>
      </c>
      <c r="E1156" t="s">
        <v>1165</v>
      </c>
      <c r="F1156">
        <v>352946</v>
      </c>
    </row>
    <row r="1157" spans="1:6" x14ac:dyDescent="0.15">
      <c r="A1157">
        <v>1156</v>
      </c>
      <c r="B1157">
        <v>2018</v>
      </c>
      <c r="C1157">
        <v>3</v>
      </c>
      <c r="D1157" s="1">
        <v>43282</v>
      </c>
      <c r="E1157" t="s">
        <v>1166</v>
      </c>
      <c r="F1157">
        <v>180422</v>
      </c>
    </row>
    <row r="1158" spans="1:6" x14ac:dyDescent="0.15">
      <c r="A1158">
        <v>1157</v>
      </c>
      <c r="B1158">
        <v>2019</v>
      </c>
      <c r="C1158">
        <v>3</v>
      </c>
      <c r="D1158" s="1">
        <v>43647</v>
      </c>
      <c r="E1158" t="s">
        <v>1167</v>
      </c>
      <c r="F1158">
        <v>574815</v>
      </c>
    </row>
    <row r="1159" spans="1:6" x14ac:dyDescent="0.15">
      <c r="A1159">
        <v>1158</v>
      </c>
      <c r="B1159">
        <v>2019</v>
      </c>
      <c r="C1159">
        <v>2</v>
      </c>
      <c r="D1159" s="1">
        <v>43556</v>
      </c>
      <c r="E1159" t="s">
        <v>1168</v>
      </c>
      <c r="F1159">
        <v>198263</v>
      </c>
    </row>
    <row r="1160" spans="1:6" x14ac:dyDescent="0.15">
      <c r="A1160">
        <v>1159</v>
      </c>
      <c r="B1160">
        <v>2017</v>
      </c>
      <c r="C1160">
        <v>3</v>
      </c>
      <c r="D1160" s="1">
        <v>42917</v>
      </c>
      <c r="E1160" t="s">
        <v>1169</v>
      </c>
      <c r="F1160">
        <v>127585</v>
      </c>
    </row>
    <row r="1161" spans="1:6" x14ac:dyDescent="0.15">
      <c r="A1161">
        <v>1160</v>
      </c>
      <c r="B1161">
        <v>2019</v>
      </c>
      <c r="C1161">
        <v>1</v>
      </c>
      <c r="D1161" s="1">
        <v>43466</v>
      </c>
      <c r="E1161" t="s">
        <v>1170</v>
      </c>
      <c r="F1161">
        <v>371602</v>
      </c>
    </row>
    <row r="1162" spans="1:6" x14ac:dyDescent="0.15">
      <c r="A1162">
        <v>1161</v>
      </c>
      <c r="B1162">
        <v>2019</v>
      </c>
      <c r="C1162">
        <v>1</v>
      </c>
      <c r="D1162" s="1">
        <v>43466</v>
      </c>
      <c r="E1162" t="s">
        <v>1171</v>
      </c>
      <c r="F1162">
        <v>50468</v>
      </c>
    </row>
    <row r="1163" spans="1:6" x14ac:dyDescent="0.15">
      <c r="A1163">
        <v>1162</v>
      </c>
      <c r="B1163">
        <v>2019</v>
      </c>
      <c r="C1163">
        <v>3</v>
      </c>
      <c r="D1163" s="1">
        <v>43647</v>
      </c>
      <c r="E1163" t="s">
        <v>1172</v>
      </c>
      <c r="F1163">
        <v>291629</v>
      </c>
    </row>
    <row r="1164" spans="1:6" x14ac:dyDescent="0.15">
      <c r="A1164">
        <v>1163</v>
      </c>
      <c r="B1164">
        <v>2017</v>
      </c>
      <c r="C1164">
        <v>3</v>
      </c>
      <c r="D1164" s="1">
        <v>42917</v>
      </c>
      <c r="E1164" t="s">
        <v>1173</v>
      </c>
      <c r="F1164">
        <v>339022</v>
      </c>
    </row>
    <row r="1165" spans="1:6" x14ac:dyDescent="0.15">
      <c r="A1165">
        <v>1164</v>
      </c>
      <c r="B1165">
        <v>2019</v>
      </c>
      <c r="C1165">
        <v>2</v>
      </c>
      <c r="D1165" s="1">
        <v>43556</v>
      </c>
      <c r="E1165" t="s">
        <v>1174</v>
      </c>
      <c r="F1165">
        <v>823818</v>
      </c>
    </row>
    <row r="1166" spans="1:6" x14ac:dyDescent="0.15">
      <c r="A1166">
        <v>1165</v>
      </c>
      <c r="B1166">
        <v>2019</v>
      </c>
      <c r="C1166">
        <v>3</v>
      </c>
      <c r="D1166" s="1">
        <v>43647</v>
      </c>
      <c r="E1166" t="s">
        <v>1175</v>
      </c>
      <c r="F1166">
        <v>234297</v>
      </c>
    </row>
    <row r="1167" spans="1:6" x14ac:dyDescent="0.15">
      <c r="A1167">
        <v>1166</v>
      </c>
      <c r="B1167">
        <v>2018</v>
      </c>
      <c r="C1167">
        <v>3</v>
      </c>
      <c r="D1167" s="1">
        <v>43282</v>
      </c>
      <c r="E1167" t="s">
        <v>1176</v>
      </c>
      <c r="F1167">
        <v>662638</v>
      </c>
    </row>
    <row r="1168" spans="1:6" x14ac:dyDescent="0.15">
      <c r="A1168">
        <v>1167</v>
      </c>
      <c r="B1168">
        <v>2018</v>
      </c>
      <c r="C1168">
        <v>4</v>
      </c>
      <c r="D1168" s="1">
        <v>43374</v>
      </c>
      <c r="E1168" t="s">
        <v>1177</v>
      </c>
      <c r="F1168">
        <v>700912</v>
      </c>
    </row>
    <row r="1169" spans="1:6" x14ac:dyDescent="0.15">
      <c r="A1169">
        <v>1168</v>
      </c>
      <c r="B1169">
        <v>2017</v>
      </c>
      <c r="C1169">
        <v>4</v>
      </c>
      <c r="D1169" s="1">
        <v>43009</v>
      </c>
      <c r="E1169" t="s">
        <v>1178</v>
      </c>
      <c r="F1169">
        <v>331070</v>
      </c>
    </row>
    <row r="1170" spans="1:6" x14ac:dyDescent="0.15">
      <c r="A1170">
        <v>1169</v>
      </c>
      <c r="B1170">
        <v>2017</v>
      </c>
      <c r="C1170">
        <v>4</v>
      </c>
      <c r="D1170" s="1">
        <v>43009</v>
      </c>
      <c r="E1170" t="s">
        <v>1179</v>
      </c>
      <c r="F1170">
        <v>66880</v>
      </c>
    </row>
    <row r="1171" spans="1:6" x14ac:dyDescent="0.15">
      <c r="A1171">
        <v>1170</v>
      </c>
      <c r="B1171">
        <v>2017</v>
      </c>
      <c r="C1171">
        <v>2</v>
      </c>
      <c r="D1171" s="1">
        <v>42826</v>
      </c>
      <c r="E1171" t="s">
        <v>1180</v>
      </c>
      <c r="F1171">
        <v>725700</v>
      </c>
    </row>
    <row r="1172" spans="1:6" x14ac:dyDescent="0.15">
      <c r="A1172">
        <v>1171</v>
      </c>
      <c r="B1172">
        <v>2017</v>
      </c>
      <c r="C1172">
        <v>2</v>
      </c>
      <c r="D1172" s="1">
        <v>42826</v>
      </c>
      <c r="E1172" t="s">
        <v>1181</v>
      </c>
      <c r="F1172">
        <v>123049</v>
      </c>
    </row>
    <row r="1173" spans="1:6" x14ac:dyDescent="0.15">
      <c r="A1173">
        <v>1172</v>
      </c>
      <c r="B1173">
        <v>2019</v>
      </c>
      <c r="C1173">
        <v>2</v>
      </c>
      <c r="D1173" s="1">
        <v>43556</v>
      </c>
      <c r="E1173" t="s">
        <v>1182</v>
      </c>
      <c r="F1173">
        <v>740698</v>
      </c>
    </row>
    <row r="1174" spans="1:6" x14ac:dyDescent="0.15">
      <c r="A1174">
        <v>1173</v>
      </c>
      <c r="B1174">
        <v>2019</v>
      </c>
      <c r="C1174">
        <v>2</v>
      </c>
      <c r="D1174" s="1">
        <v>43556</v>
      </c>
      <c r="E1174" t="s">
        <v>1183</v>
      </c>
      <c r="F1174">
        <v>28889</v>
      </c>
    </row>
    <row r="1175" spans="1:6" x14ac:dyDescent="0.15">
      <c r="A1175">
        <v>1174</v>
      </c>
      <c r="B1175">
        <v>2019</v>
      </c>
      <c r="C1175">
        <v>3</v>
      </c>
      <c r="D1175" s="1">
        <v>43647</v>
      </c>
      <c r="E1175" t="s">
        <v>1184</v>
      </c>
      <c r="F1175">
        <v>77924</v>
      </c>
    </row>
    <row r="1176" spans="1:6" x14ac:dyDescent="0.15">
      <c r="A1176">
        <v>1175</v>
      </c>
      <c r="B1176">
        <v>2017</v>
      </c>
      <c r="C1176">
        <v>1</v>
      </c>
      <c r="D1176" s="1">
        <v>42736</v>
      </c>
      <c r="E1176" t="s">
        <v>1185</v>
      </c>
      <c r="F1176">
        <v>413274</v>
      </c>
    </row>
    <row r="1177" spans="1:6" x14ac:dyDescent="0.15">
      <c r="A1177">
        <v>1176</v>
      </c>
      <c r="B1177">
        <v>2018</v>
      </c>
      <c r="C1177">
        <v>2</v>
      </c>
      <c r="D1177" s="1">
        <v>43191</v>
      </c>
      <c r="E1177" t="s">
        <v>1186</v>
      </c>
      <c r="F1177">
        <v>24141</v>
      </c>
    </row>
    <row r="1178" spans="1:6" x14ac:dyDescent="0.15">
      <c r="A1178">
        <v>1177</v>
      </c>
      <c r="B1178">
        <v>2017</v>
      </c>
      <c r="C1178">
        <v>2</v>
      </c>
      <c r="D1178" s="1">
        <v>42826</v>
      </c>
      <c r="E1178" t="s">
        <v>1187</v>
      </c>
      <c r="F1178">
        <v>287307</v>
      </c>
    </row>
    <row r="1179" spans="1:6" x14ac:dyDescent="0.15">
      <c r="A1179">
        <v>1178</v>
      </c>
      <c r="B1179">
        <v>2017</v>
      </c>
      <c r="C1179">
        <v>1</v>
      </c>
      <c r="D1179" s="1">
        <v>42736</v>
      </c>
      <c r="E1179" t="s">
        <v>1188</v>
      </c>
      <c r="F1179">
        <v>309368</v>
      </c>
    </row>
    <row r="1180" spans="1:6" x14ac:dyDescent="0.15">
      <c r="A1180">
        <v>1179</v>
      </c>
      <c r="B1180">
        <v>2018</v>
      </c>
      <c r="C1180">
        <v>2</v>
      </c>
      <c r="D1180" s="1">
        <v>43191</v>
      </c>
      <c r="E1180" t="s">
        <v>1189</v>
      </c>
      <c r="F1180">
        <v>275666</v>
      </c>
    </row>
    <row r="1181" spans="1:6" x14ac:dyDescent="0.15">
      <c r="A1181">
        <v>1180</v>
      </c>
      <c r="B1181">
        <v>2019</v>
      </c>
      <c r="C1181">
        <v>2</v>
      </c>
      <c r="D1181" s="1">
        <v>43556</v>
      </c>
      <c r="E1181" t="s">
        <v>1190</v>
      </c>
      <c r="F1181">
        <v>973167</v>
      </c>
    </row>
    <row r="1182" spans="1:6" x14ac:dyDescent="0.15">
      <c r="A1182">
        <v>1181</v>
      </c>
      <c r="B1182">
        <v>2018</v>
      </c>
      <c r="C1182">
        <v>4</v>
      </c>
      <c r="D1182" s="1">
        <v>43374</v>
      </c>
      <c r="E1182" t="s">
        <v>1191</v>
      </c>
      <c r="F1182">
        <v>825846</v>
      </c>
    </row>
    <row r="1183" spans="1:6" x14ac:dyDescent="0.15">
      <c r="A1183">
        <v>1182</v>
      </c>
      <c r="B1183">
        <v>2017</v>
      </c>
      <c r="C1183">
        <v>4</v>
      </c>
      <c r="D1183" s="1">
        <v>43009</v>
      </c>
      <c r="E1183" t="s">
        <v>1192</v>
      </c>
      <c r="F1183">
        <v>456365</v>
      </c>
    </row>
    <row r="1184" spans="1:6" x14ac:dyDescent="0.15">
      <c r="A1184">
        <v>1183</v>
      </c>
      <c r="B1184">
        <v>2017</v>
      </c>
      <c r="C1184">
        <v>1</v>
      </c>
      <c r="D1184" s="1">
        <v>42736</v>
      </c>
      <c r="E1184" t="s">
        <v>1193</v>
      </c>
      <c r="F1184">
        <v>737879</v>
      </c>
    </row>
    <row r="1185" spans="1:6" x14ac:dyDescent="0.15">
      <c r="A1185">
        <v>1184</v>
      </c>
      <c r="B1185">
        <v>2018</v>
      </c>
      <c r="C1185">
        <v>3</v>
      </c>
      <c r="D1185" s="1">
        <v>43282</v>
      </c>
      <c r="E1185" t="s">
        <v>1194</v>
      </c>
      <c r="F1185">
        <v>329232</v>
      </c>
    </row>
    <row r="1186" spans="1:6" x14ac:dyDescent="0.15">
      <c r="A1186">
        <v>1185</v>
      </c>
      <c r="B1186">
        <v>2019</v>
      </c>
      <c r="C1186">
        <v>2</v>
      </c>
      <c r="D1186" s="1">
        <v>43556</v>
      </c>
      <c r="E1186" t="s">
        <v>1195</v>
      </c>
      <c r="F1186">
        <v>69586</v>
      </c>
    </row>
    <row r="1187" spans="1:6" x14ac:dyDescent="0.15">
      <c r="A1187">
        <v>1186</v>
      </c>
      <c r="B1187">
        <v>2019</v>
      </c>
      <c r="C1187">
        <v>3</v>
      </c>
      <c r="D1187" s="1">
        <v>43647</v>
      </c>
      <c r="E1187" t="s">
        <v>1196</v>
      </c>
      <c r="F1187">
        <v>695334</v>
      </c>
    </row>
    <row r="1188" spans="1:6" x14ac:dyDescent="0.15">
      <c r="A1188">
        <v>1187</v>
      </c>
      <c r="B1188">
        <v>2018</v>
      </c>
      <c r="C1188">
        <v>1</v>
      </c>
      <c r="D1188" s="1">
        <v>43101</v>
      </c>
      <c r="E1188" t="s">
        <v>1197</v>
      </c>
      <c r="F1188">
        <v>777381</v>
      </c>
    </row>
    <row r="1189" spans="1:6" x14ac:dyDescent="0.15">
      <c r="A1189">
        <v>1188</v>
      </c>
      <c r="B1189">
        <v>2018</v>
      </c>
      <c r="C1189">
        <v>2</v>
      </c>
      <c r="D1189" s="1">
        <v>43191</v>
      </c>
      <c r="E1189" t="s">
        <v>1198</v>
      </c>
      <c r="F1189">
        <v>448558</v>
      </c>
    </row>
    <row r="1190" spans="1:6" x14ac:dyDescent="0.15">
      <c r="A1190">
        <v>1189</v>
      </c>
      <c r="B1190">
        <v>2017</v>
      </c>
      <c r="C1190">
        <v>2</v>
      </c>
      <c r="D1190" s="1">
        <v>42826</v>
      </c>
      <c r="E1190" t="s">
        <v>1199</v>
      </c>
      <c r="F1190">
        <v>698314</v>
      </c>
    </row>
    <row r="1191" spans="1:6" x14ac:dyDescent="0.15">
      <c r="A1191">
        <v>1190</v>
      </c>
      <c r="B1191">
        <v>2017</v>
      </c>
      <c r="C1191">
        <v>3</v>
      </c>
      <c r="D1191" s="1">
        <v>42917</v>
      </c>
      <c r="E1191" t="s">
        <v>1200</v>
      </c>
      <c r="F1191">
        <v>327501</v>
      </c>
    </row>
    <row r="1192" spans="1:6" x14ac:dyDescent="0.15">
      <c r="A1192">
        <v>1191</v>
      </c>
      <c r="B1192">
        <v>2017</v>
      </c>
      <c r="C1192">
        <v>2</v>
      </c>
      <c r="D1192" s="1">
        <v>42826</v>
      </c>
      <c r="E1192" t="s">
        <v>1201</v>
      </c>
      <c r="F1192">
        <v>888902</v>
      </c>
    </row>
    <row r="1193" spans="1:6" x14ac:dyDescent="0.15">
      <c r="A1193">
        <v>1192</v>
      </c>
      <c r="B1193">
        <v>2019</v>
      </c>
      <c r="C1193">
        <v>3</v>
      </c>
      <c r="D1193" s="1">
        <v>43647</v>
      </c>
      <c r="E1193" t="s">
        <v>1202</v>
      </c>
      <c r="F1193">
        <v>82069</v>
      </c>
    </row>
    <row r="1194" spans="1:6" x14ac:dyDescent="0.15">
      <c r="A1194">
        <v>1193</v>
      </c>
      <c r="B1194">
        <v>2019</v>
      </c>
      <c r="C1194">
        <v>1</v>
      </c>
      <c r="D1194" s="1">
        <v>43466</v>
      </c>
      <c r="E1194" t="s">
        <v>1203</v>
      </c>
      <c r="F1194">
        <v>861985</v>
      </c>
    </row>
    <row r="1195" spans="1:6" x14ac:dyDescent="0.15">
      <c r="A1195">
        <v>1194</v>
      </c>
      <c r="B1195">
        <v>2017</v>
      </c>
      <c r="C1195">
        <v>1</v>
      </c>
      <c r="D1195" s="1">
        <v>42736</v>
      </c>
      <c r="E1195" t="s">
        <v>1204</v>
      </c>
      <c r="F1195">
        <v>276072</v>
      </c>
    </row>
    <row r="1196" spans="1:6" x14ac:dyDescent="0.15">
      <c r="A1196">
        <v>1195</v>
      </c>
      <c r="B1196">
        <v>2017</v>
      </c>
      <c r="C1196">
        <v>4</v>
      </c>
      <c r="D1196" s="1">
        <v>43009</v>
      </c>
      <c r="E1196" t="s">
        <v>1205</v>
      </c>
      <c r="F1196">
        <v>926712</v>
      </c>
    </row>
    <row r="1197" spans="1:6" x14ac:dyDescent="0.15">
      <c r="A1197">
        <v>1196</v>
      </c>
      <c r="B1197">
        <v>2017</v>
      </c>
      <c r="C1197">
        <v>2</v>
      </c>
      <c r="D1197" s="1">
        <v>42826</v>
      </c>
      <c r="E1197" t="s">
        <v>1206</v>
      </c>
      <c r="F1197">
        <v>462157</v>
      </c>
    </row>
    <row r="1198" spans="1:6" x14ac:dyDescent="0.15">
      <c r="A1198">
        <v>1197</v>
      </c>
      <c r="B1198">
        <v>2019</v>
      </c>
      <c r="C1198">
        <v>4</v>
      </c>
      <c r="D1198" s="1">
        <v>43739</v>
      </c>
      <c r="E1198" t="s">
        <v>1207</v>
      </c>
      <c r="F1198">
        <v>495706</v>
      </c>
    </row>
    <row r="1199" spans="1:6" x14ac:dyDescent="0.15">
      <c r="A1199">
        <v>1198</v>
      </c>
      <c r="B1199">
        <v>2018</v>
      </c>
      <c r="C1199">
        <v>2</v>
      </c>
      <c r="D1199" s="1">
        <v>43191</v>
      </c>
      <c r="E1199" t="s">
        <v>1208</v>
      </c>
      <c r="F1199">
        <v>932278</v>
      </c>
    </row>
    <row r="1200" spans="1:6" x14ac:dyDescent="0.15">
      <c r="A1200">
        <v>1199</v>
      </c>
      <c r="B1200">
        <v>2019</v>
      </c>
      <c r="C1200">
        <v>4</v>
      </c>
      <c r="D1200" s="1">
        <v>43739</v>
      </c>
      <c r="E1200" t="s">
        <v>1209</v>
      </c>
      <c r="F1200">
        <v>462591</v>
      </c>
    </row>
    <row r="1201" spans="1:6" x14ac:dyDescent="0.15">
      <c r="A1201">
        <v>1200</v>
      </c>
      <c r="B1201">
        <v>2019</v>
      </c>
      <c r="C1201">
        <v>2</v>
      </c>
      <c r="D1201" s="1">
        <v>43556</v>
      </c>
      <c r="E1201" t="s">
        <v>1210</v>
      </c>
      <c r="F1201">
        <v>100964</v>
      </c>
    </row>
    <row r="1202" spans="1:6" x14ac:dyDescent="0.15">
      <c r="A1202">
        <v>1201</v>
      </c>
      <c r="B1202">
        <v>2017</v>
      </c>
      <c r="C1202">
        <v>4</v>
      </c>
      <c r="D1202" s="1">
        <v>43009</v>
      </c>
      <c r="E1202" t="s">
        <v>1211</v>
      </c>
      <c r="F1202">
        <v>983128</v>
      </c>
    </row>
    <row r="1203" spans="1:6" x14ac:dyDescent="0.15">
      <c r="A1203">
        <v>1202</v>
      </c>
      <c r="B1203">
        <v>2019</v>
      </c>
      <c r="C1203">
        <v>4</v>
      </c>
      <c r="D1203" s="1">
        <v>43739</v>
      </c>
      <c r="E1203" t="s">
        <v>1212</v>
      </c>
      <c r="F1203">
        <v>775342</v>
      </c>
    </row>
    <row r="1204" spans="1:6" x14ac:dyDescent="0.15">
      <c r="A1204">
        <v>1203</v>
      </c>
      <c r="B1204">
        <v>2019</v>
      </c>
      <c r="C1204">
        <v>2</v>
      </c>
      <c r="D1204" s="1">
        <v>43556</v>
      </c>
      <c r="E1204" t="s">
        <v>1213</v>
      </c>
      <c r="F1204">
        <v>676338</v>
      </c>
    </row>
    <row r="1205" spans="1:6" x14ac:dyDescent="0.15">
      <c r="A1205">
        <v>1204</v>
      </c>
      <c r="B1205">
        <v>2018</v>
      </c>
      <c r="C1205">
        <v>4</v>
      </c>
      <c r="D1205" s="1">
        <v>43374</v>
      </c>
      <c r="E1205" t="s">
        <v>1214</v>
      </c>
      <c r="F1205">
        <v>488643</v>
      </c>
    </row>
    <row r="1206" spans="1:6" x14ac:dyDescent="0.15">
      <c r="A1206">
        <v>1205</v>
      </c>
      <c r="B1206">
        <v>2018</v>
      </c>
      <c r="C1206">
        <v>1</v>
      </c>
      <c r="D1206" s="1">
        <v>43101</v>
      </c>
      <c r="E1206" t="s">
        <v>1215</v>
      </c>
      <c r="F1206">
        <v>966217</v>
      </c>
    </row>
    <row r="1207" spans="1:6" x14ac:dyDescent="0.15">
      <c r="A1207">
        <v>1206</v>
      </c>
      <c r="B1207">
        <v>2017</v>
      </c>
      <c r="C1207">
        <v>1</v>
      </c>
      <c r="D1207" s="1">
        <v>42736</v>
      </c>
      <c r="E1207" t="s">
        <v>1216</v>
      </c>
      <c r="F1207">
        <v>30375</v>
      </c>
    </row>
    <row r="1208" spans="1:6" x14ac:dyDescent="0.15">
      <c r="A1208">
        <v>1207</v>
      </c>
      <c r="B1208">
        <v>2019</v>
      </c>
      <c r="C1208">
        <v>4</v>
      </c>
      <c r="D1208" s="1">
        <v>43739</v>
      </c>
      <c r="E1208" t="s">
        <v>1217</v>
      </c>
      <c r="F1208">
        <v>648782</v>
      </c>
    </row>
    <row r="1209" spans="1:6" x14ac:dyDescent="0.15">
      <c r="A1209">
        <v>1208</v>
      </c>
      <c r="B1209">
        <v>2019</v>
      </c>
      <c r="C1209">
        <v>3</v>
      </c>
      <c r="D1209" s="1">
        <v>43647</v>
      </c>
      <c r="E1209" t="s">
        <v>1218</v>
      </c>
      <c r="F1209">
        <v>330521</v>
      </c>
    </row>
    <row r="1210" spans="1:6" x14ac:dyDescent="0.15">
      <c r="A1210">
        <v>1209</v>
      </c>
      <c r="B1210">
        <v>2018</v>
      </c>
      <c r="C1210">
        <v>2</v>
      </c>
      <c r="D1210" s="1">
        <v>43191</v>
      </c>
      <c r="E1210" t="s">
        <v>1219</v>
      </c>
      <c r="F1210">
        <v>836378</v>
      </c>
    </row>
    <row r="1211" spans="1:6" x14ac:dyDescent="0.15">
      <c r="A1211">
        <v>1210</v>
      </c>
      <c r="B1211">
        <v>2018</v>
      </c>
      <c r="C1211">
        <v>4</v>
      </c>
      <c r="D1211" s="1">
        <v>43374</v>
      </c>
      <c r="E1211" t="s">
        <v>1220</v>
      </c>
      <c r="F1211">
        <v>107223</v>
      </c>
    </row>
    <row r="1212" spans="1:6" x14ac:dyDescent="0.15">
      <c r="A1212">
        <v>1211</v>
      </c>
      <c r="B1212">
        <v>2018</v>
      </c>
      <c r="C1212">
        <v>3</v>
      </c>
      <c r="D1212" s="1">
        <v>43282</v>
      </c>
      <c r="E1212" t="s">
        <v>1221</v>
      </c>
      <c r="F1212">
        <v>764928</v>
      </c>
    </row>
    <row r="1213" spans="1:6" x14ac:dyDescent="0.15">
      <c r="A1213">
        <v>1212</v>
      </c>
      <c r="B1213">
        <v>2017</v>
      </c>
      <c r="C1213">
        <v>1</v>
      </c>
      <c r="D1213" s="1">
        <v>42736</v>
      </c>
      <c r="E1213" t="s">
        <v>1222</v>
      </c>
      <c r="F1213">
        <v>30181</v>
      </c>
    </row>
    <row r="1214" spans="1:6" x14ac:dyDescent="0.15">
      <c r="A1214">
        <v>1213</v>
      </c>
      <c r="B1214">
        <v>2017</v>
      </c>
      <c r="C1214">
        <v>1</v>
      </c>
      <c r="D1214" s="1">
        <v>42736</v>
      </c>
      <c r="E1214" t="s">
        <v>1223</v>
      </c>
      <c r="F1214">
        <v>181186</v>
      </c>
    </row>
    <row r="1215" spans="1:6" x14ac:dyDescent="0.15">
      <c r="A1215">
        <v>1214</v>
      </c>
      <c r="B1215">
        <v>2019</v>
      </c>
      <c r="C1215">
        <v>1</v>
      </c>
      <c r="D1215" s="1">
        <v>43466</v>
      </c>
      <c r="E1215" t="s">
        <v>1224</v>
      </c>
      <c r="F1215">
        <v>944625</v>
      </c>
    </row>
    <row r="1216" spans="1:6" x14ac:dyDescent="0.15">
      <c r="A1216">
        <v>1215</v>
      </c>
      <c r="B1216">
        <v>2017</v>
      </c>
      <c r="C1216">
        <v>4</v>
      </c>
      <c r="D1216" s="1">
        <v>43009</v>
      </c>
      <c r="E1216" t="s">
        <v>1225</v>
      </c>
      <c r="F1216">
        <v>665955</v>
      </c>
    </row>
    <row r="1217" spans="1:6" x14ac:dyDescent="0.15">
      <c r="A1217">
        <v>1216</v>
      </c>
      <c r="B1217">
        <v>2018</v>
      </c>
      <c r="C1217">
        <v>4</v>
      </c>
      <c r="D1217" s="1">
        <v>43374</v>
      </c>
      <c r="E1217" t="s">
        <v>1226</v>
      </c>
      <c r="F1217">
        <v>789367</v>
      </c>
    </row>
    <row r="1218" spans="1:6" x14ac:dyDescent="0.15">
      <c r="A1218">
        <v>1217</v>
      </c>
      <c r="B1218">
        <v>2019</v>
      </c>
      <c r="C1218">
        <v>4</v>
      </c>
      <c r="D1218" s="1">
        <v>43739</v>
      </c>
      <c r="E1218" t="s">
        <v>1227</v>
      </c>
      <c r="F1218">
        <v>158002</v>
      </c>
    </row>
    <row r="1219" spans="1:6" x14ac:dyDescent="0.15">
      <c r="A1219">
        <v>1218</v>
      </c>
      <c r="B1219">
        <v>2019</v>
      </c>
      <c r="C1219">
        <v>2</v>
      </c>
      <c r="D1219" s="1">
        <v>43556</v>
      </c>
      <c r="E1219" t="s">
        <v>1228</v>
      </c>
      <c r="F1219">
        <v>400229</v>
      </c>
    </row>
    <row r="1220" spans="1:6" x14ac:dyDescent="0.15">
      <c r="A1220">
        <v>1219</v>
      </c>
      <c r="B1220">
        <v>2019</v>
      </c>
      <c r="C1220">
        <v>4</v>
      </c>
      <c r="D1220" s="1">
        <v>43739</v>
      </c>
      <c r="E1220" t="s">
        <v>1229</v>
      </c>
      <c r="F1220">
        <v>318073</v>
      </c>
    </row>
    <row r="1221" spans="1:6" x14ac:dyDescent="0.15">
      <c r="A1221">
        <v>1220</v>
      </c>
      <c r="B1221">
        <v>2017</v>
      </c>
      <c r="C1221">
        <v>3</v>
      </c>
      <c r="D1221" s="1">
        <v>42917</v>
      </c>
      <c r="E1221" t="s">
        <v>1230</v>
      </c>
      <c r="F1221">
        <v>369349</v>
      </c>
    </row>
    <row r="1222" spans="1:6" x14ac:dyDescent="0.15">
      <c r="A1222">
        <v>1221</v>
      </c>
      <c r="B1222">
        <v>2018</v>
      </c>
      <c r="C1222">
        <v>4</v>
      </c>
      <c r="D1222" s="1">
        <v>43374</v>
      </c>
      <c r="E1222" t="s">
        <v>1231</v>
      </c>
      <c r="F1222">
        <v>477975</v>
      </c>
    </row>
    <row r="1223" spans="1:6" x14ac:dyDescent="0.15">
      <c r="A1223">
        <v>1222</v>
      </c>
      <c r="B1223">
        <v>2018</v>
      </c>
      <c r="C1223">
        <v>3</v>
      </c>
      <c r="D1223" s="1">
        <v>43282</v>
      </c>
      <c r="E1223" t="s">
        <v>1232</v>
      </c>
      <c r="F1223">
        <v>366918</v>
      </c>
    </row>
    <row r="1224" spans="1:6" x14ac:dyDescent="0.15">
      <c r="A1224">
        <v>1223</v>
      </c>
      <c r="B1224">
        <v>2017</v>
      </c>
      <c r="C1224">
        <v>2</v>
      </c>
      <c r="D1224" s="1">
        <v>42826</v>
      </c>
      <c r="E1224" t="s">
        <v>1233</v>
      </c>
      <c r="F1224">
        <v>84670</v>
      </c>
    </row>
    <row r="1225" spans="1:6" x14ac:dyDescent="0.15">
      <c r="A1225">
        <v>1224</v>
      </c>
      <c r="B1225">
        <v>2019</v>
      </c>
      <c r="C1225">
        <v>1</v>
      </c>
      <c r="D1225" s="1">
        <v>43466</v>
      </c>
      <c r="E1225" t="s">
        <v>1234</v>
      </c>
      <c r="F1225">
        <v>22469</v>
      </c>
    </row>
    <row r="1226" spans="1:6" x14ac:dyDescent="0.15">
      <c r="A1226">
        <v>1225</v>
      </c>
      <c r="B1226">
        <v>2019</v>
      </c>
      <c r="C1226">
        <v>1</v>
      </c>
      <c r="D1226" s="1">
        <v>43466</v>
      </c>
      <c r="E1226" t="s">
        <v>1235</v>
      </c>
      <c r="F1226">
        <v>352825</v>
      </c>
    </row>
    <row r="1227" spans="1:6" x14ac:dyDescent="0.15">
      <c r="A1227">
        <v>1226</v>
      </c>
      <c r="B1227">
        <v>2019</v>
      </c>
      <c r="C1227">
        <v>1</v>
      </c>
      <c r="D1227" s="1">
        <v>43466</v>
      </c>
      <c r="E1227" t="s">
        <v>1236</v>
      </c>
      <c r="F1227">
        <v>629783</v>
      </c>
    </row>
    <row r="1228" spans="1:6" x14ac:dyDescent="0.15">
      <c r="A1228">
        <v>1227</v>
      </c>
      <c r="B1228">
        <v>2017</v>
      </c>
      <c r="C1228">
        <v>3</v>
      </c>
      <c r="D1228" s="1">
        <v>42917</v>
      </c>
      <c r="E1228" t="s">
        <v>1237</v>
      </c>
      <c r="F1228">
        <v>657394</v>
      </c>
    </row>
    <row r="1229" spans="1:6" x14ac:dyDescent="0.15">
      <c r="A1229">
        <v>1228</v>
      </c>
      <c r="B1229">
        <v>2017</v>
      </c>
      <c r="C1229">
        <v>1</v>
      </c>
      <c r="D1229" s="1">
        <v>42736</v>
      </c>
      <c r="E1229" t="s">
        <v>1238</v>
      </c>
      <c r="F1229">
        <v>830899</v>
      </c>
    </row>
    <row r="1230" spans="1:6" x14ac:dyDescent="0.15">
      <c r="A1230">
        <v>1229</v>
      </c>
      <c r="B1230">
        <v>2018</v>
      </c>
      <c r="C1230">
        <v>4</v>
      </c>
      <c r="D1230" s="1">
        <v>43374</v>
      </c>
      <c r="E1230" t="s">
        <v>1239</v>
      </c>
      <c r="F1230">
        <v>587434</v>
      </c>
    </row>
    <row r="1231" spans="1:6" x14ac:dyDescent="0.15">
      <c r="A1231">
        <v>1230</v>
      </c>
      <c r="B1231">
        <v>2018</v>
      </c>
      <c r="C1231">
        <v>2</v>
      </c>
      <c r="D1231" s="1">
        <v>43191</v>
      </c>
      <c r="E1231" t="s">
        <v>1240</v>
      </c>
      <c r="F1231">
        <v>220194</v>
      </c>
    </row>
    <row r="1232" spans="1:6" x14ac:dyDescent="0.15">
      <c r="A1232">
        <v>1231</v>
      </c>
      <c r="B1232">
        <v>2017</v>
      </c>
      <c r="C1232">
        <v>2</v>
      </c>
      <c r="D1232" s="1">
        <v>42826</v>
      </c>
      <c r="E1232" t="s">
        <v>1241</v>
      </c>
      <c r="F1232">
        <v>132669</v>
      </c>
    </row>
    <row r="1233" spans="1:6" x14ac:dyDescent="0.15">
      <c r="A1233">
        <v>1232</v>
      </c>
      <c r="B1233">
        <v>2019</v>
      </c>
      <c r="C1233">
        <v>3</v>
      </c>
      <c r="D1233" s="1">
        <v>43647</v>
      </c>
      <c r="E1233" t="s">
        <v>1242</v>
      </c>
      <c r="F1233">
        <v>928571</v>
      </c>
    </row>
    <row r="1234" spans="1:6" x14ac:dyDescent="0.15">
      <c r="A1234">
        <v>1233</v>
      </c>
      <c r="B1234">
        <v>2017</v>
      </c>
      <c r="C1234">
        <v>4</v>
      </c>
      <c r="D1234" s="1">
        <v>43009</v>
      </c>
      <c r="E1234" t="s">
        <v>1243</v>
      </c>
      <c r="F1234">
        <v>765470</v>
      </c>
    </row>
    <row r="1235" spans="1:6" x14ac:dyDescent="0.15">
      <c r="A1235">
        <v>1234</v>
      </c>
      <c r="B1235">
        <v>2019</v>
      </c>
      <c r="C1235">
        <v>4</v>
      </c>
      <c r="D1235" s="1">
        <v>43739</v>
      </c>
      <c r="E1235" t="s">
        <v>1244</v>
      </c>
      <c r="F1235">
        <v>767987</v>
      </c>
    </row>
    <row r="1236" spans="1:6" x14ac:dyDescent="0.15">
      <c r="A1236">
        <v>1235</v>
      </c>
      <c r="B1236">
        <v>2019</v>
      </c>
      <c r="C1236">
        <v>4</v>
      </c>
      <c r="D1236" s="1">
        <v>43739</v>
      </c>
      <c r="E1236" t="s">
        <v>1245</v>
      </c>
      <c r="F1236">
        <v>517119</v>
      </c>
    </row>
    <row r="1237" spans="1:6" x14ac:dyDescent="0.15">
      <c r="A1237">
        <v>1236</v>
      </c>
      <c r="B1237">
        <v>2017</v>
      </c>
      <c r="C1237">
        <v>2</v>
      </c>
      <c r="D1237" s="1">
        <v>42826</v>
      </c>
      <c r="E1237" t="s">
        <v>1246</v>
      </c>
      <c r="F1237">
        <v>764443</v>
      </c>
    </row>
    <row r="1238" spans="1:6" x14ac:dyDescent="0.15">
      <c r="A1238">
        <v>1237</v>
      </c>
      <c r="B1238">
        <v>2018</v>
      </c>
      <c r="C1238">
        <v>1</v>
      </c>
      <c r="D1238" s="1">
        <v>43101</v>
      </c>
      <c r="E1238" t="s">
        <v>1247</v>
      </c>
      <c r="F1238">
        <v>774277</v>
      </c>
    </row>
    <row r="1239" spans="1:6" x14ac:dyDescent="0.15">
      <c r="A1239">
        <v>1238</v>
      </c>
      <c r="B1239">
        <v>2017</v>
      </c>
      <c r="C1239">
        <v>4</v>
      </c>
      <c r="D1239" s="1">
        <v>43009</v>
      </c>
      <c r="E1239" t="s">
        <v>1248</v>
      </c>
      <c r="F1239">
        <v>682942</v>
      </c>
    </row>
    <row r="1240" spans="1:6" x14ac:dyDescent="0.15">
      <c r="A1240">
        <v>1239</v>
      </c>
      <c r="B1240">
        <v>2018</v>
      </c>
      <c r="C1240">
        <v>4</v>
      </c>
      <c r="D1240" s="1">
        <v>43374</v>
      </c>
      <c r="E1240" t="s">
        <v>1249</v>
      </c>
      <c r="F1240">
        <v>371540</v>
      </c>
    </row>
    <row r="1241" spans="1:6" x14ac:dyDescent="0.15">
      <c r="A1241">
        <v>1240</v>
      </c>
      <c r="B1241">
        <v>2017</v>
      </c>
      <c r="C1241">
        <v>2</v>
      </c>
      <c r="D1241" s="1">
        <v>42826</v>
      </c>
      <c r="E1241" t="s">
        <v>1250</v>
      </c>
      <c r="F1241">
        <v>969193</v>
      </c>
    </row>
    <row r="1242" spans="1:6" x14ac:dyDescent="0.15">
      <c r="A1242">
        <v>1241</v>
      </c>
      <c r="B1242">
        <v>2019</v>
      </c>
      <c r="C1242">
        <v>2</v>
      </c>
      <c r="D1242" s="1">
        <v>43556</v>
      </c>
      <c r="E1242" t="s">
        <v>1251</v>
      </c>
      <c r="F1242">
        <v>674804</v>
      </c>
    </row>
    <row r="1243" spans="1:6" x14ac:dyDescent="0.15">
      <c r="A1243">
        <v>1242</v>
      </c>
      <c r="B1243">
        <v>2017</v>
      </c>
      <c r="C1243">
        <v>4</v>
      </c>
      <c r="D1243" s="1">
        <v>43009</v>
      </c>
      <c r="E1243" t="s">
        <v>1252</v>
      </c>
      <c r="F1243">
        <v>318252</v>
      </c>
    </row>
    <row r="1244" spans="1:6" x14ac:dyDescent="0.15">
      <c r="A1244">
        <v>1243</v>
      </c>
      <c r="B1244">
        <v>2017</v>
      </c>
      <c r="C1244">
        <v>4</v>
      </c>
      <c r="D1244" s="1">
        <v>43009</v>
      </c>
      <c r="E1244" t="s">
        <v>1253</v>
      </c>
      <c r="F1244">
        <v>780813</v>
      </c>
    </row>
    <row r="1245" spans="1:6" x14ac:dyDescent="0.15">
      <c r="A1245">
        <v>1244</v>
      </c>
      <c r="B1245">
        <v>2018</v>
      </c>
      <c r="C1245">
        <v>1</v>
      </c>
      <c r="D1245" s="1">
        <v>43101</v>
      </c>
      <c r="E1245" t="s">
        <v>1254</v>
      </c>
      <c r="F1245">
        <v>81861</v>
      </c>
    </row>
    <row r="1246" spans="1:6" x14ac:dyDescent="0.15">
      <c r="A1246">
        <v>1245</v>
      </c>
      <c r="B1246">
        <v>2017</v>
      </c>
      <c r="C1246">
        <v>3</v>
      </c>
      <c r="D1246" s="1">
        <v>42917</v>
      </c>
      <c r="E1246" t="s">
        <v>1255</v>
      </c>
      <c r="F1246">
        <v>573814</v>
      </c>
    </row>
    <row r="1247" spans="1:6" x14ac:dyDescent="0.15">
      <c r="A1247">
        <v>1246</v>
      </c>
      <c r="B1247">
        <v>2019</v>
      </c>
      <c r="C1247">
        <v>3</v>
      </c>
      <c r="D1247" s="1">
        <v>43647</v>
      </c>
      <c r="E1247" t="s">
        <v>1256</v>
      </c>
      <c r="F1247">
        <v>808844</v>
      </c>
    </row>
    <row r="1248" spans="1:6" x14ac:dyDescent="0.15">
      <c r="A1248">
        <v>1247</v>
      </c>
      <c r="B1248">
        <v>2019</v>
      </c>
      <c r="C1248">
        <v>2</v>
      </c>
      <c r="D1248" s="1">
        <v>43556</v>
      </c>
      <c r="E1248" t="s">
        <v>1257</v>
      </c>
      <c r="F1248">
        <v>695960</v>
      </c>
    </row>
    <row r="1249" spans="1:6" x14ac:dyDescent="0.15">
      <c r="A1249">
        <v>1248</v>
      </c>
      <c r="B1249">
        <v>2017</v>
      </c>
      <c r="C1249">
        <v>2</v>
      </c>
      <c r="D1249" s="1">
        <v>42826</v>
      </c>
      <c r="E1249" t="s">
        <v>1258</v>
      </c>
      <c r="F1249">
        <v>81687</v>
      </c>
    </row>
    <row r="1250" spans="1:6" x14ac:dyDescent="0.15">
      <c r="A1250">
        <v>1249</v>
      </c>
      <c r="B1250">
        <v>2017</v>
      </c>
      <c r="C1250">
        <v>1</v>
      </c>
      <c r="D1250" s="1">
        <v>42736</v>
      </c>
      <c r="E1250" t="s">
        <v>1259</v>
      </c>
      <c r="F1250">
        <v>862902</v>
      </c>
    </row>
    <row r="1251" spans="1:6" x14ac:dyDescent="0.15">
      <c r="A1251">
        <v>1250</v>
      </c>
      <c r="B1251">
        <v>2019</v>
      </c>
      <c r="C1251">
        <v>3</v>
      </c>
      <c r="D1251" s="1">
        <v>43647</v>
      </c>
      <c r="E1251" t="s">
        <v>1260</v>
      </c>
      <c r="F1251">
        <v>405734</v>
      </c>
    </row>
    <row r="1252" spans="1:6" x14ac:dyDescent="0.15">
      <c r="A1252">
        <v>1251</v>
      </c>
      <c r="B1252">
        <v>2019</v>
      </c>
      <c r="C1252">
        <v>3</v>
      </c>
      <c r="D1252" s="1">
        <v>43647</v>
      </c>
      <c r="E1252" t="s">
        <v>1261</v>
      </c>
      <c r="F1252">
        <v>940049</v>
      </c>
    </row>
    <row r="1253" spans="1:6" x14ac:dyDescent="0.15">
      <c r="A1253">
        <v>1252</v>
      </c>
      <c r="B1253">
        <v>2019</v>
      </c>
      <c r="C1253">
        <v>3</v>
      </c>
      <c r="D1253" s="1">
        <v>43647</v>
      </c>
      <c r="E1253" t="s">
        <v>1262</v>
      </c>
      <c r="F1253">
        <v>533005</v>
      </c>
    </row>
    <row r="1254" spans="1:6" x14ac:dyDescent="0.15">
      <c r="A1254">
        <v>1253</v>
      </c>
      <c r="B1254">
        <v>2017</v>
      </c>
      <c r="C1254">
        <v>3</v>
      </c>
      <c r="D1254" s="1">
        <v>42917</v>
      </c>
      <c r="E1254" t="s">
        <v>1263</v>
      </c>
      <c r="F1254">
        <v>186854</v>
      </c>
    </row>
    <row r="1255" spans="1:6" x14ac:dyDescent="0.15">
      <c r="A1255">
        <v>1254</v>
      </c>
      <c r="B1255">
        <v>2018</v>
      </c>
      <c r="C1255">
        <v>1</v>
      </c>
      <c r="D1255" s="1">
        <v>43101</v>
      </c>
      <c r="E1255" t="s">
        <v>1264</v>
      </c>
      <c r="F1255">
        <v>664267</v>
      </c>
    </row>
    <row r="1256" spans="1:6" x14ac:dyDescent="0.15">
      <c r="A1256">
        <v>1255</v>
      </c>
      <c r="B1256">
        <v>2017</v>
      </c>
      <c r="C1256">
        <v>2</v>
      </c>
      <c r="D1256" s="1">
        <v>42826</v>
      </c>
      <c r="E1256" t="s">
        <v>1265</v>
      </c>
      <c r="F1256">
        <v>952279</v>
      </c>
    </row>
    <row r="1257" spans="1:6" x14ac:dyDescent="0.15">
      <c r="A1257">
        <v>1256</v>
      </c>
      <c r="B1257">
        <v>2019</v>
      </c>
      <c r="C1257">
        <v>3</v>
      </c>
      <c r="D1257" s="1">
        <v>43647</v>
      </c>
      <c r="E1257" t="s">
        <v>1266</v>
      </c>
      <c r="F1257">
        <v>302932</v>
      </c>
    </row>
    <row r="1258" spans="1:6" x14ac:dyDescent="0.15">
      <c r="A1258">
        <v>1257</v>
      </c>
      <c r="B1258">
        <v>2019</v>
      </c>
      <c r="C1258">
        <v>2</v>
      </c>
      <c r="D1258" s="1">
        <v>43556</v>
      </c>
      <c r="E1258" t="s">
        <v>1267</v>
      </c>
      <c r="F1258">
        <v>99712</v>
      </c>
    </row>
    <row r="1259" spans="1:6" x14ac:dyDescent="0.15">
      <c r="A1259">
        <v>1258</v>
      </c>
      <c r="B1259">
        <v>2017</v>
      </c>
      <c r="C1259">
        <v>1</v>
      </c>
      <c r="D1259" s="1">
        <v>42736</v>
      </c>
      <c r="E1259" t="s">
        <v>1268</v>
      </c>
      <c r="F1259">
        <v>789147</v>
      </c>
    </row>
    <row r="1260" spans="1:6" x14ac:dyDescent="0.15">
      <c r="A1260">
        <v>1259</v>
      </c>
      <c r="B1260">
        <v>2017</v>
      </c>
      <c r="C1260">
        <v>4</v>
      </c>
      <c r="D1260" s="1">
        <v>43009</v>
      </c>
      <c r="E1260" t="s">
        <v>1269</v>
      </c>
      <c r="F1260">
        <v>688388</v>
      </c>
    </row>
    <row r="1261" spans="1:6" x14ac:dyDescent="0.15">
      <c r="A1261">
        <v>1260</v>
      </c>
      <c r="B1261">
        <v>2017</v>
      </c>
      <c r="C1261">
        <v>3</v>
      </c>
      <c r="D1261" s="1">
        <v>42917</v>
      </c>
      <c r="E1261" t="s">
        <v>1270</v>
      </c>
      <c r="F1261">
        <v>663077</v>
      </c>
    </row>
    <row r="1262" spans="1:6" x14ac:dyDescent="0.15">
      <c r="A1262">
        <v>1261</v>
      </c>
      <c r="B1262">
        <v>2019</v>
      </c>
      <c r="C1262">
        <v>3</v>
      </c>
      <c r="D1262" s="1">
        <v>43647</v>
      </c>
      <c r="E1262" t="s">
        <v>1271</v>
      </c>
      <c r="F1262">
        <v>866170</v>
      </c>
    </row>
    <row r="1263" spans="1:6" x14ac:dyDescent="0.15">
      <c r="A1263">
        <v>1262</v>
      </c>
      <c r="B1263">
        <v>2017</v>
      </c>
      <c r="C1263">
        <v>1</v>
      </c>
      <c r="D1263" s="1">
        <v>42736</v>
      </c>
      <c r="E1263" t="s">
        <v>1272</v>
      </c>
      <c r="F1263">
        <v>371304</v>
      </c>
    </row>
    <row r="1264" spans="1:6" x14ac:dyDescent="0.15">
      <c r="A1264">
        <v>1263</v>
      </c>
      <c r="B1264">
        <v>2019</v>
      </c>
      <c r="C1264">
        <v>2</v>
      </c>
      <c r="D1264" s="1">
        <v>43556</v>
      </c>
      <c r="E1264" t="s">
        <v>1273</v>
      </c>
      <c r="F1264">
        <v>821931</v>
      </c>
    </row>
    <row r="1265" spans="1:6" x14ac:dyDescent="0.15">
      <c r="A1265">
        <v>1264</v>
      </c>
      <c r="B1265">
        <v>2017</v>
      </c>
      <c r="C1265">
        <v>1</v>
      </c>
      <c r="D1265" s="1">
        <v>42736</v>
      </c>
      <c r="E1265" t="s">
        <v>1274</v>
      </c>
      <c r="F1265">
        <v>123944</v>
      </c>
    </row>
    <row r="1266" spans="1:6" x14ac:dyDescent="0.15">
      <c r="A1266">
        <v>1265</v>
      </c>
      <c r="B1266">
        <v>2018</v>
      </c>
      <c r="C1266">
        <v>4</v>
      </c>
      <c r="D1266" s="1">
        <v>43374</v>
      </c>
      <c r="E1266" t="s">
        <v>1275</v>
      </c>
      <c r="F1266">
        <v>996504</v>
      </c>
    </row>
    <row r="1267" spans="1:6" x14ac:dyDescent="0.15">
      <c r="A1267">
        <v>1266</v>
      </c>
      <c r="B1267">
        <v>2017</v>
      </c>
      <c r="C1267">
        <v>2</v>
      </c>
      <c r="D1267" s="1">
        <v>42826</v>
      </c>
      <c r="E1267" t="s">
        <v>1276</v>
      </c>
      <c r="F1267">
        <v>629412</v>
      </c>
    </row>
    <row r="1268" spans="1:6" x14ac:dyDescent="0.15">
      <c r="A1268">
        <v>1267</v>
      </c>
      <c r="B1268">
        <v>2019</v>
      </c>
      <c r="C1268">
        <v>2</v>
      </c>
      <c r="D1268" s="1">
        <v>43556</v>
      </c>
      <c r="E1268" t="s">
        <v>1277</v>
      </c>
      <c r="F1268">
        <v>967241</v>
      </c>
    </row>
    <row r="1269" spans="1:6" x14ac:dyDescent="0.15">
      <c r="A1269">
        <v>1268</v>
      </c>
      <c r="B1269">
        <v>2017</v>
      </c>
      <c r="C1269">
        <v>1</v>
      </c>
      <c r="D1269" s="1">
        <v>42736</v>
      </c>
      <c r="E1269" t="s">
        <v>1278</v>
      </c>
      <c r="F1269">
        <v>416428</v>
      </c>
    </row>
    <row r="1270" spans="1:6" x14ac:dyDescent="0.15">
      <c r="A1270">
        <v>1269</v>
      </c>
      <c r="B1270">
        <v>2018</v>
      </c>
      <c r="C1270">
        <v>4</v>
      </c>
      <c r="D1270" s="1">
        <v>43374</v>
      </c>
      <c r="E1270" t="s">
        <v>1279</v>
      </c>
      <c r="F1270">
        <v>396801</v>
      </c>
    </row>
    <row r="1271" spans="1:6" x14ac:dyDescent="0.15">
      <c r="A1271">
        <v>1270</v>
      </c>
      <c r="B1271">
        <v>2018</v>
      </c>
      <c r="C1271">
        <v>1</v>
      </c>
      <c r="D1271" s="1">
        <v>43101</v>
      </c>
      <c r="E1271" t="s">
        <v>1280</v>
      </c>
      <c r="F1271">
        <v>971829</v>
      </c>
    </row>
    <row r="1272" spans="1:6" x14ac:dyDescent="0.15">
      <c r="A1272">
        <v>1271</v>
      </c>
      <c r="B1272">
        <v>2019</v>
      </c>
      <c r="C1272">
        <v>1</v>
      </c>
      <c r="D1272" s="1">
        <v>43466</v>
      </c>
      <c r="E1272" t="s">
        <v>1281</v>
      </c>
      <c r="F1272">
        <v>187009</v>
      </c>
    </row>
    <row r="1273" spans="1:6" x14ac:dyDescent="0.15">
      <c r="A1273">
        <v>1272</v>
      </c>
      <c r="B1273">
        <v>2019</v>
      </c>
      <c r="C1273">
        <v>4</v>
      </c>
      <c r="D1273" s="1">
        <v>43739</v>
      </c>
      <c r="E1273" t="s">
        <v>1282</v>
      </c>
      <c r="F1273">
        <v>696788</v>
      </c>
    </row>
    <row r="1274" spans="1:6" x14ac:dyDescent="0.15">
      <c r="A1274">
        <v>1273</v>
      </c>
      <c r="B1274">
        <v>2018</v>
      </c>
      <c r="C1274">
        <v>4</v>
      </c>
      <c r="D1274" s="1">
        <v>43374</v>
      </c>
      <c r="E1274" t="s">
        <v>1283</v>
      </c>
      <c r="F1274">
        <v>944117</v>
      </c>
    </row>
    <row r="1275" spans="1:6" x14ac:dyDescent="0.15">
      <c r="A1275">
        <v>1274</v>
      </c>
      <c r="B1275">
        <v>2018</v>
      </c>
      <c r="C1275">
        <v>4</v>
      </c>
      <c r="D1275" s="1">
        <v>43374</v>
      </c>
      <c r="E1275" t="s">
        <v>1284</v>
      </c>
      <c r="F1275">
        <v>362901</v>
      </c>
    </row>
    <row r="1276" spans="1:6" x14ac:dyDescent="0.15">
      <c r="A1276">
        <v>1275</v>
      </c>
      <c r="B1276">
        <v>2018</v>
      </c>
      <c r="C1276">
        <v>2</v>
      </c>
      <c r="D1276" s="1">
        <v>43191</v>
      </c>
      <c r="E1276" t="s">
        <v>1285</v>
      </c>
      <c r="F1276">
        <v>40921</v>
      </c>
    </row>
    <row r="1277" spans="1:6" x14ac:dyDescent="0.15">
      <c r="A1277">
        <v>1276</v>
      </c>
      <c r="B1277">
        <v>2019</v>
      </c>
      <c r="C1277">
        <v>4</v>
      </c>
      <c r="D1277" s="1">
        <v>43739</v>
      </c>
      <c r="E1277" t="s">
        <v>1286</v>
      </c>
      <c r="F1277">
        <v>780762</v>
      </c>
    </row>
    <row r="1278" spans="1:6" x14ac:dyDescent="0.15">
      <c r="A1278">
        <v>1277</v>
      </c>
      <c r="B1278">
        <v>2018</v>
      </c>
      <c r="C1278">
        <v>2</v>
      </c>
      <c r="D1278" s="1">
        <v>43191</v>
      </c>
      <c r="E1278" t="s">
        <v>1287</v>
      </c>
      <c r="F1278">
        <v>504066</v>
      </c>
    </row>
    <row r="1279" spans="1:6" x14ac:dyDescent="0.15">
      <c r="A1279">
        <v>1278</v>
      </c>
      <c r="B1279">
        <v>2018</v>
      </c>
      <c r="C1279">
        <v>1</v>
      </c>
      <c r="D1279" s="1">
        <v>43101</v>
      </c>
      <c r="E1279" t="s">
        <v>1288</v>
      </c>
      <c r="F1279">
        <v>926052</v>
      </c>
    </row>
    <row r="1280" spans="1:6" x14ac:dyDescent="0.15">
      <c r="A1280">
        <v>1279</v>
      </c>
      <c r="B1280">
        <v>2017</v>
      </c>
      <c r="C1280">
        <v>4</v>
      </c>
      <c r="D1280" s="1">
        <v>43009</v>
      </c>
      <c r="E1280" t="s">
        <v>1289</v>
      </c>
      <c r="F1280">
        <v>369992</v>
      </c>
    </row>
    <row r="1281" spans="1:6" x14ac:dyDescent="0.15">
      <c r="A1281">
        <v>1280</v>
      </c>
      <c r="B1281">
        <v>2018</v>
      </c>
      <c r="C1281">
        <v>4</v>
      </c>
      <c r="D1281" s="1">
        <v>43374</v>
      </c>
      <c r="E1281" t="s">
        <v>1290</v>
      </c>
      <c r="F1281">
        <v>936591</v>
      </c>
    </row>
    <row r="1282" spans="1:6" x14ac:dyDescent="0.15">
      <c r="A1282">
        <v>1281</v>
      </c>
      <c r="B1282">
        <v>2017</v>
      </c>
      <c r="C1282">
        <v>4</v>
      </c>
      <c r="D1282" s="1">
        <v>43009</v>
      </c>
      <c r="E1282" t="s">
        <v>1291</v>
      </c>
      <c r="F1282">
        <v>725539</v>
      </c>
    </row>
    <row r="1283" spans="1:6" x14ac:dyDescent="0.15">
      <c r="A1283">
        <v>1282</v>
      </c>
      <c r="B1283">
        <v>2019</v>
      </c>
      <c r="C1283">
        <v>4</v>
      </c>
      <c r="D1283" s="1">
        <v>43739</v>
      </c>
      <c r="E1283" t="s">
        <v>1292</v>
      </c>
      <c r="F1283">
        <v>265750</v>
      </c>
    </row>
    <row r="1284" spans="1:6" x14ac:dyDescent="0.15">
      <c r="A1284">
        <v>1283</v>
      </c>
      <c r="B1284">
        <v>2019</v>
      </c>
      <c r="C1284">
        <v>3</v>
      </c>
      <c r="D1284" s="1">
        <v>43647</v>
      </c>
      <c r="E1284" t="s">
        <v>1293</v>
      </c>
      <c r="F1284">
        <v>928794</v>
      </c>
    </row>
    <row r="1285" spans="1:6" x14ac:dyDescent="0.15">
      <c r="A1285">
        <v>1284</v>
      </c>
      <c r="B1285">
        <v>2018</v>
      </c>
      <c r="C1285">
        <v>4</v>
      </c>
      <c r="D1285" s="1">
        <v>43374</v>
      </c>
      <c r="E1285" t="s">
        <v>1294</v>
      </c>
      <c r="F1285">
        <v>68203</v>
      </c>
    </row>
    <row r="1286" spans="1:6" x14ac:dyDescent="0.15">
      <c r="A1286">
        <v>1285</v>
      </c>
      <c r="B1286">
        <v>2019</v>
      </c>
      <c r="C1286">
        <v>4</v>
      </c>
      <c r="D1286" s="1">
        <v>43739</v>
      </c>
      <c r="E1286" t="s">
        <v>1295</v>
      </c>
      <c r="F1286">
        <v>977127</v>
      </c>
    </row>
    <row r="1287" spans="1:6" x14ac:dyDescent="0.15">
      <c r="A1287">
        <v>1286</v>
      </c>
      <c r="B1287">
        <v>2019</v>
      </c>
      <c r="C1287">
        <v>1</v>
      </c>
      <c r="D1287" s="1">
        <v>43466</v>
      </c>
      <c r="E1287" t="s">
        <v>1296</v>
      </c>
      <c r="F1287">
        <v>971983</v>
      </c>
    </row>
    <row r="1288" spans="1:6" x14ac:dyDescent="0.15">
      <c r="A1288">
        <v>1287</v>
      </c>
      <c r="B1288">
        <v>2019</v>
      </c>
      <c r="C1288">
        <v>4</v>
      </c>
      <c r="D1288" s="1">
        <v>43739</v>
      </c>
      <c r="E1288" t="s">
        <v>1297</v>
      </c>
      <c r="F1288">
        <v>875263</v>
      </c>
    </row>
    <row r="1289" spans="1:6" x14ac:dyDescent="0.15">
      <c r="A1289">
        <v>1288</v>
      </c>
      <c r="B1289">
        <v>2017</v>
      </c>
      <c r="C1289">
        <v>2</v>
      </c>
      <c r="D1289" s="1">
        <v>42826</v>
      </c>
      <c r="E1289" t="s">
        <v>1298</v>
      </c>
      <c r="F1289">
        <v>254095</v>
      </c>
    </row>
    <row r="1290" spans="1:6" x14ac:dyDescent="0.15">
      <c r="A1290">
        <v>1289</v>
      </c>
      <c r="B1290">
        <v>2017</v>
      </c>
      <c r="C1290">
        <v>2</v>
      </c>
      <c r="D1290" s="1">
        <v>42826</v>
      </c>
      <c r="E1290" t="s">
        <v>1299</v>
      </c>
      <c r="F1290">
        <v>247180</v>
      </c>
    </row>
    <row r="1291" spans="1:6" x14ac:dyDescent="0.15">
      <c r="A1291">
        <v>1290</v>
      </c>
      <c r="B1291">
        <v>2019</v>
      </c>
      <c r="C1291">
        <v>3</v>
      </c>
      <c r="D1291" s="1">
        <v>43647</v>
      </c>
      <c r="E1291" t="s">
        <v>1300</v>
      </c>
      <c r="F1291">
        <v>56471</v>
      </c>
    </row>
    <row r="1292" spans="1:6" x14ac:dyDescent="0.15">
      <c r="A1292">
        <v>1291</v>
      </c>
      <c r="B1292">
        <v>2017</v>
      </c>
      <c r="C1292">
        <v>1</v>
      </c>
      <c r="D1292" s="1">
        <v>42736</v>
      </c>
      <c r="E1292" t="s">
        <v>1301</v>
      </c>
      <c r="F1292">
        <v>639888</v>
      </c>
    </row>
    <row r="1293" spans="1:6" x14ac:dyDescent="0.15">
      <c r="A1293">
        <v>1292</v>
      </c>
      <c r="B1293">
        <v>2019</v>
      </c>
      <c r="C1293">
        <v>4</v>
      </c>
      <c r="D1293" s="1">
        <v>43739</v>
      </c>
      <c r="E1293" t="s">
        <v>1302</v>
      </c>
      <c r="F1293">
        <v>244943</v>
      </c>
    </row>
    <row r="1294" spans="1:6" x14ac:dyDescent="0.15">
      <c r="A1294">
        <v>1293</v>
      </c>
      <c r="B1294">
        <v>2019</v>
      </c>
      <c r="C1294">
        <v>4</v>
      </c>
      <c r="D1294" s="1">
        <v>43739</v>
      </c>
      <c r="E1294" t="s">
        <v>1303</v>
      </c>
      <c r="F1294">
        <v>566807</v>
      </c>
    </row>
    <row r="1295" spans="1:6" x14ac:dyDescent="0.15">
      <c r="A1295">
        <v>1294</v>
      </c>
      <c r="B1295">
        <v>2018</v>
      </c>
      <c r="C1295">
        <v>2</v>
      </c>
      <c r="D1295" s="1">
        <v>43191</v>
      </c>
      <c r="E1295" t="s">
        <v>1304</v>
      </c>
      <c r="F1295">
        <v>414747</v>
      </c>
    </row>
    <row r="1296" spans="1:6" x14ac:dyDescent="0.15">
      <c r="A1296">
        <v>1295</v>
      </c>
      <c r="B1296">
        <v>2017</v>
      </c>
      <c r="C1296">
        <v>3</v>
      </c>
      <c r="D1296" s="1">
        <v>42917</v>
      </c>
      <c r="E1296" t="s">
        <v>1305</v>
      </c>
      <c r="F1296">
        <v>448977</v>
      </c>
    </row>
    <row r="1297" spans="1:6" x14ac:dyDescent="0.15">
      <c r="A1297">
        <v>1296</v>
      </c>
      <c r="B1297">
        <v>2017</v>
      </c>
      <c r="C1297">
        <v>4</v>
      </c>
      <c r="D1297" s="1">
        <v>43009</v>
      </c>
      <c r="E1297" t="s">
        <v>1306</v>
      </c>
      <c r="F1297">
        <v>52736</v>
      </c>
    </row>
    <row r="1298" spans="1:6" x14ac:dyDescent="0.15">
      <c r="A1298">
        <v>1297</v>
      </c>
      <c r="B1298">
        <v>2018</v>
      </c>
      <c r="C1298">
        <v>1</v>
      </c>
      <c r="D1298" s="1">
        <v>43101</v>
      </c>
      <c r="E1298" t="s">
        <v>1307</v>
      </c>
      <c r="F1298">
        <v>42061</v>
      </c>
    </row>
    <row r="1299" spans="1:6" x14ac:dyDescent="0.15">
      <c r="A1299">
        <v>1298</v>
      </c>
      <c r="B1299">
        <v>2019</v>
      </c>
      <c r="C1299">
        <v>3</v>
      </c>
      <c r="D1299" s="1">
        <v>43647</v>
      </c>
      <c r="E1299" t="s">
        <v>1308</v>
      </c>
      <c r="F1299">
        <v>829554</v>
      </c>
    </row>
    <row r="1300" spans="1:6" x14ac:dyDescent="0.15">
      <c r="A1300">
        <v>1299</v>
      </c>
      <c r="B1300">
        <v>2018</v>
      </c>
      <c r="C1300">
        <v>4</v>
      </c>
      <c r="D1300" s="1">
        <v>43374</v>
      </c>
      <c r="E1300" t="s">
        <v>1309</v>
      </c>
      <c r="F1300">
        <v>117878</v>
      </c>
    </row>
    <row r="1301" spans="1:6" x14ac:dyDescent="0.15">
      <c r="A1301">
        <v>1300</v>
      </c>
      <c r="B1301">
        <v>2018</v>
      </c>
      <c r="C1301">
        <v>4</v>
      </c>
      <c r="D1301" s="1">
        <v>43374</v>
      </c>
      <c r="E1301" t="s">
        <v>1310</v>
      </c>
      <c r="F1301">
        <v>742697</v>
      </c>
    </row>
    <row r="1302" spans="1:6" x14ac:dyDescent="0.15">
      <c r="A1302">
        <v>1301</v>
      </c>
      <c r="B1302">
        <v>2018</v>
      </c>
      <c r="C1302">
        <v>4</v>
      </c>
      <c r="D1302" s="1">
        <v>43374</v>
      </c>
      <c r="E1302" t="s">
        <v>1311</v>
      </c>
      <c r="F1302">
        <v>721553</v>
      </c>
    </row>
    <row r="1303" spans="1:6" x14ac:dyDescent="0.15">
      <c r="A1303">
        <v>1302</v>
      </c>
      <c r="B1303">
        <v>2018</v>
      </c>
      <c r="C1303">
        <v>4</v>
      </c>
      <c r="D1303" s="1">
        <v>43374</v>
      </c>
      <c r="E1303" t="s">
        <v>1312</v>
      </c>
      <c r="F1303">
        <v>804368</v>
      </c>
    </row>
    <row r="1304" spans="1:6" x14ac:dyDescent="0.15">
      <c r="A1304">
        <v>1303</v>
      </c>
      <c r="B1304">
        <v>2018</v>
      </c>
      <c r="C1304">
        <v>3</v>
      </c>
      <c r="D1304" s="1">
        <v>43282</v>
      </c>
      <c r="E1304" t="s">
        <v>1313</v>
      </c>
      <c r="F1304">
        <v>675021</v>
      </c>
    </row>
    <row r="1305" spans="1:6" x14ac:dyDescent="0.15">
      <c r="A1305">
        <v>1304</v>
      </c>
      <c r="B1305">
        <v>2017</v>
      </c>
      <c r="C1305">
        <v>2</v>
      </c>
      <c r="D1305" s="1">
        <v>42826</v>
      </c>
      <c r="E1305" t="s">
        <v>1314</v>
      </c>
      <c r="F1305">
        <v>789401</v>
      </c>
    </row>
    <row r="1306" spans="1:6" x14ac:dyDescent="0.15">
      <c r="A1306">
        <v>1305</v>
      </c>
      <c r="B1306">
        <v>2017</v>
      </c>
      <c r="C1306">
        <v>2</v>
      </c>
      <c r="D1306" s="1">
        <v>42826</v>
      </c>
      <c r="E1306" t="s">
        <v>1315</v>
      </c>
      <c r="F1306">
        <v>36086</v>
      </c>
    </row>
    <row r="1307" spans="1:6" x14ac:dyDescent="0.15">
      <c r="A1307">
        <v>1306</v>
      </c>
      <c r="B1307">
        <v>2017</v>
      </c>
      <c r="C1307">
        <v>2</v>
      </c>
      <c r="D1307" s="1">
        <v>42826</v>
      </c>
      <c r="E1307" t="s">
        <v>1316</v>
      </c>
      <c r="F1307">
        <v>462088</v>
      </c>
    </row>
    <row r="1308" spans="1:6" x14ac:dyDescent="0.15">
      <c r="A1308">
        <v>1307</v>
      </c>
      <c r="B1308">
        <v>2017</v>
      </c>
      <c r="C1308">
        <v>1</v>
      </c>
      <c r="D1308" s="1">
        <v>42736</v>
      </c>
      <c r="E1308" t="s">
        <v>1317</v>
      </c>
      <c r="F1308">
        <v>422818</v>
      </c>
    </row>
    <row r="1309" spans="1:6" x14ac:dyDescent="0.15">
      <c r="A1309">
        <v>1308</v>
      </c>
      <c r="B1309">
        <v>2019</v>
      </c>
      <c r="C1309">
        <v>3</v>
      </c>
      <c r="D1309" s="1">
        <v>43647</v>
      </c>
      <c r="E1309" t="s">
        <v>1318</v>
      </c>
      <c r="F1309">
        <v>627608</v>
      </c>
    </row>
    <row r="1310" spans="1:6" x14ac:dyDescent="0.15">
      <c r="A1310">
        <v>1309</v>
      </c>
      <c r="B1310">
        <v>2018</v>
      </c>
      <c r="C1310">
        <v>1</v>
      </c>
      <c r="D1310" s="1">
        <v>43101</v>
      </c>
      <c r="E1310" t="s">
        <v>1319</v>
      </c>
      <c r="F1310">
        <v>587560</v>
      </c>
    </row>
    <row r="1311" spans="1:6" x14ac:dyDescent="0.15">
      <c r="A1311">
        <v>1310</v>
      </c>
      <c r="B1311">
        <v>2017</v>
      </c>
      <c r="C1311">
        <v>3</v>
      </c>
      <c r="D1311" s="1">
        <v>42917</v>
      </c>
      <c r="E1311" t="s">
        <v>1320</v>
      </c>
      <c r="F1311">
        <v>443264</v>
      </c>
    </row>
    <row r="1312" spans="1:6" x14ac:dyDescent="0.15">
      <c r="A1312">
        <v>1311</v>
      </c>
      <c r="B1312">
        <v>2019</v>
      </c>
      <c r="C1312">
        <v>2</v>
      </c>
      <c r="D1312" s="1">
        <v>43556</v>
      </c>
      <c r="E1312" t="s">
        <v>1321</v>
      </c>
      <c r="F1312">
        <v>476704</v>
      </c>
    </row>
    <row r="1313" spans="1:6" x14ac:dyDescent="0.15">
      <c r="A1313">
        <v>1312</v>
      </c>
      <c r="B1313">
        <v>2019</v>
      </c>
      <c r="C1313">
        <v>4</v>
      </c>
      <c r="D1313" s="1">
        <v>43739</v>
      </c>
      <c r="E1313" t="s">
        <v>1322</v>
      </c>
      <c r="F1313">
        <v>524482</v>
      </c>
    </row>
    <row r="1314" spans="1:6" x14ac:dyDescent="0.15">
      <c r="A1314">
        <v>1313</v>
      </c>
      <c r="B1314">
        <v>2018</v>
      </c>
      <c r="C1314">
        <v>1</v>
      </c>
      <c r="D1314" s="1">
        <v>43101</v>
      </c>
      <c r="E1314" t="s">
        <v>1323</v>
      </c>
      <c r="F1314">
        <v>679097</v>
      </c>
    </row>
    <row r="1315" spans="1:6" x14ac:dyDescent="0.15">
      <c r="A1315">
        <v>1314</v>
      </c>
      <c r="B1315">
        <v>2017</v>
      </c>
      <c r="C1315">
        <v>1</v>
      </c>
      <c r="D1315" s="1">
        <v>42736</v>
      </c>
      <c r="E1315" t="s">
        <v>1324</v>
      </c>
      <c r="F1315">
        <v>937264</v>
      </c>
    </row>
    <row r="1316" spans="1:6" x14ac:dyDescent="0.15">
      <c r="A1316">
        <v>1315</v>
      </c>
      <c r="B1316">
        <v>2019</v>
      </c>
      <c r="C1316">
        <v>1</v>
      </c>
      <c r="D1316" s="1">
        <v>43466</v>
      </c>
      <c r="E1316" t="s">
        <v>1325</v>
      </c>
      <c r="F1316">
        <v>980079</v>
      </c>
    </row>
    <row r="1317" spans="1:6" x14ac:dyDescent="0.15">
      <c r="A1317">
        <v>1316</v>
      </c>
      <c r="B1317">
        <v>2017</v>
      </c>
      <c r="C1317">
        <v>2</v>
      </c>
      <c r="D1317" s="1">
        <v>42826</v>
      </c>
      <c r="E1317" t="s">
        <v>1326</v>
      </c>
      <c r="F1317">
        <v>910977</v>
      </c>
    </row>
    <row r="1318" spans="1:6" x14ac:dyDescent="0.15">
      <c r="A1318">
        <v>1317</v>
      </c>
      <c r="B1318">
        <v>2018</v>
      </c>
      <c r="C1318">
        <v>4</v>
      </c>
      <c r="D1318" s="1">
        <v>43374</v>
      </c>
      <c r="E1318" t="s">
        <v>1327</v>
      </c>
      <c r="F1318">
        <v>515271</v>
      </c>
    </row>
    <row r="1319" spans="1:6" x14ac:dyDescent="0.15">
      <c r="A1319">
        <v>1318</v>
      </c>
      <c r="B1319">
        <v>2018</v>
      </c>
      <c r="C1319">
        <v>3</v>
      </c>
      <c r="D1319" s="1">
        <v>43282</v>
      </c>
      <c r="E1319" t="s">
        <v>1328</v>
      </c>
      <c r="F1319">
        <v>118463</v>
      </c>
    </row>
    <row r="1320" spans="1:6" x14ac:dyDescent="0.15">
      <c r="A1320">
        <v>1319</v>
      </c>
      <c r="B1320">
        <v>2017</v>
      </c>
      <c r="C1320">
        <v>4</v>
      </c>
      <c r="D1320" s="1">
        <v>43009</v>
      </c>
      <c r="E1320" t="s">
        <v>1329</v>
      </c>
      <c r="F1320">
        <v>637754</v>
      </c>
    </row>
    <row r="1321" spans="1:6" x14ac:dyDescent="0.15">
      <c r="A1321">
        <v>1320</v>
      </c>
      <c r="B1321">
        <v>2017</v>
      </c>
      <c r="C1321">
        <v>4</v>
      </c>
      <c r="D1321" s="1">
        <v>43009</v>
      </c>
      <c r="E1321" t="s">
        <v>1330</v>
      </c>
      <c r="F1321">
        <v>155571</v>
      </c>
    </row>
    <row r="1322" spans="1:6" x14ac:dyDescent="0.15">
      <c r="A1322">
        <v>1321</v>
      </c>
      <c r="B1322">
        <v>2019</v>
      </c>
      <c r="C1322">
        <v>1</v>
      </c>
      <c r="D1322" s="1">
        <v>43466</v>
      </c>
      <c r="E1322" t="s">
        <v>1331</v>
      </c>
      <c r="F1322">
        <v>757276</v>
      </c>
    </row>
    <row r="1323" spans="1:6" x14ac:dyDescent="0.15">
      <c r="A1323">
        <v>1322</v>
      </c>
      <c r="B1323">
        <v>2017</v>
      </c>
      <c r="C1323">
        <v>2</v>
      </c>
      <c r="D1323" s="1">
        <v>42826</v>
      </c>
      <c r="E1323" t="s">
        <v>1332</v>
      </c>
      <c r="F1323">
        <v>77700</v>
      </c>
    </row>
    <row r="1324" spans="1:6" x14ac:dyDescent="0.15">
      <c r="A1324">
        <v>1323</v>
      </c>
      <c r="B1324">
        <v>2017</v>
      </c>
      <c r="C1324">
        <v>1</v>
      </c>
      <c r="D1324" s="1">
        <v>42736</v>
      </c>
      <c r="E1324" t="s">
        <v>1333</v>
      </c>
      <c r="F1324">
        <v>508927</v>
      </c>
    </row>
    <row r="1325" spans="1:6" x14ac:dyDescent="0.15">
      <c r="A1325">
        <v>1324</v>
      </c>
      <c r="B1325">
        <v>2019</v>
      </c>
      <c r="C1325">
        <v>3</v>
      </c>
      <c r="D1325" s="1">
        <v>43647</v>
      </c>
      <c r="E1325" t="s">
        <v>1334</v>
      </c>
      <c r="F1325">
        <v>589840</v>
      </c>
    </row>
    <row r="1326" spans="1:6" x14ac:dyDescent="0.15">
      <c r="A1326">
        <v>1325</v>
      </c>
      <c r="B1326">
        <v>2019</v>
      </c>
      <c r="C1326">
        <v>4</v>
      </c>
      <c r="D1326" s="1">
        <v>43739</v>
      </c>
      <c r="E1326" t="s">
        <v>1335</v>
      </c>
      <c r="F1326">
        <v>233904</v>
      </c>
    </row>
    <row r="1327" spans="1:6" x14ac:dyDescent="0.15">
      <c r="A1327">
        <v>1326</v>
      </c>
      <c r="B1327">
        <v>2017</v>
      </c>
      <c r="C1327">
        <v>3</v>
      </c>
      <c r="D1327" s="1">
        <v>42917</v>
      </c>
      <c r="E1327" t="s">
        <v>1336</v>
      </c>
      <c r="F1327">
        <v>34693</v>
      </c>
    </row>
    <row r="1328" spans="1:6" x14ac:dyDescent="0.15">
      <c r="A1328">
        <v>1327</v>
      </c>
      <c r="B1328">
        <v>2017</v>
      </c>
      <c r="C1328">
        <v>4</v>
      </c>
      <c r="D1328" s="1">
        <v>43009</v>
      </c>
      <c r="E1328" t="s">
        <v>1337</v>
      </c>
      <c r="F1328">
        <v>772608</v>
      </c>
    </row>
    <row r="1329" spans="1:6" x14ac:dyDescent="0.15">
      <c r="A1329">
        <v>1328</v>
      </c>
      <c r="B1329">
        <v>2018</v>
      </c>
      <c r="C1329">
        <v>4</v>
      </c>
      <c r="D1329" s="1">
        <v>43374</v>
      </c>
      <c r="E1329" t="s">
        <v>1338</v>
      </c>
      <c r="F1329">
        <v>686524</v>
      </c>
    </row>
    <row r="1330" spans="1:6" x14ac:dyDescent="0.15">
      <c r="A1330">
        <v>1329</v>
      </c>
      <c r="B1330">
        <v>2017</v>
      </c>
      <c r="C1330">
        <v>4</v>
      </c>
      <c r="D1330" s="1">
        <v>43009</v>
      </c>
      <c r="E1330" t="s">
        <v>1339</v>
      </c>
      <c r="F1330">
        <v>805440</v>
      </c>
    </row>
    <row r="1331" spans="1:6" x14ac:dyDescent="0.15">
      <c r="A1331">
        <v>1330</v>
      </c>
      <c r="B1331">
        <v>2017</v>
      </c>
      <c r="C1331">
        <v>3</v>
      </c>
      <c r="D1331" s="1">
        <v>42917</v>
      </c>
      <c r="E1331" t="s">
        <v>1340</v>
      </c>
      <c r="F1331">
        <v>322991</v>
      </c>
    </row>
    <row r="1332" spans="1:6" x14ac:dyDescent="0.15">
      <c r="A1332">
        <v>1331</v>
      </c>
      <c r="B1332">
        <v>2017</v>
      </c>
      <c r="C1332">
        <v>1</v>
      </c>
      <c r="D1332" s="1">
        <v>42736</v>
      </c>
      <c r="E1332" t="s">
        <v>1341</v>
      </c>
      <c r="F1332">
        <v>34547</v>
      </c>
    </row>
    <row r="1333" spans="1:6" x14ac:dyDescent="0.15">
      <c r="A1333">
        <v>1332</v>
      </c>
      <c r="B1333">
        <v>2017</v>
      </c>
      <c r="C1333">
        <v>1</v>
      </c>
      <c r="D1333" s="1">
        <v>42736</v>
      </c>
      <c r="E1333" t="s">
        <v>1342</v>
      </c>
      <c r="F1333">
        <v>917288</v>
      </c>
    </row>
    <row r="1334" spans="1:6" x14ac:dyDescent="0.15">
      <c r="A1334">
        <v>1333</v>
      </c>
      <c r="B1334">
        <v>2017</v>
      </c>
      <c r="C1334">
        <v>1</v>
      </c>
      <c r="D1334" s="1">
        <v>42736</v>
      </c>
      <c r="E1334" t="s">
        <v>1343</v>
      </c>
      <c r="F1334">
        <v>991862</v>
      </c>
    </row>
    <row r="1335" spans="1:6" x14ac:dyDescent="0.15">
      <c r="A1335">
        <v>1334</v>
      </c>
      <c r="B1335">
        <v>2017</v>
      </c>
      <c r="C1335">
        <v>4</v>
      </c>
      <c r="D1335" s="1">
        <v>43009</v>
      </c>
      <c r="E1335" t="s">
        <v>1344</v>
      </c>
      <c r="F1335">
        <v>493191</v>
      </c>
    </row>
    <row r="1336" spans="1:6" x14ac:dyDescent="0.15">
      <c r="A1336">
        <v>1335</v>
      </c>
      <c r="B1336">
        <v>2018</v>
      </c>
      <c r="C1336">
        <v>1</v>
      </c>
      <c r="D1336" s="1">
        <v>43101</v>
      </c>
      <c r="E1336" t="s">
        <v>1345</v>
      </c>
      <c r="F1336">
        <v>694641</v>
      </c>
    </row>
    <row r="1337" spans="1:6" x14ac:dyDescent="0.15">
      <c r="A1337">
        <v>1336</v>
      </c>
      <c r="B1337">
        <v>2019</v>
      </c>
      <c r="C1337">
        <v>3</v>
      </c>
      <c r="D1337" s="1">
        <v>43647</v>
      </c>
      <c r="E1337" t="s">
        <v>1346</v>
      </c>
      <c r="F1337">
        <v>235967</v>
      </c>
    </row>
    <row r="1338" spans="1:6" x14ac:dyDescent="0.15">
      <c r="A1338">
        <v>1337</v>
      </c>
      <c r="B1338">
        <v>2017</v>
      </c>
      <c r="C1338">
        <v>1</v>
      </c>
      <c r="D1338" s="1">
        <v>42736</v>
      </c>
      <c r="E1338" t="s">
        <v>1347</v>
      </c>
      <c r="F1338">
        <v>661619</v>
      </c>
    </row>
    <row r="1339" spans="1:6" x14ac:dyDescent="0.15">
      <c r="A1339">
        <v>1338</v>
      </c>
      <c r="B1339">
        <v>2019</v>
      </c>
      <c r="C1339">
        <v>4</v>
      </c>
      <c r="D1339" s="1">
        <v>43739</v>
      </c>
      <c r="E1339" t="s">
        <v>1348</v>
      </c>
      <c r="F1339">
        <v>131361</v>
      </c>
    </row>
    <row r="1340" spans="1:6" x14ac:dyDescent="0.15">
      <c r="A1340">
        <v>1339</v>
      </c>
      <c r="B1340">
        <v>2017</v>
      </c>
      <c r="C1340">
        <v>1</v>
      </c>
      <c r="D1340" s="1">
        <v>42736</v>
      </c>
      <c r="E1340" t="s">
        <v>1349</v>
      </c>
      <c r="F1340">
        <v>620022</v>
      </c>
    </row>
    <row r="1341" spans="1:6" x14ac:dyDescent="0.15">
      <c r="A1341">
        <v>1340</v>
      </c>
      <c r="B1341">
        <v>2017</v>
      </c>
      <c r="C1341">
        <v>3</v>
      </c>
      <c r="D1341" s="1">
        <v>42917</v>
      </c>
      <c r="E1341" t="s">
        <v>1350</v>
      </c>
      <c r="F1341">
        <v>837896</v>
      </c>
    </row>
    <row r="1342" spans="1:6" x14ac:dyDescent="0.15">
      <c r="A1342">
        <v>1341</v>
      </c>
      <c r="B1342">
        <v>2018</v>
      </c>
      <c r="C1342">
        <v>3</v>
      </c>
      <c r="D1342" s="1">
        <v>43282</v>
      </c>
      <c r="E1342" t="s">
        <v>1351</v>
      </c>
      <c r="F1342">
        <v>595362</v>
      </c>
    </row>
    <row r="1343" spans="1:6" x14ac:dyDescent="0.15">
      <c r="A1343">
        <v>1342</v>
      </c>
      <c r="B1343">
        <v>2019</v>
      </c>
      <c r="C1343">
        <v>1</v>
      </c>
      <c r="D1343" s="1">
        <v>43466</v>
      </c>
      <c r="E1343" t="s">
        <v>1352</v>
      </c>
      <c r="F1343">
        <v>640984</v>
      </c>
    </row>
    <row r="1344" spans="1:6" x14ac:dyDescent="0.15">
      <c r="A1344">
        <v>1343</v>
      </c>
      <c r="B1344">
        <v>2018</v>
      </c>
      <c r="C1344">
        <v>1</v>
      </c>
      <c r="D1344" s="1">
        <v>43101</v>
      </c>
      <c r="E1344" t="s">
        <v>1353</v>
      </c>
      <c r="F1344">
        <v>866374</v>
      </c>
    </row>
    <row r="1345" spans="1:6" x14ac:dyDescent="0.15">
      <c r="A1345">
        <v>1344</v>
      </c>
      <c r="B1345">
        <v>2018</v>
      </c>
      <c r="C1345">
        <v>4</v>
      </c>
      <c r="D1345" s="1">
        <v>43374</v>
      </c>
      <c r="E1345" t="s">
        <v>1354</v>
      </c>
      <c r="F1345">
        <v>473493</v>
      </c>
    </row>
    <row r="1346" spans="1:6" x14ac:dyDescent="0.15">
      <c r="A1346">
        <v>1345</v>
      </c>
      <c r="B1346">
        <v>2017</v>
      </c>
      <c r="C1346">
        <v>2</v>
      </c>
      <c r="D1346" s="1">
        <v>42826</v>
      </c>
      <c r="E1346" t="s">
        <v>1355</v>
      </c>
      <c r="F1346">
        <v>111501</v>
      </c>
    </row>
    <row r="1347" spans="1:6" x14ac:dyDescent="0.15">
      <c r="A1347">
        <v>1346</v>
      </c>
      <c r="B1347">
        <v>2017</v>
      </c>
      <c r="C1347">
        <v>1</v>
      </c>
      <c r="D1347" s="1">
        <v>42736</v>
      </c>
      <c r="E1347" t="s">
        <v>1356</v>
      </c>
      <c r="F1347">
        <v>884138</v>
      </c>
    </row>
    <row r="1348" spans="1:6" x14ac:dyDescent="0.15">
      <c r="A1348">
        <v>1347</v>
      </c>
      <c r="B1348">
        <v>2018</v>
      </c>
      <c r="C1348">
        <v>1</v>
      </c>
      <c r="D1348" s="1">
        <v>43101</v>
      </c>
      <c r="E1348" t="s">
        <v>1357</v>
      </c>
      <c r="F1348">
        <v>892083</v>
      </c>
    </row>
    <row r="1349" spans="1:6" x14ac:dyDescent="0.15">
      <c r="A1349">
        <v>1348</v>
      </c>
      <c r="B1349">
        <v>2017</v>
      </c>
      <c r="C1349">
        <v>1</v>
      </c>
      <c r="D1349" s="1">
        <v>42736</v>
      </c>
      <c r="E1349" t="s">
        <v>1358</v>
      </c>
      <c r="F1349">
        <v>804755</v>
      </c>
    </row>
    <row r="1350" spans="1:6" x14ac:dyDescent="0.15">
      <c r="A1350">
        <v>1349</v>
      </c>
      <c r="B1350">
        <v>2018</v>
      </c>
      <c r="C1350">
        <v>1</v>
      </c>
      <c r="D1350" s="1">
        <v>43101</v>
      </c>
      <c r="E1350" t="s">
        <v>1359</v>
      </c>
      <c r="F1350">
        <v>137496</v>
      </c>
    </row>
    <row r="1351" spans="1:6" x14ac:dyDescent="0.15">
      <c r="A1351">
        <v>1350</v>
      </c>
      <c r="B1351">
        <v>2017</v>
      </c>
      <c r="C1351">
        <v>1</v>
      </c>
      <c r="D1351" s="1">
        <v>42736</v>
      </c>
      <c r="E1351" t="s">
        <v>1360</v>
      </c>
      <c r="F1351">
        <v>450383</v>
      </c>
    </row>
    <row r="1352" spans="1:6" x14ac:dyDescent="0.15">
      <c r="A1352">
        <v>1351</v>
      </c>
      <c r="B1352">
        <v>2019</v>
      </c>
      <c r="C1352">
        <v>2</v>
      </c>
      <c r="D1352" s="1">
        <v>43556</v>
      </c>
      <c r="E1352" t="s">
        <v>1361</v>
      </c>
      <c r="F1352">
        <v>709491</v>
      </c>
    </row>
    <row r="1353" spans="1:6" x14ac:dyDescent="0.15">
      <c r="A1353">
        <v>1352</v>
      </c>
      <c r="B1353">
        <v>2018</v>
      </c>
      <c r="C1353">
        <v>1</v>
      </c>
      <c r="D1353" s="1">
        <v>43101</v>
      </c>
      <c r="E1353" t="s">
        <v>1362</v>
      </c>
      <c r="F1353">
        <v>689341</v>
      </c>
    </row>
    <row r="1354" spans="1:6" x14ac:dyDescent="0.15">
      <c r="A1354">
        <v>1353</v>
      </c>
      <c r="B1354">
        <v>2018</v>
      </c>
      <c r="C1354">
        <v>4</v>
      </c>
      <c r="D1354" s="1">
        <v>43374</v>
      </c>
      <c r="E1354" t="s">
        <v>1363</v>
      </c>
      <c r="F1354">
        <v>489431</v>
      </c>
    </row>
    <row r="1355" spans="1:6" x14ac:dyDescent="0.15">
      <c r="A1355">
        <v>1354</v>
      </c>
      <c r="B1355">
        <v>2017</v>
      </c>
      <c r="C1355">
        <v>1</v>
      </c>
      <c r="D1355" s="1">
        <v>42736</v>
      </c>
      <c r="E1355" t="s">
        <v>1364</v>
      </c>
      <c r="F1355">
        <v>407009</v>
      </c>
    </row>
    <row r="1356" spans="1:6" x14ac:dyDescent="0.15">
      <c r="A1356">
        <v>1355</v>
      </c>
      <c r="B1356">
        <v>2019</v>
      </c>
      <c r="C1356">
        <v>3</v>
      </c>
      <c r="D1356" s="1">
        <v>43647</v>
      </c>
      <c r="E1356" t="s">
        <v>1365</v>
      </c>
      <c r="F1356">
        <v>188157</v>
      </c>
    </row>
    <row r="1357" spans="1:6" x14ac:dyDescent="0.15">
      <c r="A1357">
        <v>1356</v>
      </c>
      <c r="B1357">
        <v>2019</v>
      </c>
      <c r="C1357">
        <v>4</v>
      </c>
      <c r="D1357" s="1">
        <v>43739</v>
      </c>
      <c r="E1357" t="s">
        <v>1366</v>
      </c>
      <c r="F1357">
        <v>418240</v>
      </c>
    </row>
    <row r="1358" spans="1:6" x14ac:dyDescent="0.15">
      <c r="A1358">
        <v>1357</v>
      </c>
      <c r="B1358">
        <v>2017</v>
      </c>
      <c r="C1358">
        <v>2</v>
      </c>
      <c r="D1358" s="1">
        <v>42826</v>
      </c>
      <c r="E1358" t="s">
        <v>1367</v>
      </c>
      <c r="F1358">
        <v>962995</v>
      </c>
    </row>
    <row r="1359" spans="1:6" x14ac:dyDescent="0.15">
      <c r="A1359">
        <v>1358</v>
      </c>
      <c r="B1359">
        <v>2019</v>
      </c>
      <c r="C1359">
        <v>4</v>
      </c>
      <c r="D1359" s="1">
        <v>43739</v>
      </c>
      <c r="E1359" t="s">
        <v>1368</v>
      </c>
      <c r="F1359">
        <v>460572</v>
      </c>
    </row>
    <row r="1360" spans="1:6" x14ac:dyDescent="0.15">
      <c r="A1360">
        <v>1359</v>
      </c>
      <c r="B1360">
        <v>2019</v>
      </c>
      <c r="C1360">
        <v>4</v>
      </c>
      <c r="D1360" s="1">
        <v>43739</v>
      </c>
      <c r="E1360" t="s">
        <v>1369</v>
      </c>
      <c r="F1360">
        <v>804019</v>
      </c>
    </row>
    <row r="1361" spans="1:6" x14ac:dyDescent="0.15">
      <c r="A1361">
        <v>1360</v>
      </c>
      <c r="B1361">
        <v>2017</v>
      </c>
      <c r="C1361">
        <v>4</v>
      </c>
      <c r="D1361" s="1">
        <v>43009</v>
      </c>
      <c r="E1361" t="s">
        <v>1370</v>
      </c>
      <c r="F1361">
        <v>315338</v>
      </c>
    </row>
    <row r="1362" spans="1:6" x14ac:dyDescent="0.15">
      <c r="A1362">
        <v>1361</v>
      </c>
      <c r="B1362">
        <v>2018</v>
      </c>
      <c r="C1362">
        <v>3</v>
      </c>
      <c r="D1362" s="1">
        <v>43282</v>
      </c>
      <c r="E1362" t="s">
        <v>1371</v>
      </c>
      <c r="F1362">
        <v>761387</v>
      </c>
    </row>
    <row r="1363" spans="1:6" x14ac:dyDescent="0.15">
      <c r="A1363">
        <v>1362</v>
      </c>
      <c r="B1363">
        <v>2018</v>
      </c>
      <c r="C1363">
        <v>1</v>
      </c>
      <c r="D1363" s="1">
        <v>43101</v>
      </c>
      <c r="E1363" t="s">
        <v>1372</v>
      </c>
      <c r="F1363">
        <v>734763</v>
      </c>
    </row>
    <row r="1364" spans="1:6" x14ac:dyDescent="0.15">
      <c r="A1364">
        <v>1363</v>
      </c>
      <c r="B1364">
        <v>2017</v>
      </c>
      <c r="C1364">
        <v>4</v>
      </c>
      <c r="D1364" s="1">
        <v>43009</v>
      </c>
      <c r="E1364" t="s">
        <v>1373</v>
      </c>
      <c r="F1364">
        <v>180553</v>
      </c>
    </row>
    <row r="1365" spans="1:6" x14ac:dyDescent="0.15">
      <c r="A1365">
        <v>1364</v>
      </c>
      <c r="B1365">
        <v>2017</v>
      </c>
      <c r="C1365">
        <v>2</v>
      </c>
      <c r="D1365" s="1">
        <v>42826</v>
      </c>
      <c r="E1365" t="s">
        <v>1374</v>
      </c>
      <c r="F1365">
        <v>748578</v>
      </c>
    </row>
    <row r="1366" spans="1:6" x14ac:dyDescent="0.15">
      <c r="A1366">
        <v>1365</v>
      </c>
      <c r="B1366">
        <v>2019</v>
      </c>
      <c r="C1366">
        <v>3</v>
      </c>
      <c r="D1366" s="1">
        <v>43647</v>
      </c>
      <c r="E1366" t="s">
        <v>1375</v>
      </c>
      <c r="F1366">
        <v>459644</v>
      </c>
    </row>
    <row r="1367" spans="1:6" x14ac:dyDescent="0.15">
      <c r="A1367">
        <v>1366</v>
      </c>
      <c r="B1367">
        <v>2017</v>
      </c>
      <c r="C1367">
        <v>4</v>
      </c>
      <c r="D1367" s="1">
        <v>43009</v>
      </c>
      <c r="E1367" t="s">
        <v>1376</v>
      </c>
      <c r="F1367">
        <v>717170</v>
      </c>
    </row>
    <row r="1368" spans="1:6" x14ac:dyDescent="0.15">
      <c r="A1368">
        <v>1367</v>
      </c>
      <c r="B1368">
        <v>2017</v>
      </c>
      <c r="C1368">
        <v>2</v>
      </c>
      <c r="D1368" s="1">
        <v>42826</v>
      </c>
      <c r="E1368" t="s">
        <v>1377</v>
      </c>
      <c r="F1368">
        <v>589284</v>
      </c>
    </row>
    <row r="1369" spans="1:6" x14ac:dyDescent="0.15">
      <c r="A1369">
        <v>1368</v>
      </c>
      <c r="B1369">
        <v>2018</v>
      </c>
      <c r="C1369">
        <v>1</v>
      </c>
      <c r="D1369" s="1">
        <v>43101</v>
      </c>
      <c r="E1369" t="s">
        <v>1378</v>
      </c>
      <c r="F1369">
        <v>809776</v>
      </c>
    </row>
    <row r="1370" spans="1:6" x14ac:dyDescent="0.15">
      <c r="A1370">
        <v>1369</v>
      </c>
      <c r="B1370">
        <v>2017</v>
      </c>
      <c r="C1370">
        <v>4</v>
      </c>
      <c r="D1370" s="1">
        <v>43009</v>
      </c>
      <c r="E1370" t="s">
        <v>1379</v>
      </c>
      <c r="F1370">
        <v>713429</v>
      </c>
    </row>
    <row r="1371" spans="1:6" x14ac:dyDescent="0.15">
      <c r="A1371">
        <v>1370</v>
      </c>
      <c r="B1371">
        <v>2017</v>
      </c>
      <c r="C1371">
        <v>4</v>
      </c>
      <c r="D1371" s="1">
        <v>43009</v>
      </c>
      <c r="E1371" t="s">
        <v>1380</v>
      </c>
      <c r="F1371">
        <v>595778</v>
      </c>
    </row>
    <row r="1372" spans="1:6" x14ac:dyDescent="0.15">
      <c r="A1372">
        <v>1371</v>
      </c>
      <c r="B1372">
        <v>2019</v>
      </c>
      <c r="C1372">
        <v>1</v>
      </c>
      <c r="D1372" s="1">
        <v>43466</v>
      </c>
      <c r="E1372" t="s">
        <v>1381</v>
      </c>
      <c r="F1372">
        <v>332153</v>
      </c>
    </row>
    <row r="1373" spans="1:6" x14ac:dyDescent="0.15">
      <c r="A1373">
        <v>1372</v>
      </c>
      <c r="B1373">
        <v>2017</v>
      </c>
      <c r="C1373">
        <v>2</v>
      </c>
      <c r="D1373" s="1">
        <v>42826</v>
      </c>
      <c r="E1373" t="s">
        <v>1382</v>
      </c>
      <c r="F1373">
        <v>898949</v>
      </c>
    </row>
    <row r="1374" spans="1:6" x14ac:dyDescent="0.15">
      <c r="A1374">
        <v>1373</v>
      </c>
      <c r="B1374">
        <v>2018</v>
      </c>
      <c r="C1374">
        <v>1</v>
      </c>
      <c r="D1374" s="1">
        <v>43101</v>
      </c>
      <c r="E1374" t="s">
        <v>1383</v>
      </c>
      <c r="F1374">
        <v>594862</v>
      </c>
    </row>
    <row r="1375" spans="1:6" x14ac:dyDescent="0.15">
      <c r="A1375">
        <v>1374</v>
      </c>
      <c r="B1375">
        <v>2017</v>
      </c>
      <c r="C1375">
        <v>4</v>
      </c>
      <c r="D1375" s="1">
        <v>43009</v>
      </c>
      <c r="E1375" t="s">
        <v>1384</v>
      </c>
      <c r="F1375">
        <v>452331</v>
      </c>
    </row>
    <row r="1376" spans="1:6" x14ac:dyDescent="0.15">
      <c r="A1376">
        <v>1375</v>
      </c>
      <c r="B1376">
        <v>2018</v>
      </c>
      <c r="C1376">
        <v>3</v>
      </c>
      <c r="D1376" s="1">
        <v>43282</v>
      </c>
      <c r="E1376" t="s">
        <v>1385</v>
      </c>
      <c r="F1376">
        <v>962849</v>
      </c>
    </row>
    <row r="1377" spans="1:6" x14ac:dyDescent="0.15">
      <c r="A1377">
        <v>1376</v>
      </c>
      <c r="B1377">
        <v>2017</v>
      </c>
      <c r="C1377">
        <v>1</v>
      </c>
      <c r="D1377" s="1">
        <v>42736</v>
      </c>
      <c r="E1377" t="s">
        <v>1386</v>
      </c>
      <c r="F1377">
        <v>222057</v>
      </c>
    </row>
    <row r="1378" spans="1:6" x14ac:dyDescent="0.15">
      <c r="A1378">
        <v>1377</v>
      </c>
      <c r="B1378">
        <v>2019</v>
      </c>
      <c r="C1378">
        <v>3</v>
      </c>
      <c r="D1378" s="1">
        <v>43647</v>
      </c>
      <c r="E1378" t="s">
        <v>1387</v>
      </c>
      <c r="F1378">
        <v>472806</v>
      </c>
    </row>
    <row r="1379" spans="1:6" x14ac:dyDescent="0.15">
      <c r="A1379">
        <v>1378</v>
      </c>
      <c r="B1379">
        <v>2019</v>
      </c>
      <c r="C1379">
        <v>2</v>
      </c>
      <c r="D1379" s="1">
        <v>43556</v>
      </c>
      <c r="E1379" t="s">
        <v>1388</v>
      </c>
      <c r="F1379">
        <v>482172</v>
      </c>
    </row>
    <row r="1380" spans="1:6" x14ac:dyDescent="0.15">
      <c r="A1380">
        <v>1379</v>
      </c>
      <c r="B1380">
        <v>2018</v>
      </c>
      <c r="C1380">
        <v>2</v>
      </c>
      <c r="D1380" s="1">
        <v>43191</v>
      </c>
      <c r="E1380" t="s">
        <v>1389</v>
      </c>
      <c r="F1380">
        <v>124297</v>
      </c>
    </row>
    <row r="1381" spans="1:6" x14ac:dyDescent="0.15">
      <c r="A1381">
        <v>1380</v>
      </c>
      <c r="B1381">
        <v>2019</v>
      </c>
      <c r="C1381">
        <v>2</v>
      </c>
      <c r="D1381" s="1">
        <v>43556</v>
      </c>
      <c r="E1381" t="s">
        <v>1390</v>
      </c>
      <c r="F1381">
        <v>407397</v>
      </c>
    </row>
    <row r="1382" spans="1:6" x14ac:dyDescent="0.15">
      <c r="A1382">
        <v>1381</v>
      </c>
      <c r="B1382">
        <v>2018</v>
      </c>
      <c r="C1382">
        <v>3</v>
      </c>
      <c r="D1382" s="1">
        <v>43282</v>
      </c>
      <c r="E1382" t="s">
        <v>1391</v>
      </c>
      <c r="F1382">
        <v>12670</v>
      </c>
    </row>
    <row r="1383" spans="1:6" x14ac:dyDescent="0.15">
      <c r="A1383">
        <v>1382</v>
      </c>
      <c r="B1383">
        <v>2018</v>
      </c>
      <c r="C1383">
        <v>2</v>
      </c>
      <c r="D1383" s="1">
        <v>43191</v>
      </c>
      <c r="E1383" t="s">
        <v>1392</v>
      </c>
      <c r="F1383">
        <v>111912</v>
      </c>
    </row>
    <row r="1384" spans="1:6" x14ac:dyDescent="0.15">
      <c r="A1384">
        <v>1383</v>
      </c>
      <c r="B1384">
        <v>2017</v>
      </c>
      <c r="C1384">
        <v>4</v>
      </c>
      <c r="D1384" s="1">
        <v>43009</v>
      </c>
      <c r="E1384" t="s">
        <v>1393</v>
      </c>
      <c r="F1384">
        <v>252678</v>
      </c>
    </row>
    <row r="1385" spans="1:6" x14ac:dyDescent="0.15">
      <c r="A1385">
        <v>1384</v>
      </c>
      <c r="B1385">
        <v>2017</v>
      </c>
      <c r="C1385">
        <v>1</v>
      </c>
      <c r="D1385" s="1">
        <v>42736</v>
      </c>
      <c r="E1385" t="s">
        <v>1394</v>
      </c>
      <c r="F1385">
        <v>641186</v>
      </c>
    </row>
    <row r="1386" spans="1:6" x14ac:dyDescent="0.15">
      <c r="A1386">
        <v>1385</v>
      </c>
      <c r="B1386">
        <v>2019</v>
      </c>
      <c r="C1386">
        <v>3</v>
      </c>
      <c r="D1386" s="1">
        <v>43647</v>
      </c>
      <c r="E1386" t="s">
        <v>1395</v>
      </c>
      <c r="F1386">
        <v>988284</v>
      </c>
    </row>
    <row r="1387" spans="1:6" x14ac:dyDescent="0.15">
      <c r="A1387">
        <v>1386</v>
      </c>
      <c r="B1387">
        <v>2019</v>
      </c>
      <c r="C1387">
        <v>2</v>
      </c>
      <c r="D1387" s="1">
        <v>43556</v>
      </c>
      <c r="E1387" t="s">
        <v>1396</v>
      </c>
      <c r="F1387">
        <v>143081</v>
      </c>
    </row>
    <row r="1388" spans="1:6" x14ac:dyDescent="0.15">
      <c r="A1388">
        <v>1387</v>
      </c>
      <c r="B1388">
        <v>2017</v>
      </c>
      <c r="C1388">
        <v>2</v>
      </c>
      <c r="D1388" s="1">
        <v>42826</v>
      </c>
      <c r="E1388" t="s">
        <v>1397</v>
      </c>
      <c r="F1388">
        <v>567197</v>
      </c>
    </row>
    <row r="1389" spans="1:6" x14ac:dyDescent="0.15">
      <c r="A1389">
        <v>1388</v>
      </c>
      <c r="B1389">
        <v>2019</v>
      </c>
      <c r="C1389">
        <v>2</v>
      </c>
      <c r="D1389" s="1">
        <v>43556</v>
      </c>
      <c r="E1389" t="s">
        <v>1398</v>
      </c>
      <c r="F1389">
        <v>381409</v>
      </c>
    </row>
    <row r="1390" spans="1:6" x14ac:dyDescent="0.15">
      <c r="A1390">
        <v>1389</v>
      </c>
      <c r="B1390">
        <v>2017</v>
      </c>
      <c r="C1390">
        <v>2</v>
      </c>
      <c r="D1390" s="1">
        <v>42826</v>
      </c>
      <c r="E1390" t="s">
        <v>1399</v>
      </c>
      <c r="F1390">
        <v>370526</v>
      </c>
    </row>
    <row r="1391" spans="1:6" x14ac:dyDescent="0.15">
      <c r="A1391">
        <v>1390</v>
      </c>
      <c r="B1391">
        <v>2018</v>
      </c>
      <c r="C1391">
        <v>4</v>
      </c>
      <c r="D1391" s="1">
        <v>43374</v>
      </c>
      <c r="E1391" t="s">
        <v>1400</v>
      </c>
      <c r="F1391">
        <v>261845</v>
      </c>
    </row>
    <row r="1392" spans="1:6" x14ac:dyDescent="0.15">
      <c r="A1392">
        <v>1391</v>
      </c>
      <c r="B1392">
        <v>2017</v>
      </c>
      <c r="C1392">
        <v>1</v>
      </c>
      <c r="D1392" s="1">
        <v>42736</v>
      </c>
      <c r="E1392" t="s">
        <v>1401</v>
      </c>
      <c r="F1392">
        <v>895477</v>
      </c>
    </row>
    <row r="1393" spans="1:6" x14ac:dyDescent="0.15">
      <c r="A1393">
        <v>1392</v>
      </c>
      <c r="B1393">
        <v>2017</v>
      </c>
      <c r="C1393">
        <v>4</v>
      </c>
      <c r="D1393" s="1">
        <v>43009</v>
      </c>
      <c r="E1393" t="s">
        <v>1402</v>
      </c>
      <c r="F1393">
        <v>693225</v>
      </c>
    </row>
    <row r="1394" spans="1:6" x14ac:dyDescent="0.15">
      <c r="A1394">
        <v>1393</v>
      </c>
      <c r="B1394">
        <v>2019</v>
      </c>
      <c r="C1394">
        <v>2</v>
      </c>
      <c r="D1394" s="1">
        <v>43556</v>
      </c>
      <c r="E1394" t="s">
        <v>1403</v>
      </c>
      <c r="F1394">
        <v>382796</v>
      </c>
    </row>
    <row r="1395" spans="1:6" x14ac:dyDescent="0.15">
      <c r="A1395">
        <v>1394</v>
      </c>
      <c r="B1395">
        <v>2017</v>
      </c>
      <c r="C1395">
        <v>4</v>
      </c>
      <c r="D1395" s="1">
        <v>43009</v>
      </c>
      <c r="E1395" t="s">
        <v>1404</v>
      </c>
      <c r="F1395">
        <v>632310</v>
      </c>
    </row>
    <row r="1396" spans="1:6" x14ac:dyDescent="0.15">
      <c r="A1396">
        <v>1395</v>
      </c>
      <c r="B1396">
        <v>2019</v>
      </c>
      <c r="C1396">
        <v>1</v>
      </c>
      <c r="D1396" s="1">
        <v>43466</v>
      </c>
      <c r="E1396" t="s">
        <v>1405</v>
      </c>
      <c r="F1396">
        <v>432505</v>
      </c>
    </row>
    <row r="1397" spans="1:6" x14ac:dyDescent="0.15">
      <c r="A1397">
        <v>1396</v>
      </c>
      <c r="B1397">
        <v>2019</v>
      </c>
      <c r="C1397">
        <v>3</v>
      </c>
      <c r="D1397" s="1">
        <v>43647</v>
      </c>
      <c r="E1397" t="s">
        <v>1406</v>
      </c>
      <c r="F1397">
        <v>408673</v>
      </c>
    </row>
    <row r="1398" spans="1:6" x14ac:dyDescent="0.15">
      <c r="A1398">
        <v>1397</v>
      </c>
      <c r="B1398">
        <v>2019</v>
      </c>
      <c r="C1398">
        <v>2</v>
      </c>
      <c r="D1398" s="1">
        <v>43556</v>
      </c>
      <c r="E1398" t="s">
        <v>1407</v>
      </c>
      <c r="F1398">
        <v>648389</v>
      </c>
    </row>
    <row r="1399" spans="1:6" x14ac:dyDescent="0.15">
      <c r="A1399">
        <v>1398</v>
      </c>
      <c r="B1399">
        <v>2018</v>
      </c>
      <c r="C1399">
        <v>1</v>
      </c>
      <c r="D1399" s="1">
        <v>43101</v>
      </c>
      <c r="E1399" t="s">
        <v>1408</v>
      </c>
      <c r="F1399">
        <v>846898</v>
      </c>
    </row>
    <row r="1400" spans="1:6" x14ac:dyDescent="0.15">
      <c r="A1400">
        <v>1399</v>
      </c>
      <c r="B1400">
        <v>2019</v>
      </c>
      <c r="C1400">
        <v>3</v>
      </c>
      <c r="D1400" s="1">
        <v>43647</v>
      </c>
      <c r="E1400" t="s">
        <v>1409</v>
      </c>
      <c r="F1400">
        <v>934766</v>
      </c>
    </row>
    <row r="1401" spans="1:6" x14ac:dyDescent="0.15">
      <c r="A1401">
        <v>1400</v>
      </c>
      <c r="B1401">
        <v>2017</v>
      </c>
      <c r="C1401">
        <v>2</v>
      </c>
      <c r="D1401" s="1">
        <v>42826</v>
      </c>
      <c r="E1401" t="s">
        <v>1410</v>
      </c>
      <c r="F1401">
        <v>89132</v>
      </c>
    </row>
    <row r="1402" spans="1:6" x14ac:dyDescent="0.15">
      <c r="A1402">
        <v>1401</v>
      </c>
      <c r="B1402">
        <v>2017</v>
      </c>
      <c r="C1402">
        <v>1</v>
      </c>
      <c r="D1402" s="1">
        <v>42736</v>
      </c>
      <c r="E1402" t="s">
        <v>1411</v>
      </c>
      <c r="F1402">
        <v>759220</v>
      </c>
    </row>
    <row r="1403" spans="1:6" x14ac:dyDescent="0.15">
      <c r="A1403">
        <v>1402</v>
      </c>
      <c r="B1403">
        <v>2017</v>
      </c>
      <c r="C1403">
        <v>1</v>
      </c>
      <c r="D1403" s="1">
        <v>42736</v>
      </c>
      <c r="E1403" t="s">
        <v>1412</v>
      </c>
      <c r="F1403">
        <v>757930</v>
      </c>
    </row>
    <row r="1404" spans="1:6" x14ac:dyDescent="0.15">
      <c r="A1404">
        <v>1403</v>
      </c>
      <c r="B1404">
        <v>2017</v>
      </c>
      <c r="C1404">
        <v>3</v>
      </c>
      <c r="D1404" s="1">
        <v>42917</v>
      </c>
      <c r="E1404" t="s">
        <v>1413</v>
      </c>
      <c r="F1404">
        <v>678359</v>
      </c>
    </row>
    <row r="1405" spans="1:6" x14ac:dyDescent="0.15">
      <c r="A1405">
        <v>1404</v>
      </c>
      <c r="B1405">
        <v>2019</v>
      </c>
      <c r="C1405">
        <v>4</v>
      </c>
      <c r="D1405" s="1">
        <v>43739</v>
      </c>
      <c r="E1405" t="s">
        <v>1414</v>
      </c>
      <c r="F1405">
        <v>21435</v>
      </c>
    </row>
    <row r="1406" spans="1:6" x14ac:dyDescent="0.15">
      <c r="A1406">
        <v>1405</v>
      </c>
      <c r="B1406">
        <v>2017</v>
      </c>
      <c r="C1406">
        <v>4</v>
      </c>
      <c r="D1406" s="1">
        <v>43009</v>
      </c>
      <c r="E1406" t="s">
        <v>1415</v>
      </c>
      <c r="F1406">
        <v>891590</v>
      </c>
    </row>
    <row r="1407" spans="1:6" x14ac:dyDescent="0.15">
      <c r="A1407">
        <v>1406</v>
      </c>
      <c r="B1407">
        <v>2018</v>
      </c>
      <c r="C1407">
        <v>2</v>
      </c>
      <c r="D1407" s="1">
        <v>43191</v>
      </c>
      <c r="E1407" t="s">
        <v>1416</v>
      </c>
      <c r="F1407">
        <v>684701</v>
      </c>
    </row>
    <row r="1408" spans="1:6" x14ac:dyDescent="0.15">
      <c r="A1408">
        <v>1407</v>
      </c>
      <c r="B1408">
        <v>2017</v>
      </c>
      <c r="C1408">
        <v>1</v>
      </c>
      <c r="D1408" s="1">
        <v>42736</v>
      </c>
      <c r="E1408" t="s">
        <v>1417</v>
      </c>
      <c r="F1408">
        <v>278286</v>
      </c>
    </row>
    <row r="1409" spans="1:6" x14ac:dyDescent="0.15">
      <c r="A1409">
        <v>1408</v>
      </c>
      <c r="B1409">
        <v>2019</v>
      </c>
      <c r="C1409">
        <v>4</v>
      </c>
      <c r="D1409" s="1">
        <v>43739</v>
      </c>
      <c r="E1409" t="s">
        <v>1418</v>
      </c>
      <c r="F1409">
        <v>949112</v>
      </c>
    </row>
    <row r="1410" spans="1:6" x14ac:dyDescent="0.15">
      <c r="A1410">
        <v>1409</v>
      </c>
      <c r="B1410">
        <v>2019</v>
      </c>
      <c r="C1410">
        <v>3</v>
      </c>
      <c r="D1410" s="1">
        <v>43647</v>
      </c>
      <c r="E1410" t="s">
        <v>1419</v>
      </c>
      <c r="F1410">
        <v>958774</v>
      </c>
    </row>
    <row r="1411" spans="1:6" x14ac:dyDescent="0.15">
      <c r="A1411">
        <v>1410</v>
      </c>
      <c r="B1411">
        <v>2018</v>
      </c>
      <c r="C1411">
        <v>4</v>
      </c>
      <c r="D1411" s="1">
        <v>43374</v>
      </c>
      <c r="E1411" t="s">
        <v>1420</v>
      </c>
      <c r="F1411">
        <v>957216</v>
      </c>
    </row>
    <row r="1412" spans="1:6" x14ac:dyDescent="0.15">
      <c r="A1412">
        <v>1411</v>
      </c>
      <c r="B1412">
        <v>2019</v>
      </c>
      <c r="C1412">
        <v>3</v>
      </c>
      <c r="D1412" s="1">
        <v>43647</v>
      </c>
      <c r="E1412" t="s">
        <v>1421</v>
      </c>
      <c r="F1412">
        <v>488969</v>
      </c>
    </row>
    <row r="1413" spans="1:6" x14ac:dyDescent="0.15">
      <c r="A1413">
        <v>1412</v>
      </c>
      <c r="B1413">
        <v>2019</v>
      </c>
      <c r="C1413">
        <v>1</v>
      </c>
      <c r="D1413" s="1">
        <v>43466</v>
      </c>
      <c r="E1413" t="s">
        <v>1422</v>
      </c>
      <c r="F1413">
        <v>198277</v>
      </c>
    </row>
    <row r="1414" spans="1:6" x14ac:dyDescent="0.15">
      <c r="A1414">
        <v>1413</v>
      </c>
      <c r="B1414">
        <v>2019</v>
      </c>
      <c r="C1414">
        <v>4</v>
      </c>
      <c r="D1414" s="1">
        <v>43739</v>
      </c>
      <c r="E1414" t="s">
        <v>1423</v>
      </c>
      <c r="F1414">
        <v>965443</v>
      </c>
    </row>
    <row r="1415" spans="1:6" x14ac:dyDescent="0.15">
      <c r="A1415">
        <v>1414</v>
      </c>
      <c r="B1415">
        <v>2018</v>
      </c>
      <c r="C1415">
        <v>1</v>
      </c>
      <c r="D1415" s="1">
        <v>43101</v>
      </c>
      <c r="E1415" t="s">
        <v>1424</v>
      </c>
      <c r="F1415">
        <v>819701</v>
      </c>
    </row>
    <row r="1416" spans="1:6" x14ac:dyDescent="0.15">
      <c r="A1416">
        <v>1415</v>
      </c>
      <c r="B1416">
        <v>2019</v>
      </c>
      <c r="C1416">
        <v>1</v>
      </c>
      <c r="D1416" s="1">
        <v>43466</v>
      </c>
      <c r="E1416" t="s">
        <v>1425</v>
      </c>
      <c r="F1416">
        <v>378876</v>
      </c>
    </row>
    <row r="1417" spans="1:6" x14ac:dyDescent="0.15">
      <c r="A1417">
        <v>1416</v>
      </c>
      <c r="B1417">
        <v>2019</v>
      </c>
      <c r="C1417">
        <v>3</v>
      </c>
      <c r="D1417" s="1">
        <v>43647</v>
      </c>
      <c r="E1417" t="s">
        <v>1426</v>
      </c>
      <c r="F1417">
        <v>202786</v>
      </c>
    </row>
    <row r="1418" spans="1:6" x14ac:dyDescent="0.15">
      <c r="A1418">
        <v>1417</v>
      </c>
      <c r="B1418">
        <v>2019</v>
      </c>
      <c r="C1418">
        <v>3</v>
      </c>
      <c r="D1418" s="1">
        <v>43647</v>
      </c>
      <c r="E1418" t="s">
        <v>1427</v>
      </c>
      <c r="F1418">
        <v>961599</v>
      </c>
    </row>
    <row r="1419" spans="1:6" x14ac:dyDescent="0.15">
      <c r="A1419">
        <v>1418</v>
      </c>
      <c r="B1419">
        <v>2019</v>
      </c>
      <c r="C1419">
        <v>2</v>
      </c>
      <c r="D1419" s="1">
        <v>43556</v>
      </c>
      <c r="E1419" t="s">
        <v>1428</v>
      </c>
      <c r="F1419">
        <v>218265</v>
      </c>
    </row>
    <row r="1420" spans="1:6" x14ac:dyDescent="0.15">
      <c r="A1420">
        <v>1419</v>
      </c>
      <c r="B1420">
        <v>2018</v>
      </c>
      <c r="C1420">
        <v>2</v>
      </c>
      <c r="D1420" s="1">
        <v>43191</v>
      </c>
      <c r="E1420" t="s">
        <v>1429</v>
      </c>
      <c r="F1420">
        <v>699256</v>
      </c>
    </row>
    <row r="1421" spans="1:6" x14ac:dyDescent="0.15">
      <c r="A1421">
        <v>1420</v>
      </c>
      <c r="B1421">
        <v>2017</v>
      </c>
      <c r="C1421">
        <v>3</v>
      </c>
      <c r="D1421" s="1">
        <v>42917</v>
      </c>
      <c r="E1421" t="s">
        <v>1430</v>
      </c>
      <c r="F1421">
        <v>847644</v>
      </c>
    </row>
    <row r="1422" spans="1:6" x14ac:dyDescent="0.15">
      <c r="A1422">
        <v>1421</v>
      </c>
      <c r="B1422">
        <v>2019</v>
      </c>
      <c r="C1422">
        <v>1</v>
      </c>
      <c r="D1422" s="1">
        <v>43466</v>
      </c>
      <c r="E1422" t="s">
        <v>1431</v>
      </c>
      <c r="F1422">
        <v>571758</v>
      </c>
    </row>
    <row r="1423" spans="1:6" x14ac:dyDescent="0.15">
      <c r="A1423">
        <v>1422</v>
      </c>
      <c r="B1423">
        <v>2017</v>
      </c>
      <c r="C1423">
        <v>1</v>
      </c>
      <c r="D1423" s="1">
        <v>42736</v>
      </c>
      <c r="E1423" t="s">
        <v>1432</v>
      </c>
      <c r="F1423">
        <v>873969</v>
      </c>
    </row>
    <row r="1424" spans="1:6" x14ac:dyDescent="0.15">
      <c r="A1424">
        <v>1423</v>
      </c>
      <c r="B1424">
        <v>2017</v>
      </c>
      <c r="C1424">
        <v>3</v>
      </c>
      <c r="D1424" s="1">
        <v>42917</v>
      </c>
      <c r="E1424" t="s">
        <v>1433</v>
      </c>
      <c r="F1424">
        <v>612440</v>
      </c>
    </row>
    <row r="1425" spans="1:6" x14ac:dyDescent="0.15">
      <c r="A1425">
        <v>1424</v>
      </c>
      <c r="B1425">
        <v>2019</v>
      </c>
      <c r="C1425">
        <v>2</v>
      </c>
      <c r="D1425" s="1">
        <v>43556</v>
      </c>
      <c r="E1425" t="s">
        <v>1434</v>
      </c>
      <c r="F1425">
        <v>962798</v>
      </c>
    </row>
    <row r="1426" spans="1:6" x14ac:dyDescent="0.15">
      <c r="A1426">
        <v>1425</v>
      </c>
      <c r="B1426">
        <v>2019</v>
      </c>
      <c r="C1426">
        <v>2</v>
      </c>
      <c r="D1426" s="1">
        <v>43556</v>
      </c>
      <c r="E1426" t="s">
        <v>1435</v>
      </c>
      <c r="F1426">
        <v>156078</v>
      </c>
    </row>
    <row r="1427" spans="1:6" x14ac:dyDescent="0.15">
      <c r="A1427">
        <v>1426</v>
      </c>
      <c r="B1427">
        <v>2018</v>
      </c>
      <c r="C1427">
        <v>3</v>
      </c>
      <c r="D1427" s="1">
        <v>43282</v>
      </c>
      <c r="E1427" t="s">
        <v>1436</v>
      </c>
      <c r="F1427">
        <v>846660</v>
      </c>
    </row>
    <row r="1428" spans="1:6" x14ac:dyDescent="0.15">
      <c r="A1428">
        <v>1427</v>
      </c>
      <c r="B1428">
        <v>2017</v>
      </c>
      <c r="C1428">
        <v>2</v>
      </c>
      <c r="D1428" s="1">
        <v>42826</v>
      </c>
      <c r="E1428" t="s">
        <v>1437</v>
      </c>
      <c r="F1428">
        <v>904589</v>
      </c>
    </row>
    <row r="1429" spans="1:6" x14ac:dyDescent="0.15">
      <c r="A1429">
        <v>1428</v>
      </c>
      <c r="B1429">
        <v>2019</v>
      </c>
      <c r="C1429">
        <v>2</v>
      </c>
      <c r="D1429" s="1">
        <v>43556</v>
      </c>
      <c r="E1429" t="s">
        <v>1438</v>
      </c>
      <c r="F1429">
        <v>413476</v>
      </c>
    </row>
    <row r="1430" spans="1:6" x14ac:dyDescent="0.15">
      <c r="A1430">
        <v>1429</v>
      </c>
      <c r="B1430">
        <v>2019</v>
      </c>
      <c r="C1430">
        <v>4</v>
      </c>
      <c r="D1430" s="1">
        <v>43739</v>
      </c>
      <c r="E1430" t="s">
        <v>1439</v>
      </c>
      <c r="F1430">
        <v>453027</v>
      </c>
    </row>
    <row r="1431" spans="1:6" x14ac:dyDescent="0.15">
      <c r="A1431">
        <v>1430</v>
      </c>
      <c r="B1431">
        <v>2019</v>
      </c>
      <c r="C1431">
        <v>1</v>
      </c>
      <c r="D1431" s="1">
        <v>43466</v>
      </c>
      <c r="E1431" t="s">
        <v>1440</v>
      </c>
      <c r="F1431">
        <v>189058</v>
      </c>
    </row>
    <row r="1432" spans="1:6" x14ac:dyDescent="0.15">
      <c r="A1432">
        <v>1431</v>
      </c>
      <c r="B1432">
        <v>2019</v>
      </c>
      <c r="C1432">
        <v>3</v>
      </c>
      <c r="D1432" s="1">
        <v>43647</v>
      </c>
      <c r="E1432" t="s">
        <v>1441</v>
      </c>
      <c r="F1432">
        <v>107619</v>
      </c>
    </row>
    <row r="1433" spans="1:6" x14ac:dyDescent="0.15">
      <c r="A1433">
        <v>1432</v>
      </c>
      <c r="B1433">
        <v>2019</v>
      </c>
      <c r="C1433">
        <v>3</v>
      </c>
      <c r="D1433" s="1">
        <v>43647</v>
      </c>
      <c r="E1433" t="s">
        <v>1442</v>
      </c>
      <c r="F1433">
        <v>655444</v>
      </c>
    </row>
    <row r="1434" spans="1:6" x14ac:dyDescent="0.15">
      <c r="A1434">
        <v>1433</v>
      </c>
      <c r="B1434">
        <v>2017</v>
      </c>
      <c r="C1434">
        <v>3</v>
      </c>
      <c r="D1434" s="1">
        <v>42917</v>
      </c>
      <c r="E1434" t="s">
        <v>1443</v>
      </c>
      <c r="F1434">
        <v>602896</v>
      </c>
    </row>
    <row r="1435" spans="1:6" x14ac:dyDescent="0.15">
      <c r="A1435">
        <v>1434</v>
      </c>
      <c r="B1435">
        <v>2017</v>
      </c>
      <c r="C1435">
        <v>1</v>
      </c>
      <c r="D1435" s="1">
        <v>42736</v>
      </c>
      <c r="E1435" t="s">
        <v>1444</v>
      </c>
      <c r="F1435">
        <v>411033</v>
      </c>
    </row>
    <row r="1436" spans="1:6" x14ac:dyDescent="0.15">
      <c r="A1436">
        <v>1435</v>
      </c>
      <c r="B1436">
        <v>2019</v>
      </c>
      <c r="C1436">
        <v>3</v>
      </c>
      <c r="D1436" s="1">
        <v>43647</v>
      </c>
      <c r="E1436" t="s">
        <v>1445</v>
      </c>
      <c r="F1436">
        <v>605490</v>
      </c>
    </row>
    <row r="1437" spans="1:6" x14ac:dyDescent="0.15">
      <c r="A1437">
        <v>1436</v>
      </c>
      <c r="B1437">
        <v>2018</v>
      </c>
      <c r="C1437">
        <v>2</v>
      </c>
      <c r="D1437" s="1">
        <v>43191</v>
      </c>
      <c r="E1437" t="s">
        <v>1446</v>
      </c>
      <c r="F1437">
        <v>403239</v>
      </c>
    </row>
    <row r="1438" spans="1:6" x14ac:dyDescent="0.15">
      <c r="A1438">
        <v>1437</v>
      </c>
      <c r="B1438">
        <v>2019</v>
      </c>
      <c r="C1438">
        <v>1</v>
      </c>
      <c r="D1438" s="1">
        <v>43466</v>
      </c>
      <c r="E1438" t="s">
        <v>1447</v>
      </c>
      <c r="F1438">
        <v>687681</v>
      </c>
    </row>
    <row r="1439" spans="1:6" x14ac:dyDescent="0.15">
      <c r="A1439">
        <v>1438</v>
      </c>
      <c r="B1439">
        <v>2017</v>
      </c>
      <c r="C1439">
        <v>2</v>
      </c>
      <c r="D1439" s="1">
        <v>42826</v>
      </c>
      <c r="E1439" t="s">
        <v>1448</v>
      </c>
      <c r="F1439">
        <v>945692</v>
      </c>
    </row>
    <row r="1440" spans="1:6" x14ac:dyDescent="0.15">
      <c r="A1440">
        <v>1439</v>
      </c>
      <c r="B1440">
        <v>2017</v>
      </c>
      <c r="C1440">
        <v>1</v>
      </c>
      <c r="D1440" s="1">
        <v>42736</v>
      </c>
      <c r="E1440" t="s">
        <v>1449</v>
      </c>
      <c r="F1440">
        <v>238531</v>
      </c>
    </row>
    <row r="1441" spans="1:6" x14ac:dyDescent="0.15">
      <c r="A1441">
        <v>1440</v>
      </c>
      <c r="B1441">
        <v>2017</v>
      </c>
      <c r="C1441">
        <v>2</v>
      </c>
      <c r="D1441" s="1">
        <v>42826</v>
      </c>
      <c r="E1441" t="s">
        <v>1450</v>
      </c>
      <c r="F1441">
        <v>107850</v>
      </c>
    </row>
    <row r="1442" spans="1:6" x14ac:dyDescent="0.15">
      <c r="A1442">
        <v>1441</v>
      </c>
      <c r="B1442">
        <v>2017</v>
      </c>
      <c r="C1442">
        <v>1</v>
      </c>
      <c r="D1442" s="1">
        <v>42736</v>
      </c>
      <c r="E1442" t="s">
        <v>1451</v>
      </c>
      <c r="F1442">
        <v>984294</v>
      </c>
    </row>
    <row r="1443" spans="1:6" x14ac:dyDescent="0.15">
      <c r="A1443">
        <v>1442</v>
      </c>
      <c r="B1443">
        <v>2018</v>
      </c>
      <c r="C1443">
        <v>1</v>
      </c>
      <c r="D1443" s="1">
        <v>43101</v>
      </c>
      <c r="E1443" t="s">
        <v>1452</v>
      </c>
      <c r="F1443">
        <v>53241</v>
      </c>
    </row>
    <row r="1444" spans="1:6" x14ac:dyDescent="0.15">
      <c r="A1444">
        <v>1443</v>
      </c>
      <c r="B1444">
        <v>2018</v>
      </c>
      <c r="C1444">
        <v>2</v>
      </c>
      <c r="D1444" s="1">
        <v>43191</v>
      </c>
      <c r="E1444" t="s">
        <v>1453</v>
      </c>
      <c r="F1444">
        <v>756719</v>
      </c>
    </row>
    <row r="1445" spans="1:6" x14ac:dyDescent="0.15">
      <c r="A1445">
        <v>1444</v>
      </c>
      <c r="B1445">
        <v>2019</v>
      </c>
      <c r="C1445">
        <v>1</v>
      </c>
      <c r="D1445" s="1">
        <v>43466</v>
      </c>
      <c r="E1445" t="s">
        <v>1454</v>
      </c>
      <c r="F1445">
        <v>798408</v>
      </c>
    </row>
    <row r="1446" spans="1:6" x14ac:dyDescent="0.15">
      <c r="A1446">
        <v>1445</v>
      </c>
      <c r="B1446">
        <v>2018</v>
      </c>
      <c r="C1446">
        <v>4</v>
      </c>
      <c r="D1446" s="1">
        <v>43374</v>
      </c>
      <c r="E1446" t="s">
        <v>1455</v>
      </c>
      <c r="F1446">
        <v>524001</v>
      </c>
    </row>
    <row r="1447" spans="1:6" x14ac:dyDescent="0.15">
      <c r="A1447">
        <v>1446</v>
      </c>
      <c r="B1447">
        <v>2017</v>
      </c>
      <c r="C1447">
        <v>1</v>
      </c>
      <c r="D1447" s="1">
        <v>42736</v>
      </c>
      <c r="E1447" t="s">
        <v>1456</v>
      </c>
      <c r="F1447">
        <v>65590</v>
      </c>
    </row>
    <row r="1448" spans="1:6" x14ac:dyDescent="0.15">
      <c r="A1448">
        <v>1447</v>
      </c>
      <c r="B1448">
        <v>2017</v>
      </c>
      <c r="C1448">
        <v>3</v>
      </c>
      <c r="D1448" s="1">
        <v>42917</v>
      </c>
      <c r="E1448" t="s">
        <v>1457</v>
      </c>
      <c r="F1448">
        <v>857864</v>
      </c>
    </row>
    <row r="1449" spans="1:6" x14ac:dyDescent="0.15">
      <c r="A1449">
        <v>1448</v>
      </c>
      <c r="B1449">
        <v>2018</v>
      </c>
      <c r="C1449">
        <v>1</v>
      </c>
      <c r="D1449" s="1">
        <v>43101</v>
      </c>
      <c r="E1449" t="s">
        <v>1458</v>
      </c>
      <c r="F1449">
        <v>461407</v>
      </c>
    </row>
    <row r="1450" spans="1:6" x14ac:dyDescent="0.15">
      <c r="A1450">
        <v>1449</v>
      </c>
      <c r="B1450">
        <v>2017</v>
      </c>
      <c r="C1450">
        <v>2</v>
      </c>
      <c r="D1450" s="1">
        <v>42826</v>
      </c>
      <c r="E1450" t="s">
        <v>1459</v>
      </c>
      <c r="F1450">
        <v>213504</v>
      </c>
    </row>
    <row r="1451" spans="1:6" x14ac:dyDescent="0.15">
      <c r="A1451">
        <v>1450</v>
      </c>
      <c r="B1451">
        <v>2017</v>
      </c>
      <c r="C1451">
        <v>3</v>
      </c>
      <c r="D1451" s="1">
        <v>42917</v>
      </c>
      <c r="E1451" t="s">
        <v>1460</v>
      </c>
      <c r="F1451">
        <v>903072</v>
      </c>
    </row>
    <row r="1452" spans="1:6" x14ac:dyDescent="0.15">
      <c r="A1452">
        <v>1451</v>
      </c>
      <c r="B1452">
        <v>2019</v>
      </c>
      <c r="C1452">
        <v>1</v>
      </c>
      <c r="D1452" s="1">
        <v>43466</v>
      </c>
      <c r="E1452" t="s">
        <v>1461</v>
      </c>
      <c r="F1452">
        <v>409296</v>
      </c>
    </row>
    <row r="1453" spans="1:6" x14ac:dyDescent="0.15">
      <c r="A1453">
        <v>1452</v>
      </c>
      <c r="B1453">
        <v>2019</v>
      </c>
      <c r="C1453">
        <v>1</v>
      </c>
      <c r="D1453" s="1">
        <v>43466</v>
      </c>
      <c r="E1453" t="s">
        <v>1462</v>
      </c>
      <c r="F1453">
        <v>770190</v>
      </c>
    </row>
    <row r="1454" spans="1:6" x14ac:dyDescent="0.15">
      <c r="A1454">
        <v>1453</v>
      </c>
      <c r="B1454">
        <v>2019</v>
      </c>
      <c r="C1454">
        <v>4</v>
      </c>
      <c r="D1454" s="1">
        <v>43739</v>
      </c>
      <c r="E1454" t="s">
        <v>1463</v>
      </c>
      <c r="F1454">
        <v>708057</v>
      </c>
    </row>
    <row r="1455" spans="1:6" x14ac:dyDescent="0.15">
      <c r="A1455">
        <v>1454</v>
      </c>
      <c r="B1455">
        <v>2018</v>
      </c>
      <c r="C1455">
        <v>1</v>
      </c>
      <c r="D1455" s="1">
        <v>43101</v>
      </c>
      <c r="E1455" t="s">
        <v>1464</v>
      </c>
      <c r="F1455">
        <v>428047</v>
      </c>
    </row>
    <row r="1456" spans="1:6" x14ac:dyDescent="0.15">
      <c r="A1456">
        <v>1455</v>
      </c>
      <c r="B1456">
        <v>2019</v>
      </c>
      <c r="C1456">
        <v>1</v>
      </c>
      <c r="D1456" s="1">
        <v>43466</v>
      </c>
      <c r="E1456" t="s">
        <v>1465</v>
      </c>
      <c r="F1456">
        <v>701432</v>
      </c>
    </row>
    <row r="1457" spans="1:6" x14ac:dyDescent="0.15">
      <c r="A1457">
        <v>1456</v>
      </c>
      <c r="B1457">
        <v>2019</v>
      </c>
      <c r="C1457">
        <v>1</v>
      </c>
      <c r="D1457" s="1">
        <v>43466</v>
      </c>
      <c r="E1457" t="s">
        <v>1466</v>
      </c>
      <c r="F1457">
        <v>671667</v>
      </c>
    </row>
    <row r="1458" spans="1:6" x14ac:dyDescent="0.15">
      <c r="A1458">
        <v>1457</v>
      </c>
      <c r="B1458">
        <v>2018</v>
      </c>
      <c r="C1458">
        <v>3</v>
      </c>
      <c r="D1458" s="1">
        <v>43282</v>
      </c>
      <c r="E1458" t="s">
        <v>1467</v>
      </c>
      <c r="F1458">
        <v>969801</v>
      </c>
    </row>
    <row r="1459" spans="1:6" x14ac:dyDescent="0.15">
      <c r="A1459">
        <v>1458</v>
      </c>
      <c r="B1459">
        <v>2018</v>
      </c>
      <c r="C1459">
        <v>2</v>
      </c>
      <c r="D1459" s="1">
        <v>43191</v>
      </c>
      <c r="E1459" t="s">
        <v>1468</v>
      </c>
      <c r="F1459">
        <v>398566</v>
      </c>
    </row>
    <row r="1460" spans="1:6" x14ac:dyDescent="0.15">
      <c r="A1460">
        <v>1459</v>
      </c>
      <c r="B1460">
        <v>2018</v>
      </c>
      <c r="C1460">
        <v>2</v>
      </c>
      <c r="D1460" s="1">
        <v>43191</v>
      </c>
      <c r="E1460" t="s">
        <v>1469</v>
      </c>
      <c r="F1460">
        <v>478686</v>
      </c>
    </row>
    <row r="1461" spans="1:6" x14ac:dyDescent="0.15">
      <c r="A1461">
        <v>1460</v>
      </c>
      <c r="B1461">
        <v>2017</v>
      </c>
      <c r="C1461">
        <v>2</v>
      </c>
      <c r="D1461" s="1">
        <v>42826</v>
      </c>
      <c r="E1461" t="s">
        <v>1470</v>
      </c>
      <c r="F1461">
        <v>167480</v>
      </c>
    </row>
    <row r="1462" spans="1:6" x14ac:dyDescent="0.15">
      <c r="A1462">
        <v>1461</v>
      </c>
      <c r="B1462">
        <v>2018</v>
      </c>
      <c r="C1462">
        <v>1</v>
      </c>
      <c r="D1462" s="1">
        <v>43101</v>
      </c>
      <c r="E1462" t="s">
        <v>1471</v>
      </c>
      <c r="F1462">
        <v>910812</v>
      </c>
    </row>
    <row r="1463" spans="1:6" x14ac:dyDescent="0.15">
      <c r="A1463">
        <v>1462</v>
      </c>
      <c r="B1463">
        <v>2018</v>
      </c>
      <c r="C1463">
        <v>3</v>
      </c>
      <c r="D1463" s="1">
        <v>43282</v>
      </c>
      <c r="E1463" t="s">
        <v>1472</v>
      </c>
      <c r="F1463">
        <v>247203</v>
      </c>
    </row>
    <row r="1464" spans="1:6" x14ac:dyDescent="0.15">
      <c r="A1464">
        <v>1463</v>
      </c>
      <c r="B1464">
        <v>2018</v>
      </c>
      <c r="C1464">
        <v>2</v>
      </c>
      <c r="D1464" s="1">
        <v>43191</v>
      </c>
      <c r="E1464" t="s">
        <v>1473</v>
      </c>
      <c r="F1464">
        <v>751574</v>
      </c>
    </row>
    <row r="1465" spans="1:6" x14ac:dyDescent="0.15">
      <c r="A1465">
        <v>1464</v>
      </c>
      <c r="B1465">
        <v>2019</v>
      </c>
      <c r="C1465">
        <v>1</v>
      </c>
      <c r="D1465" s="1">
        <v>43466</v>
      </c>
      <c r="E1465" t="s">
        <v>1474</v>
      </c>
      <c r="F1465">
        <v>356246</v>
      </c>
    </row>
    <row r="1466" spans="1:6" x14ac:dyDescent="0.15">
      <c r="A1466">
        <v>1465</v>
      </c>
      <c r="B1466">
        <v>2019</v>
      </c>
      <c r="C1466">
        <v>1</v>
      </c>
      <c r="D1466" s="1">
        <v>43466</v>
      </c>
      <c r="E1466" t="s">
        <v>1475</v>
      </c>
      <c r="F1466">
        <v>451267</v>
      </c>
    </row>
    <row r="1467" spans="1:6" x14ac:dyDescent="0.15">
      <c r="A1467">
        <v>1466</v>
      </c>
      <c r="B1467">
        <v>2018</v>
      </c>
      <c r="C1467">
        <v>1</v>
      </c>
      <c r="D1467" s="1">
        <v>43101</v>
      </c>
      <c r="E1467" t="s">
        <v>1476</v>
      </c>
      <c r="F1467">
        <v>662813</v>
      </c>
    </row>
    <row r="1468" spans="1:6" x14ac:dyDescent="0.15">
      <c r="A1468">
        <v>1467</v>
      </c>
      <c r="B1468">
        <v>2018</v>
      </c>
      <c r="C1468">
        <v>3</v>
      </c>
      <c r="D1468" s="1">
        <v>43282</v>
      </c>
      <c r="E1468" t="s">
        <v>1477</v>
      </c>
      <c r="F1468">
        <v>522996</v>
      </c>
    </row>
    <row r="1469" spans="1:6" x14ac:dyDescent="0.15">
      <c r="A1469">
        <v>1468</v>
      </c>
      <c r="B1469">
        <v>2017</v>
      </c>
      <c r="C1469">
        <v>4</v>
      </c>
      <c r="D1469" s="1">
        <v>43009</v>
      </c>
      <c r="E1469" t="s">
        <v>1478</v>
      </c>
      <c r="F1469">
        <v>999978</v>
      </c>
    </row>
    <row r="1470" spans="1:6" x14ac:dyDescent="0.15">
      <c r="A1470">
        <v>1469</v>
      </c>
      <c r="B1470">
        <v>2018</v>
      </c>
      <c r="C1470">
        <v>4</v>
      </c>
      <c r="D1470" s="1">
        <v>43374</v>
      </c>
      <c r="E1470" t="s">
        <v>1479</v>
      </c>
      <c r="F1470">
        <v>837956</v>
      </c>
    </row>
    <row r="1471" spans="1:6" x14ac:dyDescent="0.15">
      <c r="A1471">
        <v>1470</v>
      </c>
      <c r="B1471">
        <v>2017</v>
      </c>
      <c r="C1471">
        <v>3</v>
      </c>
      <c r="D1471" s="1">
        <v>42917</v>
      </c>
      <c r="E1471" t="s">
        <v>1480</v>
      </c>
      <c r="F1471">
        <v>677811</v>
      </c>
    </row>
    <row r="1472" spans="1:6" x14ac:dyDescent="0.15">
      <c r="A1472">
        <v>1471</v>
      </c>
      <c r="B1472">
        <v>2017</v>
      </c>
      <c r="C1472">
        <v>1</v>
      </c>
      <c r="D1472" s="1">
        <v>42736</v>
      </c>
      <c r="E1472" t="s">
        <v>1481</v>
      </c>
      <c r="F1472">
        <v>139121</v>
      </c>
    </row>
    <row r="1473" spans="1:6" x14ac:dyDescent="0.15">
      <c r="A1473">
        <v>1472</v>
      </c>
      <c r="B1473">
        <v>2019</v>
      </c>
      <c r="C1473">
        <v>2</v>
      </c>
      <c r="D1473" s="1">
        <v>43556</v>
      </c>
      <c r="E1473" t="s">
        <v>1482</v>
      </c>
      <c r="F1473">
        <v>448439</v>
      </c>
    </row>
    <row r="1474" spans="1:6" x14ac:dyDescent="0.15">
      <c r="A1474">
        <v>1473</v>
      </c>
      <c r="B1474">
        <v>2019</v>
      </c>
      <c r="C1474">
        <v>1</v>
      </c>
      <c r="D1474" s="1">
        <v>43466</v>
      </c>
      <c r="E1474" t="s">
        <v>1483</v>
      </c>
      <c r="F1474">
        <v>27223</v>
      </c>
    </row>
    <row r="1475" spans="1:6" x14ac:dyDescent="0.15">
      <c r="A1475">
        <v>1474</v>
      </c>
      <c r="B1475">
        <v>2017</v>
      </c>
      <c r="C1475">
        <v>4</v>
      </c>
      <c r="D1475" s="1">
        <v>43009</v>
      </c>
      <c r="E1475" t="s">
        <v>1484</v>
      </c>
      <c r="F1475">
        <v>295529</v>
      </c>
    </row>
    <row r="1476" spans="1:6" x14ac:dyDescent="0.15">
      <c r="A1476">
        <v>1475</v>
      </c>
      <c r="B1476">
        <v>2017</v>
      </c>
      <c r="C1476">
        <v>1</v>
      </c>
      <c r="D1476" s="1">
        <v>42736</v>
      </c>
      <c r="E1476" t="s">
        <v>1485</v>
      </c>
      <c r="F1476">
        <v>281036</v>
      </c>
    </row>
    <row r="1477" spans="1:6" x14ac:dyDescent="0.15">
      <c r="A1477">
        <v>1476</v>
      </c>
      <c r="B1477">
        <v>2018</v>
      </c>
      <c r="C1477">
        <v>4</v>
      </c>
      <c r="D1477" s="1">
        <v>43374</v>
      </c>
      <c r="E1477" t="s">
        <v>1486</v>
      </c>
      <c r="F1477">
        <v>856436</v>
      </c>
    </row>
    <row r="1478" spans="1:6" x14ac:dyDescent="0.15">
      <c r="A1478">
        <v>1477</v>
      </c>
      <c r="B1478">
        <v>2019</v>
      </c>
      <c r="C1478">
        <v>4</v>
      </c>
      <c r="D1478" s="1">
        <v>43739</v>
      </c>
      <c r="E1478" t="s">
        <v>1487</v>
      </c>
      <c r="F1478">
        <v>126868</v>
      </c>
    </row>
    <row r="1479" spans="1:6" x14ac:dyDescent="0.15">
      <c r="A1479">
        <v>1478</v>
      </c>
      <c r="B1479">
        <v>2019</v>
      </c>
      <c r="C1479">
        <v>3</v>
      </c>
      <c r="D1479" s="1">
        <v>43647</v>
      </c>
      <c r="E1479" t="s">
        <v>1488</v>
      </c>
      <c r="F1479">
        <v>875906</v>
      </c>
    </row>
    <row r="1480" spans="1:6" x14ac:dyDescent="0.15">
      <c r="A1480">
        <v>1479</v>
      </c>
      <c r="B1480">
        <v>2017</v>
      </c>
      <c r="C1480">
        <v>2</v>
      </c>
      <c r="D1480" s="1">
        <v>42826</v>
      </c>
      <c r="E1480" t="s">
        <v>1489</v>
      </c>
      <c r="F1480">
        <v>113432</v>
      </c>
    </row>
    <row r="1481" spans="1:6" x14ac:dyDescent="0.15">
      <c r="A1481">
        <v>1480</v>
      </c>
      <c r="B1481">
        <v>2017</v>
      </c>
      <c r="C1481">
        <v>4</v>
      </c>
      <c r="D1481" s="1">
        <v>43009</v>
      </c>
      <c r="E1481" t="s">
        <v>1490</v>
      </c>
      <c r="F1481">
        <v>250088</v>
      </c>
    </row>
    <row r="1482" spans="1:6" x14ac:dyDescent="0.15">
      <c r="A1482">
        <v>1481</v>
      </c>
      <c r="B1482">
        <v>2018</v>
      </c>
      <c r="C1482">
        <v>1</v>
      </c>
      <c r="D1482" s="1">
        <v>43101</v>
      </c>
      <c r="E1482" t="s">
        <v>1491</v>
      </c>
      <c r="F1482">
        <v>440519</v>
      </c>
    </row>
    <row r="1483" spans="1:6" x14ac:dyDescent="0.15">
      <c r="A1483">
        <v>1482</v>
      </c>
      <c r="B1483">
        <v>2019</v>
      </c>
      <c r="C1483">
        <v>2</v>
      </c>
      <c r="D1483" s="1">
        <v>43556</v>
      </c>
      <c r="E1483" t="s">
        <v>1492</v>
      </c>
      <c r="F1483">
        <v>16602</v>
      </c>
    </row>
    <row r="1484" spans="1:6" x14ac:dyDescent="0.15">
      <c r="A1484">
        <v>1483</v>
      </c>
      <c r="B1484">
        <v>2019</v>
      </c>
      <c r="C1484">
        <v>1</v>
      </c>
      <c r="D1484" s="1">
        <v>43466</v>
      </c>
      <c r="E1484" t="s">
        <v>1493</v>
      </c>
      <c r="F1484">
        <v>184366</v>
      </c>
    </row>
    <row r="1485" spans="1:6" x14ac:dyDescent="0.15">
      <c r="A1485">
        <v>1484</v>
      </c>
      <c r="B1485">
        <v>2017</v>
      </c>
      <c r="C1485">
        <v>2</v>
      </c>
      <c r="D1485" s="1">
        <v>42826</v>
      </c>
      <c r="E1485" t="s">
        <v>1494</v>
      </c>
      <c r="F1485">
        <v>84410</v>
      </c>
    </row>
    <row r="1486" spans="1:6" x14ac:dyDescent="0.15">
      <c r="A1486">
        <v>1485</v>
      </c>
      <c r="B1486">
        <v>2018</v>
      </c>
      <c r="C1486">
        <v>1</v>
      </c>
      <c r="D1486" s="1">
        <v>43101</v>
      </c>
      <c r="E1486" t="s">
        <v>1495</v>
      </c>
      <c r="F1486">
        <v>477751</v>
      </c>
    </row>
    <row r="1487" spans="1:6" x14ac:dyDescent="0.15">
      <c r="A1487">
        <v>1486</v>
      </c>
      <c r="B1487">
        <v>2019</v>
      </c>
      <c r="C1487">
        <v>1</v>
      </c>
      <c r="D1487" s="1">
        <v>43466</v>
      </c>
      <c r="E1487" t="s">
        <v>1496</v>
      </c>
      <c r="F1487">
        <v>531058</v>
      </c>
    </row>
    <row r="1488" spans="1:6" x14ac:dyDescent="0.15">
      <c r="A1488">
        <v>1487</v>
      </c>
      <c r="B1488">
        <v>2017</v>
      </c>
      <c r="C1488">
        <v>4</v>
      </c>
      <c r="D1488" s="1">
        <v>43009</v>
      </c>
      <c r="E1488" t="s">
        <v>1497</v>
      </c>
      <c r="F1488">
        <v>859536</v>
      </c>
    </row>
    <row r="1489" spans="1:6" x14ac:dyDescent="0.15">
      <c r="A1489">
        <v>1488</v>
      </c>
      <c r="B1489">
        <v>2019</v>
      </c>
      <c r="C1489">
        <v>3</v>
      </c>
      <c r="D1489" s="1">
        <v>43647</v>
      </c>
      <c r="E1489" t="s">
        <v>1498</v>
      </c>
      <c r="F1489">
        <v>856518</v>
      </c>
    </row>
    <row r="1490" spans="1:6" x14ac:dyDescent="0.15">
      <c r="A1490">
        <v>1489</v>
      </c>
      <c r="B1490">
        <v>2017</v>
      </c>
      <c r="C1490">
        <v>3</v>
      </c>
      <c r="D1490" s="1">
        <v>42917</v>
      </c>
      <c r="E1490" t="s">
        <v>1499</v>
      </c>
      <c r="F1490">
        <v>376650</v>
      </c>
    </row>
    <row r="1491" spans="1:6" x14ac:dyDescent="0.15">
      <c r="A1491">
        <v>1490</v>
      </c>
      <c r="B1491">
        <v>2018</v>
      </c>
      <c r="C1491">
        <v>1</v>
      </c>
      <c r="D1491" s="1">
        <v>43101</v>
      </c>
      <c r="E1491" t="s">
        <v>1500</v>
      </c>
      <c r="F1491">
        <v>45879</v>
      </c>
    </row>
    <row r="1492" spans="1:6" x14ac:dyDescent="0.15">
      <c r="A1492">
        <v>1491</v>
      </c>
      <c r="B1492">
        <v>2018</v>
      </c>
      <c r="C1492">
        <v>3</v>
      </c>
      <c r="D1492" s="1">
        <v>43282</v>
      </c>
      <c r="E1492" t="s">
        <v>1501</v>
      </c>
      <c r="F1492">
        <v>218884</v>
      </c>
    </row>
    <row r="1493" spans="1:6" x14ac:dyDescent="0.15">
      <c r="A1493">
        <v>1492</v>
      </c>
      <c r="B1493">
        <v>2018</v>
      </c>
      <c r="C1493">
        <v>4</v>
      </c>
      <c r="D1493" s="1">
        <v>43374</v>
      </c>
      <c r="E1493" t="s">
        <v>1502</v>
      </c>
      <c r="F1493">
        <v>352337</v>
      </c>
    </row>
    <row r="1494" spans="1:6" x14ac:dyDescent="0.15">
      <c r="A1494">
        <v>1493</v>
      </c>
      <c r="B1494">
        <v>2019</v>
      </c>
      <c r="C1494">
        <v>3</v>
      </c>
      <c r="D1494" s="1">
        <v>43647</v>
      </c>
      <c r="E1494" t="s">
        <v>1503</v>
      </c>
      <c r="F1494">
        <v>960816</v>
      </c>
    </row>
    <row r="1495" spans="1:6" x14ac:dyDescent="0.15">
      <c r="A1495">
        <v>1494</v>
      </c>
      <c r="B1495">
        <v>2018</v>
      </c>
      <c r="C1495">
        <v>2</v>
      </c>
      <c r="D1495" s="1">
        <v>43191</v>
      </c>
      <c r="E1495" t="s">
        <v>1504</v>
      </c>
      <c r="F1495">
        <v>323134</v>
      </c>
    </row>
    <row r="1496" spans="1:6" x14ac:dyDescent="0.15">
      <c r="A1496">
        <v>1495</v>
      </c>
      <c r="B1496">
        <v>2017</v>
      </c>
      <c r="C1496">
        <v>4</v>
      </c>
      <c r="D1496" s="1">
        <v>43009</v>
      </c>
      <c r="E1496" t="s">
        <v>1505</v>
      </c>
      <c r="F1496">
        <v>950168</v>
      </c>
    </row>
    <row r="1497" spans="1:6" x14ac:dyDescent="0.15">
      <c r="A1497">
        <v>1496</v>
      </c>
      <c r="B1497">
        <v>2018</v>
      </c>
      <c r="C1497">
        <v>4</v>
      </c>
      <c r="D1497" s="1">
        <v>43374</v>
      </c>
      <c r="E1497" t="s">
        <v>1506</v>
      </c>
      <c r="F1497">
        <v>559059</v>
      </c>
    </row>
    <row r="1498" spans="1:6" x14ac:dyDescent="0.15">
      <c r="A1498">
        <v>1497</v>
      </c>
      <c r="B1498">
        <v>2017</v>
      </c>
      <c r="C1498">
        <v>3</v>
      </c>
      <c r="D1498" s="1">
        <v>42917</v>
      </c>
      <c r="E1498" t="s">
        <v>1507</v>
      </c>
      <c r="F1498">
        <v>679703</v>
      </c>
    </row>
    <row r="1499" spans="1:6" x14ac:dyDescent="0.15">
      <c r="A1499">
        <v>1498</v>
      </c>
      <c r="B1499">
        <v>2017</v>
      </c>
      <c r="C1499">
        <v>3</v>
      </c>
      <c r="D1499" s="1">
        <v>42917</v>
      </c>
      <c r="E1499" t="s">
        <v>1508</v>
      </c>
      <c r="F1499">
        <v>658317</v>
      </c>
    </row>
    <row r="1500" spans="1:6" x14ac:dyDescent="0.15">
      <c r="A1500">
        <v>1499</v>
      </c>
      <c r="B1500">
        <v>2017</v>
      </c>
      <c r="C1500">
        <v>1</v>
      </c>
      <c r="D1500" s="1">
        <v>42736</v>
      </c>
      <c r="E1500" t="s">
        <v>1509</v>
      </c>
      <c r="F1500">
        <v>394747</v>
      </c>
    </row>
    <row r="1501" spans="1:6" x14ac:dyDescent="0.15">
      <c r="A1501">
        <v>1500</v>
      </c>
      <c r="B1501">
        <v>2019</v>
      </c>
      <c r="C1501">
        <v>2</v>
      </c>
      <c r="D1501" s="1">
        <v>43556</v>
      </c>
      <c r="E1501" t="s">
        <v>1510</v>
      </c>
      <c r="F1501">
        <v>368953</v>
      </c>
    </row>
    <row r="1502" spans="1:6" x14ac:dyDescent="0.15">
      <c r="A1502">
        <v>1501</v>
      </c>
      <c r="B1502">
        <v>2019</v>
      </c>
      <c r="C1502">
        <v>2</v>
      </c>
      <c r="D1502" s="1">
        <v>43556</v>
      </c>
      <c r="E1502" t="s">
        <v>1511</v>
      </c>
      <c r="F1502">
        <v>202235</v>
      </c>
    </row>
    <row r="1503" spans="1:6" x14ac:dyDescent="0.15">
      <c r="A1503">
        <v>1502</v>
      </c>
      <c r="B1503">
        <v>2019</v>
      </c>
      <c r="C1503">
        <v>1</v>
      </c>
      <c r="D1503" s="1">
        <v>43466</v>
      </c>
      <c r="E1503" t="s">
        <v>1512</v>
      </c>
      <c r="F1503">
        <v>348285</v>
      </c>
    </row>
    <row r="1504" spans="1:6" x14ac:dyDescent="0.15">
      <c r="A1504">
        <v>1503</v>
      </c>
      <c r="B1504">
        <v>2019</v>
      </c>
      <c r="C1504">
        <v>4</v>
      </c>
      <c r="D1504" s="1">
        <v>43739</v>
      </c>
      <c r="E1504" t="s">
        <v>1513</v>
      </c>
      <c r="F1504">
        <v>882788</v>
      </c>
    </row>
    <row r="1505" spans="1:6" x14ac:dyDescent="0.15">
      <c r="A1505">
        <v>1504</v>
      </c>
      <c r="B1505">
        <v>2017</v>
      </c>
      <c r="C1505">
        <v>1</v>
      </c>
      <c r="D1505" s="1">
        <v>42736</v>
      </c>
      <c r="E1505" t="s">
        <v>1514</v>
      </c>
      <c r="F1505">
        <v>893512</v>
      </c>
    </row>
    <row r="1506" spans="1:6" x14ac:dyDescent="0.15">
      <c r="A1506">
        <v>1505</v>
      </c>
      <c r="B1506">
        <v>2018</v>
      </c>
      <c r="C1506">
        <v>4</v>
      </c>
      <c r="D1506" s="1">
        <v>43374</v>
      </c>
      <c r="E1506" t="s">
        <v>1515</v>
      </c>
      <c r="F1506">
        <v>754091</v>
      </c>
    </row>
    <row r="1507" spans="1:6" x14ac:dyDescent="0.15">
      <c r="A1507">
        <v>1506</v>
      </c>
      <c r="B1507">
        <v>2017</v>
      </c>
      <c r="C1507">
        <v>1</v>
      </c>
      <c r="D1507" s="1">
        <v>42736</v>
      </c>
      <c r="E1507" t="s">
        <v>1516</v>
      </c>
      <c r="F1507">
        <v>855039</v>
      </c>
    </row>
    <row r="1508" spans="1:6" x14ac:dyDescent="0.15">
      <c r="A1508">
        <v>1507</v>
      </c>
      <c r="B1508">
        <v>2018</v>
      </c>
      <c r="C1508">
        <v>3</v>
      </c>
      <c r="D1508" s="1">
        <v>43282</v>
      </c>
      <c r="E1508" t="s">
        <v>1517</v>
      </c>
      <c r="F1508">
        <v>556273</v>
      </c>
    </row>
    <row r="1509" spans="1:6" x14ac:dyDescent="0.15">
      <c r="A1509">
        <v>1508</v>
      </c>
      <c r="B1509">
        <v>2019</v>
      </c>
      <c r="C1509">
        <v>3</v>
      </c>
      <c r="D1509" s="1">
        <v>43647</v>
      </c>
      <c r="E1509" t="s">
        <v>1518</v>
      </c>
      <c r="F1509">
        <v>980684</v>
      </c>
    </row>
    <row r="1510" spans="1:6" x14ac:dyDescent="0.15">
      <c r="A1510">
        <v>1509</v>
      </c>
      <c r="B1510">
        <v>2019</v>
      </c>
      <c r="C1510">
        <v>3</v>
      </c>
      <c r="D1510" s="1">
        <v>43647</v>
      </c>
      <c r="E1510" t="s">
        <v>1519</v>
      </c>
      <c r="F1510">
        <v>269216</v>
      </c>
    </row>
    <row r="1511" spans="1:6" x14ac:dyDescent="0.15">
      <c r="A1511">
        <v>1510</v>
      </c>
      <c r="B1511">
        <v>2018</v>
      </c>
      <c r="C1511">
        <v>2</v>
      </c>
      <c r="D1511" s="1">
        <v>43191</v>
      </c>
      <c r="E1511" t="s">
        <v>1520</v>
      </c>
      <c r="F1511">
        <v>550436</v>
      </c>
    </row>
    <row r="1512" spans="1:6" x14ac:dyDescent="0.15">
      <c r="A1512">
        <v>1511</v>
      </c>
      <c r="B1512">
        <v>2018</v>
      </c>
      <c r="C1512">
        <v>4</v>
      </c>
      <c r="D1512" s="1">
        <v>43374</v>
      </c>
      <c r="E1512" t="s">
        <v>1521</v>
      </c>
      <c r="F1512">
        <v>111430</v>
      </c>
    </row>
    <row r="1513" spans="1:6" x14ac:dyDescent="0.15">
      <c r="A1513">
        <v>1512</v>
      </c>
      <c r="B1513">
        <v>2019</v>
      </c>
      <c r="C1513">
        <v>1</v>
      </c>
      <c r="D1513" s="1">
        <v>43466</v>
      </c>
      <c r="E1513" t="s">
        <v>1522</v>
      </c>
      <c r="F1513">
        <v>178533</v>
      </c>
    </row>
    <row r="1514" spans="1:6" x14ac:dyDescent="0.15">
      <c r="A1514">
        <v>1513</v>
      </c>
      <c r="B1514">
        <v>2018</v>
      </c>
      <c r="C1514">
        <v>4</v>
      </c>
      <c r="D1514" s="1">
        <v>43374</v>
      </c>
      <c r="E1514" t="s">
        <v>1523</v>
      </c>
      <c r="F1514">
        <v>301515</v>
      </c>
    </row>
    <row r="1515" spans="1:6" x14ac:dyDescent="0.15">
      <c r="A1515">
        <v>1514</v>
      </c>
      <c r="B1515">
        <v>2018</v>
      </c>
      <c r="C1515">
        <v>4</v>
      </c>
      <c r="D1515" s="1">
        <v>43374</v>
      </c>
      <c r="E1515" t="s">
        <v>1524</v>
      </c>
      <c r="F1515">
        <v>455176</v>
      </c>
    </row>
    <row r="1516" spans="1:6" x14ac:dyDescent="0.15">
      <c r="A1516">
        <v>1515</v>
      </c>
      <c r="B1516">
        <v>2018</v>
      </c>
      <c r="C1516">
        <v>2</v>
      </c>
      <c r="D1516" s="1">
        <v>43191</v>
      </c>
      <c r="E1516" t="s">
        <v>1525</v>
      </c>
      <c r="F1516">
        <v>741450</v>
      </c>
    </row>
    <row r="1517" spans="1:6" x14ac:dyDescent="0.15">
      <c r="A1517">
        <v>1516</v>
      </c>
      <c r="B1517">
        <v>2019</v>
      </c>
      <c r="C1517">
        <v>3</v>
      </c>
      <c r="D1517" s="1">
        <v>43647</v>
      </c>
      <c r="E1517" t="s">
        <v>1526</v>
      </c>
      <c r="F1517">
        <v>880734</v>
      </c>
    </row>
    <row r="1518" spans="1:6" x14ac:dyDescent="0.15">
      <c r="A1518">
        <v>1517</v>
      </c>
      <c r="B1518">
        <v>2019</v>
      </c>
      <c r="C1518">
        <v>1</v>
      </c>
      <c r="D1518" s="1">
        <v>43466</v>
      </c>
      <c r="E1518" t="s">
        <v>1527</v>
      </c>
      <c r="F1518">
        <v>182317</v>
      </c>
    </row>
    <row r="1519" spans="1:6" x14ac:dyDescent="0.15">
      <c r="A1519">
        <v>1518</v>
      </c>
      <c r="B1519">
        <v>2017</v>
      </c>
      <c r="C1519">
        <v>1</v>
      </c>
      <c r="D1519" s="1">
        <v>42736</v>
      </c>
      <c r="E1519" t="s">
        <v>1528</v>
      </c>
      <c r="F1519">
        <v>876486</v>
      </c>
    </row>
    <row r="1520" spans="1:6" x14ac:dyDescent="0.15">
      <c r="A1520">
        <v>1519</v>
      </c>
      <c r="B1520">
        <v>2017</v>
      </c>
      <c r="C1520">
        <v>2</v>
      </c>
      <c r="D1520" s="1">
        <v>42826</v>
      </c>
      <c r="E1520" t="s">
        <v>1529</v>
      </c>
      <c r="F1520">
        <v>928232</v>
      </c>
    </row>
    <row r="1521" spans="1:6" x14ac:dyDescent="0.15">
      <c r="A1521">
        <v>1520</v>
      </c>
      <c r="B1521">
        <v>2018</v>
      </c>
      <c r="C1521">
        <v>3</v>
      </c>
      <c r="D1521" s="1">
        <v>43282</v>
      </c>
      <c r="E1521" t="s">
        <v>1530</v>
      </c>
      <c r="F1521">
        <v>125718</v>
      </c>
    </row>
    <row r="1522" spans="1:6" x14ac:dyDescent="0.15">
      <c r="A1522">
        <v>1521</v>
      </c>
      <c r="B1522">
        <v>2017</v>
      </c>
      <c r="C1522">
        <v>1</v>
      </c>
      <c r="D1522" s="1">
        <v>42736</v>
      </c>
      <c r="E1522" t="s">
        <v>1531</v>
      </c>
      <c r="F1522">
        <v>721831</v>
      </c>
    </row>
    <row r="1523" spans="1:6" x14ac:dyDescent="0.15">
      <c r="A1523">
        <v>1522</v>
      </c>
      <c r="B1523">
        <v>2019</v>
      </c>
      <c r="C1523">
        <v>1</v>
      </c>
      <c r="D1523" s="1">
        <v>43466</v>
      </c>
      <c r="E1523" t="s">
        <v>1532</v>
      </c>
      <c r="F1523">
        <v>960355</v>
      </c>
    </row>
    <row r="1524" spans="1:6" x14ac:dyDescent="0.15">
      <c r="A1524">
        <v>1523</v>
      </c>
      <c r="B1524">
        <v>2017</v>
      </c>
      <c r="C1524">
        <v>3</v>
      </c>
      <c r="D1524" s="1">
        <v>42917</v>
      </c>
      <c r="E1524" t="s">
        <v>1533</v>
      </c>
      <c r="F1524">
        <v>27355</v>
      </c>
    </row>
    <row r="1525" spans="1:6" x14ac:dyDescent="0.15">
      <c r="A1525">
        <v>1524</v>
      </c>
      <c r="B1525">
        <v>2017</v>
      </c>
      <c r="C1525">
        <v>2</v>
      </c>
      <c r="D1525" s="1">
        <v>42826</v>
      </c>
      <c r="E1525" t="s">
        <v>1534</v>
      </c>
      <c r="F1525">
        <v>724249</v>
      </c>
    </row>
    <row r="1526" spans="1:6" x14ac:dyDescent="0.15">
      <c r="A1526">
        <v>1525</v>
      </c>
      <c r="B1526">
        <v>2017</v>
      </c>
      <c r="C1526">
        <v>3</v>
      </c>
      <c r="D1526" s="1">
        <v>42917</v>
      </c>
      <c r="E1526" t="s">
        <v>1535</v>
      </c>
      <c r="F1526">
        <v>32037</v>
      </c>
    </row>
    <row r="1527" spans="1:6" x14ac:dyDescent="0.15">
      <c r="A1527">
        <v>1526</v>
      </c>
      <c r="B1527">
        <v>2017</v>
      </c>
      <c r="C1527">
        <v>4</v>
      </c>
      <c r="D1527" s="1">
        <v>43009</v>
      </c>
      <c r="E1527" t="s">
        <v>1536</v>
      </c>
      <c r="F1527">
        <v>241389</v>
      </c>
    </row>
    <row r="1528" spans="1:6" x14ac:dyDescent="0.15">
      <c r="A1528">
        <v>1527</v>
      </c>
      <c r="B1528">
        <v>2018</v>
      </c>
      <c r="C1528">
        <v>4</v>
      </c>
      <c r="D1528" s="1">
        <v>43374</v>
      </c>
      <c r="E1528" t="s">
        <v>1537</v>
      </c>
      <c r="F1528">
        <v>224650</v>
      </c>
    </row>
    <row r="1529" spans="1:6" x14ac:dyDescent="0.15">
      <c r="A1529">
        <v>1528</v>
      </c>
      <c r="B1529">
        <v>2019</v>
      </c>
      <c r="C1529">
        <v>2</v>
      </c>
      <c r="D1529" s="1">
        <v>43556</v>
      </c>
      <c r="E1529" t="s">
        <v>1538</v>
      </c>
      <c r="F1529">
        <v>435628</v>
      </c>
    </row>
    <row r="1530" spans="1:6" x14ac:dyDescent="0.15">
      <c r="A1530">
        <v>1529</v>
      </c>
      <c r="B1530">
        <v>2018</v>
      </c>
      <c r="C1530">
        <v>1</v>
      </c>
      <c r="D1530" s="1">
        <v>43101</v>
      </c>
      <c r="E1530" t="s">
        <v>1539</v>
      </c>
      <c r="F1530">
        <v>681429</v>
      </c>
    </row>
    <row r="1531" spans="1:6" x14ac:dyDescent="0.15">
      <c r="A1531">
        <v>1530</v>
      </c>
      <c r="B1531">
        <v>2017</v>
      </c>
      <c r="C1531">
        <v>2</v>
      </c>
      <c r="D1531" s="1">
        <v>42826</v>
      </c>
      <c r="E1531" t="s">
        <v>1540</v>
      </c>
      <c r="F1531">
        <v>691343</v>
      </c>
    </row>
    <row r="1532" spans="1:6" x14ac:dyDescent="0.15">
      <c r="A1532">
        <v>1531</v>
      </c>
      <c r="B1532">
        <v>2018</v>
      </c>
      <c r="C1532">
        <v>3</v>
      </c>
      <c r="D1532" s="1">
        <v>43282</v>
      </c>
      <c r="E1532" t="s">
        <v>1541</v>
      </c>
      <c r="F1532">
        <v>552292</v>
      </c>
    </row>
    <row r="1533" spans="1:6" x14ac:dyDescent="0.15">
      <c r="A1533">
        <v>1532</v>
      </c>
      <c r="B1533">
        <v>2019</v>
      </c>
      <c r="C1533">
        <v>1</v>
      </c>
      <c r="D1533" s="1">
        <v>43466</v>
      </c>
      <c r="E1533" t="s">
        <v>1542</v>
      </c>
      <c r="F1533">
        <v>139096</v>
      </c>
    </row>
    <row r="1534" spans="1:6" x14ac:dyDescent="0.15">
      <c r="A1534">
        <v>1533</v>
      </c>
      <c r="B1534">
        <v>2017</v>
      </c>
      <c r="C1534">
        <v>4</v>
      </c>
      <c r="D1534" s="1">
        <v>43009</v>
      </c>
      <c r="E1534" t="s">
        <v>1543</v>
      </c>
      <c r="F1534">
        <v>840042</v>
      </c>
    </row>
    <row r="1535" spans="1:6" x14ac:dyDescent="0.15">
      <c r="A1535">
        <v>1534</v>
      </c>
      <c r="B1535">
        <v>2017</v>
      </c>
      <c r="C1535">
        <v>4</v>
      </c>
      <c r="D1535" s="1">
        <v>43009</v>
      </c>
      <c r="E1535" t="s">
        <v>1544</v>
      </c>
      <c r="F1535">
        <v>129148</v>
      </c>
    </row>
    <row r="1536" spans="1:6" x14ac:dyDescent="0.15">
      <c r="A1536">
        <v>1535</v>
      </c>
      <c r="B1536">
        <v>2018</v>
      </c>
      <c r="C1536">
        <v>4</v>
      </c>
      <c r="D1536" s="1">
        <v>43374</v>
      </c>
      <c r="E1536" t="s">
        <v>1545</v>
      </c>
      <c r="F1536">
        <v>491395</v>
      </c>
    </row>
    <row r="1537" spans="1:6" x14ac:dyDescent="0.15">
      <c r="A1537">
        <v>1536</v>
      </c>
      <c r="B1537">
        <v>2017</v>
      </c>
      <c r="C1537">
        <v>3</v>
      </c>
      <c r="D1537" s="1">
        <v>42917</v>
      </c>
      <c r="E1537" t="s">
        <v>1546</v>
      </c>
      <c r="F1537">
        <v>486046</v>
      </c>
    </row>
    <row r="1538" spans="1:6" x14ac:dyDescent="0.15">
      <c r="A1538">
        <v>1537</v>
      </c>
      <c r="B1538">
        <v>2017</v>
      </c>
      <c r="C1538">
        <v>4</v>
      </c>
      <c r="D1538" s="1">
        <v>43009</v>
      </c>
      <c r="E1538" t="s">
        <v>1547</v>
      </c>
      <c r="F1538">
        <v>906474</v>
      </c>
    </row>
    <row r="1539" spans="1:6" x14ac:dyDescent="0.15">
      <c r="A1539">
        <v>1538</v>
      </c>
      <c r="B1539">
        <v>2019</v>
      </c>
      <c r="C1539">
        <v>1</v>
      </c>
      <c r="D1539" s="1">
        <v>43466</v>
      </c>
      <c r="E1539" t="s">
        <v>1548</v>
      </c>
      <c r="F1539">
        <v>957174</v>
      </c>
    </row>
    <row r="1540" spans="1:6" x14ac:dyDescent="0.15">
      <c r="A1540">
        <v>1539</v>
      </c>
      <c r="B1540">
        <v>2019</v>
      </c>
      <c r="C1540">
        <v>4</v>
      </c>
      <c r="D1540" s="1">
        <v>43739</v>
      </c>
      <c r="E1540" t="s">
        <v>1549</v>
      </c>
      <c r="F1540">
        <v>741531</v>
      </c>
    </row>
    <row r="1541" spans="1:6" x14ac:dyDescent="0.15">
      <c r="A1541">
        <v>1540</v>
      </c>
      <c r="B1541">
        <v>2017</v>
      </c>
      <c r="C1541">
        <v>2</v>
      </c>
      <c r="D1541" s="1">
        <v>42826</v>
      </c>
      <c r="E1541" t="s">
        <v>1550</v>
      </c>
      <c r="F1541">
        <v>864613</v>
      </c>
    </row>
    <row r="1542" spans="1:6" x14ac:dyDescent="0.15">
      <c r="A1542">
        <v>1541</v>
      </c>
      <c r="B1542">
        <v>2017</v>
      </c>
      <c r="C1542">
        <v>1</v>
      </c>
      <c r="D1542" s="1">
        <v>42736</v>
      </c>
      <c r="E1542" t="s">
        <v>1551</v>
      </c>
      <c r="F1542">
        <v>422578</v>
      </c>
    </row>
    <row r="1543" spans="1:6" x14ac:dyDescent="0.15">
      <c r="A1543">
        <v>1542</v>
      </c>
      <c r="B1543">
        <v>2018</v>
      </c>
      <c r="C1543">
        <v>3</v>
      </c>
      <c r="D1543" s="1">
        <v>43282</v>
      </c>
      <c r="E1543" t="s">
        <v>1552</v>
      </c>
      <c r="F1543">
        <v>342623</v>
      </c>
    </row>
    <row r="1544" spans="1:6" x14ac:dyDescent="0.15">
      <c r="A1544">
        <v>1543</v>
      </c>
      <c r="B1544">
        <v>2019</v>
      </c>
      <c r="C1544">
        <v>3</v>
      </c>
      <c r="D1544" s="1">
        <v>43647</v>
      </c>
      <c r="E1544" t="s">
        <v>1553</v>
      </c>
      <c r="F1544">
        <v>725980</v>
      </c>
    </row>
    <row r="1545" spans="1:6" x14ac:dyDescent="0.15">
      <c r="A1545">
        <v>1544</v>
      </c>
      <c r="B1545">
        <v>2017</v>
      </c>
      <c r="C1545">
        <v>1</v>
      </c>
      <c r="D1545" s="1">
        <v>42736</v>
      </c>
      <c r="E1545" t="s">
        <v>1554</v>
      </c>
      <c r="F1545">
        <v>111679</v>
      </c>
    </row>
    <row r="1546" spans="1:6" x14ac:dyDescent="0.15">
      <c r="A1546">
        <v>1545</v>
      </c>
      <c r="B1546">
        <v>2019</v>
      </c>
      <c r="C1546">
        <v>1</v>
      </c>
      <c r="D1546" s="1">
        <v>43466</v>
      </c>
      <c r="E1546" t="s">
        <v>1555</v>
      </c>
      <c r="F1546">
        <v>924116</v>
      </c>
    </row>
    <row r="1547" spans="1:6" x14ac:dyDescent="0.15">
      <c r="A1547">
        <v>1546</v>
      </c>
      <c r="B1547">
        <v>2017</v>
      </c>
      <c r="C1547">
        <v>2</v>
      </c>
      <c r="D1547" s="1">
        <v>42826</v>
      </c>
      <c r="E1547" t="s">
        <v>1556</v>
      </c>
      <c r="F1547">
        <v>532710</v>
      </c>
    </row>
    <row r="1548" spans="1:6" x14ac:dyDescent="0.15">
      <c r="A1548">
        <v>1547</v>
      </c>
      <c r="B1548">
        <v>2019</v>
      </c>
      <c r="C1548">
        <v>4</v>
      </c>
      <c r="D1548" s="1">
        <v>43739</v>
      </c>
      <c r="E1548" t="s">
        <v>1557</v>
      </c>
      <c r="F1548">
        <v>548471</v>
      </c>
    </row>
    <row r="1549" spans="1:6" x14ac:dyDescent="0.15">
      <c r="A1549">
        <v>1548</v>
      </c>
      <c r="B1549">
        <v>2019</v>
      </c>
      <c r="C1549">
        <v>3</v>
      </c>
      <c r="D1549" s="1">
        <v>43647</v>
      </c>
      <c r="E1549" t="s">
        <v>1558</v>
      </c>
      <c r="F1549">
        <v>562972</v>
      </c>
    </row>
    <row r="1550" spans="1:6" x14ac:dyDescent="0.15">
      <c r="A1550">
        <v>1549</v>
      </c>
      <c r="B1550">
        <v>2019</v>
      </c>
      <c r="C1550">
        <v>4</v>
      </c>
      <c r="D1550" s="1">
        <v>43739</v>
      </c>
      <c r="E1550" t="s">
        <v>1559</v>
      </c>
      <c r="F1550">
        <v>371596</v>
      </c>
    </row>
    <row r="1551" spans="1:6" x14ac:dyDescent="0.15">
      <c r="A1551">
        <v>1550</v>
      </c>
      <c r="B1551">
        <v>2017</v>
      </c>
      <c r="C1551">
        <v>4</v>
      </c>
      <c r="D1551" s="1">
        <v>43009</v>
      </c>
      <c r="E1551" t="s">
        <v>1560</v>
      </c>
      <c r="F1551">
        <v>573306</v>
      </c>
    </row>
    <row r="1552" spans="1:6" x14ac:dyDescent="0.15">
      <c r="A1552">
        <v>1551</v>
      </c>
      <c r="B1552">
        <v>2017</v>
      </c>
      <c r="C1552">
        <v>4</v>
      </c>
      <c r="D1552" s="1">
        <v>43009</v>
      </c>
      <c r="E1552" t="s">
        <v>1561</v>
      </c>
      <c r="F1552">
        <v>132592</v>
      </c>
    </row>
    <row r="1553" spans="1:6" x14ac:dyDescent="0.15">
      <c r="A1553">
        <v>1552</v>
      </c>
      <c r="B1553">
        <v>2018</v>
      </c>
      <c r="C1553">
        <v>2</v>
      </c>
      <c r="D1553" s="1">
        <v>43191</v>
      </c>
      <c r="E1553" t="s">
        <v>1562</v>
      </c>
      <c r="F1553">
        <v>207322</v>
      </c>
    </row>
    <row r="1554" spans="1:6" x14ac:dyDescent="0.15">
      <c r="A1554">
        <v>1553</v>
      </c>
      <c r="B1554">
        <v>2018</v>
      </c>
      <c r="C1554">
        <v>2</v>
      </c>
      <c r="D1554" s="1">
        <v>43191</v>
      </c>
      <c r="E1554" t="s">
        <v>1563</v>
      </c>
      <c r="F1554">
        <v>97042</v>
      </c>
    </row>
    <row r="1555" spans="1:6" x14ac:dyDescent="0.15">
      <c r="A1555">
        <v>1554</v>
      </c>
      <c r="B1555">
        <v>2019</v>
      </c>
      <c r="C1555">
        <v>4</v>
      </c>
      <c r="D1555" s="1">
        <v>43739</v>
      </c>
      <c r="E1555" t="s">
        <v>1564</v>
      </c>
      <c r="F1555">
        <v>210096</v>
      </c>
    </row>
    <row r="1556" spans="1:6" x14ac:dyDescent="0.15">
      <c r="A1556">
        <v>1555</v>
      </c>
      <c r="B1556">
        <v>2017</v>
      </c>
      <c r="C1556">
        <v>3</v>
      </c>
      <c r="D1556" s="1">
        <v>42917</v>
      </c>
      <c r="E1556" t="s">
        <v>1565</v>
      </c>
      <c r="F1556">
        <v>219435</v>
      </c>
    </row>
    <row r="1557" spans="1:6" x14ac:dyDescent="0.15">
      <c r="A1557">
        <v>1556</v>
      </c>
      <c r="B1557">
        <v>2017</v>
      </c>
      <c r="C1557">
        <v>2</v>
      </c>
      <c r="D1557" s="1">
        <v>42826</v>
      </c>
      <c r="E1557" t="s">
        <v>1566</v>
      </c>
      <c r="F1557">
        <v>625988</v>
      </c>
    </row>
    <row r="1558" spans="1:6" x14ac:dyDescent="0.15">
      <c r="A1558">
        <v>1557</v>
      </c>
      <c r="B1558">
        <v>2017</v>
      </c>
      <c r="C1558">
        <v>2</v>
      </c>
      <c r="D1558" s="1">
        <v>42826</v>
      </c>
      <c r="E1558" t="s">
        <v>1567</v>
      </c>
      <c r="F1558">
        <v>435698</v>
      </c>
    </row>
    <row r="1559" spans="1:6" x14ac:dyDescent="0.15">
      <c r="A1559">
        <v>1558</v>
      </c>
      <c r="B1559">
        <v>2019</v>
      </c>
      <c r="C1559">
        <v>4</v>
      </c>
      <c r="D1559" s="1">
        <v>43739</v>
      </c>
      <c r="E1559" t="s">
        <v>1568</v>
      </c>
      <c r="F1559">
        <v>426016</v>
      </c>
    </row>
    <row r="1560" spans="1:6" x14ac:dyDescent="0.15">
      <c r="A1560">
        <v>1559</v>
      </c>
      <c r="B1560">
        <v>2019</v>
      </c>
      <c r="C1560">
        <v>4</v>
      </c>
      <c r="D1560" s="1">
        <v>43739</v>
      </c>
      <c r="E1560" t="s">
        <v>1569</v>
      </c>
      <c r="F1560">
        <v>244622</v>
      </c>
    </row>
    <row r="1561" spans="1:6" x14ac:dyDescent="0.15">
      <c r="A1561">
        <v>1560</v>
      </c>
      <c r="B1561">
        <v>2017</v>
      </c>
      <c r="C1561">
        <v>4</v>
      </c>
      <c r="D1561" s="1">
        <v>43009</v>
      </c>
      <c r="E1561" t="s">
        <v>1570</v>
      </c>
      <c r="F1561">
        <v>176954</v>
      </c>
    </row>
    <row r="1562" spans="1:6" x14ac:dyDescent="0.15">
      <c r="A1562">
        <v>1561</v>
      </c>
      <c r="B1562">
        <v>2018</v>
      </c>
      <c r="C1562">
        <v>3</v>
      </c>
      <c r="D1562" s="1">
        <v>43282</v>
      </c>
      <c r="E1562" t="s">
        <v>1571</v>
      </c>
      <c r="F1562">
        <v>577146</v>
      </c>
    </row>
    <row r="1563" spans="1:6" x14ac:dyDescent="0.15">
      <c r="A1563">
        <v>1562</v>
      </c>
      <c r="B1563">
        <v>2017</v>
      </c>
      <c r="C1563">
        <v>4</v>
      </c>
      <c r="D1563" s="1">
        <v>43009</v>
      </c>
      <c r="E1563" t="s">
        <v>1572</v>
      </c>
      <c r="F1563">
        <v>674961</v>
      </c>
    </row>
    <row r="1564" spans="1:6" x14ac:dyDescent="0.15">
      <c r="A1564">
        <v>1563</v>
      </c>
      <c r="B1564">
        <v>2018</v>
      </c>
      <c r="C1564">
        <v>2</v>
      </c>
      <c r="D1564" s="1">
        <v>43191</v>
      </c>
      <c r="E1564" t="s">
        <v>1573</v>
      </c>
      <c r="F1564">
        <v>679230</v>
      </c>
    </row>
    <row r="1565" spans="1:6" x14ac:dyDescent="0.15">
      <c r="A1565">
        <v>1564</v>
      </c>
      <c r="B1565">
        <v>2019</v>
      </c>
      <c r="C1565">
        <v>4</v>
      </c>
      <c r="D1565" s="1">
        <v>43739</v>
      </c>
      <c r="E1565" t="s">
        <v>1574</v>
      </c>
      <c r="F1565">
        <v>907531</v>
      </c>
    </row>
    <row r="1566" spans="1:6" x14ac:dyDescent="0.15">
      <c r="A1566">
        <v>1565</v>
      </c>
      <c r="B1566">
        <v>2017</v>
      </c>
      <c r="C1566">
        <v>4</v>
      </c>
      <c r="D1566" s="1">
        <v>43009</v>
      </c>
      <c r="E1566" t="s">
        <v>1575</v>
      </c>
      <c r="F1566">
        <v>252230</v>
      </c>
    </row>
    <row r="1567" spans="1:6" x14ac:dyDescent="0.15">
      <c r="A1567">
        <v>1566</v>
      </c>
      <c r="B1567">
        <v>2017</v>
      </c>
      <c r="C1567">
        <v>2</v>
      </c>
      <c r="D1567" s="1">
        <v>42826</v>
      </c>
      <c r="E1567" t="s">
        <v>1576</v>
      </c>
      <c r="F1567">
        <v>202169</v>
      </c>
    </row>
    <row r="1568" spans="1:6" x14ac:dyDescent="0.15">
      <c r="A1568">
        <v>1567</v>
      </c>
      <c r="B1568">
        <v>2019</v>
      </c>
      <c r="C1568">
        <v>4</v>
      </c>
      <c r="D1568" s="1">
        <v>43739</v>
      </c>
      <c r="E1568" t="s">
        <v>1577</v>
      </c>
      <c r="F1568">
        <v>185210</v>
      </c>
    </row>
    <row r="1569" spans="1:6" x14ac:dyDescent="0.15">
      <c r="A1569">
        <v>1568</v>
      </c>
      <c r="B1569">
        <v>2019</v>
      </c>
      <c r="C1569">
        <v>4</v>
      </c>
      <c r="D1569" s="1">
        <v>43739</v>
      </c>
      <c r="E1569" t="s">
        <v>1578</v>
      </c>
      <c r="F1569">
        <v>234441</v>
      </c>
    </row>
    <row r="1570" spans="1:6" x14ac:dyDescent="0.15">
      <c r="A1570">
        <v>1569</v>
      </c>
      <c r="B1570">
        <v>2018</v>
      </c>
      <c r="C1570">
        <v>1</v>
      </c>
      <c r="D1570" s="1">
        <v>43101</v>
      </c>
      <c r="E1570" t="s">
        <v>1579</v>
      </c>
      <c r="F1570">
        <v>459944</v>
      </c>
    </row>
    <row r="1571" spans="1:6" x14ac:dyDescent="0.15">
      <c r="A1571">
        <v>1570</v>
      </c>
      <c r="B1571">
        <v>2018</v>
      </c>
      <c r="C1571">
        <v>3</v>
      </c>
      <c r="D1571" s="1">
        <v>43282</v>
      </c>
      <c r="E1571" t="s">
        <v>1580</v>
      </c>
      <c r="F1571">
        <v>133984</v>
      </c>
    </row>
    <row r="1572" spans="1:6" x14ac:dyDescent="0.15">
      <c r="A1572">
        <v>1571</v>
      </c>
      <c r="B1572">
        <v>2019</v>
      </c>
      <c r="C1572">
        <v>1</v>
      </c>
      <c r="D1572" s="1">
        <v>43466</v>
      </c>
      <c r="E1572" t="s">
        <v>1581</v>
      </c>
      <c r="F1572">
        <v>967220</v>
      </c>
    </row>
    <row r="1573" spans="1:6" x14ac:dyDescent="0.15">
      <c r="A1573">
        <v>1572</v>
      </c>
      <c r="B1573">
        <v>2019</v>
      </c>
      <c r="C1573">
        <v>1</v>
      </c>
      <c r="D1573" s="1">
        <v>43466</v>
      </c>
      <c r="E1573" t="s">
        <v>1582</v>
      </c>
      <c r="F1573">
        <v>338975</v>
      </c>
    </row>
    <row r="1574" spans="1:6" x14ac:dyDescent="0.15">
      <c r="A1574">
        <v>1573</v>
      </c>
      <c r="B1574">
        <v>2017</v>
      </c>
      <c r="C1574">
        <v>3</v>
      </c>
      <c r="D1574" s="1">
        <v>42917</v>
      </c>
      <c r="E1574" t="s">
        <v>1583</v>
      </c>
      <c r="F1574">
        <v>130436</v>
      </c>
    </row>
    <row r="1575" spans="1:6" x14ac:dyDescent="0.15">
      <c r="A1575">
        <v>1574</v>
      </c>
      <c r="B1575">
        <v>2018</v>
      </c>
      <c r="C1575">
        <v>1</v>
      </c>
      <c r="D1575" s="1">
        <v>43101</v>
      </c>
      <c r="E1575" t="s">
        <v>1584</v>
      </c>
      <c r="F1575">
        <v>277288</v>
      </c>
    </row>
    <row r="1576" spans="1:6" x14ac:dyDescent="0.15">
      <c r="A1576">
        <v>1575</v>
      </c>
      <c r="B1576">
        <v>2019</v>
      </c>
      <c r="C1576">
        <v>4</v>
      </c>
      <c r="D1576" s="1">
        <v>43739</v>
      </c>
      <c r="E1576" t="s">
        <v>1585</v>
      </c>
      <c r="F1576">
        <v>475975</v>
      </c>
    </row>
    <row r="1577" spans="1:6" x14ac:dyDescent="0.15">
      <c r="A1577">
        <v>1576</v>
      </c>
      <c r="B1577">
        <v>2019</v>
      </c>
      <c r="C1577">
        <v>4</v>
      </c>
      <c r="D1577" s="1">
        <v>43739</v>
      </c>
      <c r="E1577" t="s">
        <v>1586</v>
      </c>
      <c r="F1577">
        <v>801333</v>
      </c>
    </row>
    <row r="1578" spans="1:6" x14ac:dyDescent="0.15">
      <c r="A1578">
        <v>1577</v>
      </c>
      <c r="B1578">
        <v>2017</v>
      </c>
      <c r="C1578">
        <v>3</v>
      </c>
      <c r="D1578" s="1">
        <v>42917</v>
      </c>
      <c r="E1578" t="s">
        <v>1587</v>
      </c>
      <c r="F1578">
        <v>237760</v>
      </c>
    </row>
    <row r="1579" spans="1:6" x14ac:dyDescent="0.15">
      <c r="A1579">
        <v>1578</v>
      </c>
      <c r="B1579">
        <v>2017</v>
      </c>
      <c r="C1579">
        <v>4</v>
      </c>
      <c r="D1579" s="1">
        <v>43009</v>
      </c>
      <c r="E1579" t="s">
        <v>1588</v>
      </c>
      <c r="F1579">
        <v>334665</v>
      </c>
    </row>
    <row r="1580" spans="1:6" x14ac:dyDescent="0.15">
      <c r="A1580">
        <v>1579</v>
      </c>
      <c r="B1580">
        <v>2019</v>
      </c>
      <c r="C1580">
        <v>4</v>
      </c>
      <c r="D1580" s="1">
        <v>43739</v>
      </c>
      <c r="E1580" t="s">
        <v>1589</v>
      </c>
      <c r="F1580">
        <v>133348</v>
      </c>
    </row>
    <row r="1581" spans="1:6" x14ac:dyDescent="0.15">
      <c r="A1581">
        <v>1580</v>
      </c>
      <c r="B1581">
        <v>2018</v>
      </c>
      <c r="C1581">
        <v>2</v>
      </c>
      <c r="D1581" s="1">
        <v>43191</v>
      </c>
      <c r="E1581" t="s">
        <v>1590</v>
      </c>
      <c r="F1581">
        <v>521888</v>
      </c>
    </row>
    <row r="1582" spans="1:6" x14ac:dyDescent="0.15">
      <c r="A1582">
        <v>1581</v>
      </c>
      <c r="B1582">
        <v>2017</v>
      </c>
      <c r="C1582">
        <v>4</v>
      </c>
      <c r="D1582" s="1">
        <v>43009</v>
      </c>
      <c r="E1582" t="s">
        <v>1591</v>
      </c>
      <c r="F1582">
        <v>23151</v>
      </c>
    </row>
    <row r="1583" spans="1:6" x14ac:dyDescent="0.15">
      <c r="A1583">
        <v>1582</v>
      </c>
      <c r="B1583">
        <v>2017</v>
      </c>
      <c r="C1583">
        <v>3</v>
      </c>
      <c r="D1583" s="1">
        <v>42917</v>
      </c>
      <c r="E1583" t="s">
        <v>1592</v>
      </c>
      <c r="F1583">
        <v>23297</v>
      </c>
    </row>
    <row r="1584" spans="1:6" x14ac:dyDescent="0.15">
      <c r="A1584">
        <v>1583</v>
      </c>
      <c r="B1584">
        <v>2018</v>
      </c>
      <c r="C1584">
        <v>1</v>
      </c>
      <c r="D1584" s="1">
        <v>43101</v>
      </c>
      <c r="E1584" t="s">
        <v>1593</v>
      </c>
      <c r="F1584">
        <v>673433</v>
      </c>
    </row>
    <row r="1585" spans="1:6" x14ac:dyDescent="0.15">
      <c r="A1585">
        <v>1584</v>
      </c>
      <c r="B1585">
        <v>2018</v>
      </c>
      <c r="C1585">
        <v>1</v>
      </c>
      <c r="D1585" s="1">
        <v>43101</v>
      </c>
      <c r="E1585" t="s">
        <v>1594</v>
      </c>
      <c r="F1585">
        <v>548894</v>
      </c>
    </row>
    <row r="1586" spans="1:6" x14ac:dyDescent="0.15">
      <c r="A1586">
        <v>1585</v>
      </c>
      <c r="B1586">
        <v>2019</v>
      </c>
      <c r="C1586">
        <v>4</v>
      </c>
      <c r="D1586" s="1">
        <v>43739</v>
      </c>
      <c r="E1586" t="s">
        <v>1595</v>
      </c>
      <c r="F1586">
        <v>420227</v>
      </c>
    </row>
    <row r="1587" spans="1:6" x14ac:dyDescent="0.15">
      <c r="A1587">
        <v>1586</v>
      </c>
      <c r="B1587">
        <v>2019</v>
      </c>
      <c r="C1587">
        <v>3</v>
      </c>
      <c r="D1587" s="1">
        <v>43647</v>
      </c>
      <c r="E1587" t="s">
        <v>1596</v>
      </c>
      <c r="F1587">
        <v>163735</v>
      </c>
    </row>
    <row r="1588" spans="1:6" x14ac:dyDescent="0.15">
      <c r="A1588">
        <v>1587</v>
      </c>
      <c r="B1588">
        <v>2019</v>
      </c>
      <c r="C1588">
        <v>1</v>
      </c>
      <c r="D1588" s="1">
        <v>43466</v>
      </c>
      <c r="E1588" t="s">
        <v>1597</v>
      </c>
      <c r="F1588">
        <v>578607</v>
      </c>
    </row>
    <row r="1589" spans="1:6" x14ac:dyDescent="0.15">
      <c r="A1589">
        <v>1588</v>
      </c>
      <c r="B1589">
        <v>2019</v>
      </c>
      <c r="C1589">
        <v>2</v>
      </c>
      <c r="D1589" s="1">
        <v>43556</v>
      </c>
      <c r="E1589" t="s">
        <v>1598</v>
      </c>
      <c r="F1589">
        <v>472568</v>
      </c>
    </row>
    <row r="1590" spans="1:6" x14ac:dyDescent="0.15">
      <c r="A1590">
        <v>1589</v>
      </c>
      <c r="B1590">
        <v>2017</v>
      </c>
      <c r="C1590">
        <v>2</v>
      </c>
      <c r="D1590" s="1">
        <v>42826</v>
      </c>
      <c r="E1590" t="s">
        <v>1599</v>
      </c>
      <c r="F1590">
        <v>643270</v>
      </c>
    </row>
    <row r="1591" spans="1:6" x14ac:dyDescent="0.15">
      <c r="A1591">
        <v>1590</v>
      </c>
      <c r="B1591">
        <v>2017</v>
      </c>
      <c r="C1591">
        <v>1</v>
      </c>
      <c r="D1591" s="1">
        <v>42736</v>
      </c>
      <c r="E1591" t="s">
        <v>1600</v>
      </c>
      <c r="F1591">
        <v>528798</v>
      </c>
    </row>
    <row r="1592" spans="1:6" x14ac:dyDescent="0.15">
      <c r="A1592">
        <v>1591</v>
      </c>
      <c r="B1592">
        <v>2019</v>
      </c>
      <c r="C1592">
        <v>3</v>
      </c>
      <c r="D1592" s="1">
        <v>43647</v>
      </c>
      <c r="E1592" t="s">
        <v>1601</v>
      </c>
      <c r="F1592">
        <v>517978</v>
      </c>
    </row>
    <row r="1593" spans="1:6" x14ac:dyDescent="0.15">
      <c r="A1593">
        <v>1592</v>
      </c>
      <c r="B1593">
        <v>2019</v>
      </c>
      <c r="C1593">
        <v>4</v>
      </c>
      <c r="D1593" s="1">
        <v>43739</v>
      </c>
      <c r="E1593" t="s">
        <v>1602</v>
      </c>
      <c r="F1593">
        <v>19742</v>
      </c>
    </row>
    <row r="1594" spans="1:6" x14ac:dyDescent="0.15">
      <c r="A1594">
        <v>1593</v>
      </c>
      <c r="B1594">
        <v>2019</v>
      </c>
      <c r="C1594">
        <v>4</v>
      </c>
      <c r="D1594" s="1">
        <v>43739</v>
      </c>
      <c r="E1594" t="s">
        <v>1603</v>
      </c>
      <c r="F1594">
        <v>492090</v>
      </c>
    </row>
    <row r="1595" spans="1:6" x14ac:dyDescent="0.15">
      <c r="A1595">
        <v>1594</v>
      </c>
      <c r="B1595">
        <v>2018</v>
      </c>
      <c r="C1595">
        <v>3</v>
      </c>
      <c r="D1595" s="1">
        <v>43282</v>
      </c>
      <c r="E1595" t="s">
        <v>1604</v>
      </c>
      <c r="F1595">
        <v>419238</v>
      </c>
    </row>
    <row r="1596" spans="1:6" x14ac:dyDescent="0.15">
      <c r="A1596">
        <v>1595</v>
      </c>
      <c r="B1596">
        <v>2017</v>
      </c>
      <c r="C1596">
        <v>4</v>
      </c>
      <c r="D1596" s="1">
        <v>43009</v>
      </c>
      <c r="E1596" t="s">
        <v>1605</v>
      </c>
      <c r="F1596">
        <v>535336</v>
      </c>
    </row>
    <row r="1597" spans="1:6" x14ac:dyDescent="0.15">
      <c r="A1597">
        <v>1596</v>
      </c>
      <c r="B1597">
        <v>2019</v>
      </c>
      <c r="C1597">
        <v>1</v>
      </c>
      <c r="D1597" s="1">
        <v>43466</v>
      </c>
      <c r="E1597" t="s">
        <v>1606</v>
      </c>
      <c r="F1597">
        <v>61195</v>
      </c>
    </row>
    <row r="1598" spans="1:6" x14ac:dyDescent="0.15">
      <c r="A1598">
        <v>1597</v>
      </c>
      <c r="B1598">
        <v>2019</v>
      </c>
      <c r="C1598">
        <v>2</v>
      </c>
      <c r="D1598" s="1">
        <v>43556</v>
      </c>
      <c r="E1598" t="s">
        <v>1607</v>
      </c>
      <c r="F1598">
        <v>239077</v>
      </c>
    </row>
    <row r="1599" spans="1:6" x14ac:dyDescent="0.15">
      <c r="A1599">
        <v>1598</v>
      </c>
      <c r="B1599">
        <v>2017</v>
      </c>
      <c r="C1599">
        <v>3</v>
      </c>
      <c r="D1599" s="1">
        <v>42917</v>
      </c>
      <c r="E1599" t="s">
        <v>1608</v>
      </c>
      <c r="F1599">
        <v>346948</v>
      </c>
    </row>
    <row r="1600" spans="1:6" x14ac:dyDescent="0.15">
      <c r="A1600">
        <v>1599</v>
      </c>
      <c r="B1600">
        <v>2018</v>
      </c>
      <c r="C1600">
        <v>2</v>
      </c>
      <c r="D1600" s="1">
        <v>43191</v>
      </c>
      <c r="E1600" t="s">
        <v>1609</v>
      </c>
      <c r="F1600">
        <v>662272</v>
      </c>
    </row>
    <row r="1601" spans="1:6" x14ac:dyDescent="0.15">
      <c r="A1601">
        <v>1600</v>
      </c>
      <c r="B1601">
        <v>2018</v>
      </c>
      <c r="C1601">
        <v>3</v>
      </c>
      <c r="D1601" s="1">
        <v>43282</v>
      </c>
      <c r="E1601" t="s">
        <v>1610</v>
      </c>
      <c r="F1601">
        <v>545477</v>
      </c>
    </row>
    <row r="1602" spans="1:6" x14ac:dyDescent="0.15">
      <c r="A1602">
        <v>1601</v>
      </c>
      <c r="B1602">
        <v>2017</v>
      </c>
      <c r="C1602">
        <v>3</v>
      </c>
      <c r="D1602" s="1">
        <v>42917</v>
      </c>
      <c r="E1602" t="s">
        <v>1611</v>
      </c>
      <c r="F1602">
        <v>373770</v>
      </c>
    </row>
    <row r="1603" spans="1:6" x14ac:dyDescent="0.15">
      <c r="A1603">
        <v>1602</v>
      </c>
      <c r="B1603">
        <v>2019</v>
      </c>
      <c r="C1603">
        <v>1</v>
      </c>
      <c r="D1603" s="1">
        <v>43466</v>
      </c>
      <c r="E1603" t="s">
        <v>1612</v>
      </c>
      <c r="F1603">
        <v>511962</v>
      </c>
    </row>
    <row r="1604" spans="1:6" x14ac:dyDescent="0.15">
      <c r="A1604">
        <v>1603</v>
      </c>
      <c r="B1604">
        <v>2017</v>
      </c>
      <c r="C1604">
        <v>2</v>
      </c>
      <c r="D1604" s="1">
        <v>42826</v>
      </c>
      <c r="E1604" t="s">
        <v>1613</v>
      </c>
      <c r="F1604">
        <v>534973</v>
      </c>
    </row>
    <row r="1605" spans="1:6" x14ac:dyDescent="0.15">
      <c r="A1605">
        <v>1604</v>
      </c>
      <c r="B1605">
        <v>2018</v>
      </c>
      <c r="C1605">
        <v>4</v>
      </c>
      <c r="D1605" s="1">
        <v>43374</v>
      </c>
      <c r="E1605" t="s">
        <v>1614</v>
      </c>
      <c r="F1605">
        <v>580671</v>
      </c>
    </row>
    <row r="1606" spans="1:6" x14ac:dyDescent="0.15">
      <c r="A1606">
        <v>1605</v>
      </c>
      <c r="B1606">
        <v>2019</v>
      </c>
      <c r="C1606">
        <v>3</v>
      </c>
      <c r="D1606" s="1">
        <v>43647</v>
      </c>
      <c r="E1606" t="s">
        <v>1615</v>
      </c>
      <c r="F1606">
        <v>440132</v>
      </c>
    </row>
    <row r="1607" spans="1:6" x14ac:dyDescent="0.15">
      <c r="A1607">
        <v>1606</v>
      </c>
      <c r="B1607">
        <v>2019</v>
      </c>
      <c r="C1607">
        <v>4</v>
      </c>
      <c r="D1607" s="1">
        <v>43739</v>
      </c>
      <c r="E1607" t="s">
        <v>1616</v>
      </c>
      <c r="F1607">
        <v>979541</v>
      </c>
    </row>
    <row r="1608" spans="1:6" x14ac:dyDescent="0.15">
      <c r="A1608">
        <v>1607</v>
      </c>
      <c r="B1608">
        <v>2018</v>
      </c>
      <c r="C1608">
        <v>4</v>
      </c>
      <c r="D1608" s="1">
        <v>43374</v>
      </c>
      <c r="E1608" t="s">
        <v>1617</v>
      </c>
      <c r="F1608">
        <v>440776</v>
      </c>
    </row>
    <row r="1609" spans="1:6" x14ac:dyDescent="0.15">
      <c r="A1609">
        <v>1608</v>
      </c>
      <c r="B1609">
        <v>2017</v>
      </c>
      <c r="C1609">
        <v>2</v>
      </c>
      <c r="D1609" s="1">
        <v>42826</v>
      </c>
      <c r="E1609" t="s">
        <v>1618</v>
      </c>
      <c r="F1609">
        <v>466640</v>
      </c>
    </row>
    <row r="1610" spans="1:6" x14ac:dyDescent="0.15">
      <c r="A1610">
        <v>1609</v>
      </c>
      <c r="B1610">
        <v>2019</v>
      </c>
      <c r="C1610">
        <v>1</v>
      </c>
      <c r="D1610" s="1">
        <v>43466</v>
      </c>
      <c r="E1610" t="s">
        <v>1619</v>
      </c>
      <c r="F1610">
        <v>260636</v>
      </c>
    </row>
    <row r="1611" spans="1:6" x14ac:dyDescent="0.15">
      <c r="A1611">
        <v>1610</v>
      </c>
      <c r="B1611">
        <v>2017</v>
      </c>
      <c r="C1611">
        <v>4</v>
      </c>
      <c r="D1611" s="1">
        <v>43009</v>
      </c>
      <c r="E1611" t="s">
        <v>1620</v>
      </c>
      <c r="F1611">
        <v>584853</v>
      </c>
    </row>
    <row r="1612" spans="1:6" x14ac:dyDescent="0.15">
      <c r="A1612">
        <v>1611</v>
      </c>
      <c r="B1612">
        <v>2019</v>
      </c>
      <c r="C1612">
        <v>2</v>
      </c>
      <c r="D1612" s="1">
        <v>43556</v>
      </c>
      <c r="E1612" t="s">
        <v>1621</v>
      </c>
      <c r="F1612">
        <v>991122</v>
      </c>
    </row>
    <row r="1613" spans="1:6" x14ac:dyDescent="0.15">
      <c r="A1613">
        <v>1612</v>
      </c>
      <c r="B1613">
        <v>2019</v>
      </c>
      <c r="C1613">
        <v>1</v>
      </c>
      <c r="D1613" s="1">
        <v>43466</v>
      </c>
      <c r="E1613" t="s">
        <v>1622</v>
      </c>
      <c r="F1613">
        <v>67127</v>
      </c>
    </row>
    <row r="1614" spans="1:6" x14ac:dyDescent="0.15">
      <c r="A1614">
        <v>1613</v>
      </c>
      <c r="B1614">
        <v>2018</v>
      </c>
      <c r="C1614">
        <v>1</v>
      </c>
      <c r="D1614" s="1">
        <v>43101</v>
      </c>
      <c r="E1614" t="s">
        <v>1623</v>
      </c>
      <c r="F1614">
        <v>379134</v>
      </c>
    </row>
    <row r="1615" spans="1:6" x14ac:dyDescent="0.15">
      <c r="A1615">
        <v>1614</v>
      </c>
      <c r="B1615">
        <v>2017</v>
      </c>
      <c r="C1615">
        <v>4</v>
      </c>
      <c r="D1615" s="1">
        <v>43009</v>
      </c>
      <c r="E1615" t="s">
        <v>1624</v>
      </c>
      <c r="F1615">
        <v>930857</v>
      </c>
    </row>
    <row r="1616" spans="1:6" x14ac:dyDescent="0.15">
      <c r="A1616">
        <v>1615</v>
      </c>
      <c r="B1616">
        <v>2018</v>
      </c>
      <c r="C1616">
        <v>3</v>
      </c>
      <c r="D1616" s="1">
        <v>43282</v>
      </c>
      <c r="E1616" t="s">
        <v>1625</v>
      </c>
      <c r="F1616">
        <v>318970</v>
      </c>
    </row>
    <row r="1617" spans="1:6" x14ac:dyDescent="0.15">
      <c r="A1617">
        <v>1616</v>
      </c>
      <c r="B1617">
        <v>2019</v>
      </c>
      <c r="C1617">
        <v>1</v>
      </c>
      <c r="D1617" s="1">
        <v>43466</v>
      </c>
      <c r="E1617" t="s">
        <v>1626</v>
      </c>
      <c r="F1617">
        <v>819161</v>
      </c>
    </row>
    <row r="1618" spans="1:6" x14ac:dyDescent="0.15">
      <c r="A1618">
        <v>1617</v>
      </c>
      <c r="B1618">
        <v>2019</v>
      </c>
      <c r="C1618">
        <v>2</v>
      </c>
      <c r="D1618" s="1">
        <v>43556</v>
      </c>
      <c r="E1618" t="s">
        <v>1627</v>
      </c>
      <c r="F1618">
        <v>622852</v>
      </c>
    </row>
    <row r="1619" spans="1:6" x14ac:dyDescent="0.15">
      <c r="A1619">
        <v>1618</v>
      </c>
      <c r="B1619">
        <v>2019</v>
      </c>
      <c r="C1619">
        <v>1</v>
      </c>
      <c r="D1619" s="1">
        <v>43466</v>
      </c>
      <c r="E1619" t="s">
        <v>1628</v>
      </c>
      <c r="F1619">
        <v>444176</v>
      </c>
    </row>
    <row r="1620" spans="1:6" x14ac:dyDescent="0.15">
      <c r="A1620">
        <v>1619</v>
      </c>
      <c r="B1620">
        <v>2017</v>
      </c>
      <c r="C1620">
        <v>3</v>
      </c>
      <c r="D1620" s="1">
        <v>42917</v>
      </c>
      <c r="E1620" t="s">
        <v>1629</v>
      </c>
      <c r="F1620">
        <v>690452</v>
      </c>
    </row>
    <row r="1621" spans="1:6" x14ac:dyDescent="0.15">
      <c r="A1621">
        <v>1620</v>
      </c>
      <c r="B1621">
        <v>2017</v>
      </c>
      <c r="C1621">
        <v>4</v>
      </c>
      <c r="D1621" s="1">
        <v>43009</v>
      </c>
      <c r="E1621" t="s">
        <v>1630</v>
      </c>
      <c r="F1621">
        <v>405920</v>
      </c>
    </row>
    <row r="1622" spans="1:6" x14ac:dyDescent="0.15">
      <c r="A1622">
        <v>1621</v>
      </c>
      <c r="B1622">
        <v>2018</v>
      </c>
      <c r="C1622">
        <v>2</v>
      </c>
      <c r="D1622" s="1">
        <v>43191</v>
      </c>
      <c r="E1622" t="s">
        <v>1631</v>
      </c>
      <c r="F1622">
        <v>656829</v>
      </c>
    </row>
    <row r="1623" spans="1:6" x14ac:dyDescent="0.15">
      <c r="A1623">
        <v>1622</v>
      </c>
      <c r="B1623">
        <v>2018</v>
      </c>
      <c r="C1623">
        <v>4</v>
      </c>
      <c r="D1623" s="1">
        <v>43374</v>
      </c>
      <c r="E1623" t="s">
        <v>1632</v>
      </c>
      <c r="F1623">
        <v>108836</v>
      </c>
    </row>
    <row r="1624" spans="1:6" x14ac:dyDescent="0.15">
      <c r="A1624">
        <v>1623</v>
      </c>
      <c r="B1624">
        <v>2017</v>
      </c>
      <c r="C1624">
        <v>2</v>
      </c>
      <c r="D1624" s="1">
        <v>42826</v>
      </c>
      <c r="E1624" t="s">
        <v>1633</v>
      </c>
      <c r="F1624">
        <v>191344</v>
      </c>
    </row>
    <row r="1625" spans="1:6" x14ac:dyDescent="0.15">
      <c r="A1625">
        <v>1624</v>
      </c>
      <c r="B1625">
        <v>2017</v>
      </c>
      <c r="C1625">
        <v>3</v>
      </c>
      <c r="D1625" s="1">
        <v>42917</v>
      </c>
      <c r="E1625" t="s">
        <v>1634</v>
      </c>
      <c r="F1625">
        <v>613388</v>
      </c>
    </row>
    <row r="1626" spans="1:6" x14ac:dyDescent="0.15">
      <c r="A1626">
        <v>1625</v>
      </c>
      <c r="B1626">
        <v>2018</v>
      </c>
      <c r="C1626">
        <v>2</v>
      </c>
      <c r="D1626" s="1">
        <v>43191</v>
      </c>
      <c r="E1626" t="s">
        <v>1635</v>
      </c>
      <c r="F1626">
        <v>329358</v>
      </c>
    </row>
    <row r="1627" spans="1:6" x14ac:dyDescent="0.15">
      <c r="A1627">
        <v>1626</v>
      </c>
      <c r="B1627">
        <v>2018</v>
      </c>
      <c r="C1627">
        <v>4</v>
      </c>
      <c r="D1627" s="1">
        <v>43374</v>
      </c>
      <c r="E1627" t="s">
        <v>1636</v>
      </c>
      <c r="F1627">
        <v>679316</v>
      </c>
    </row>
    <row r="1628" spans="1:6" x14ac:dyDescent="0.15">
      <c r="A1628">
        <v>1627</v>
      </c>
      <c r="B1628">
        <v>2018</v>
      </c>
      <c r="C1628">
        <v>1</v>
      </c>
      <c r="D1628" s="1">
        <v>43101</v>
      </c>
      <c r="E1628" t="s">
        <v>1637</v>
      </c>
      <c r="F1628">
        <v>754772</v>
      </c>
    </row>
    <row r="1629" spans="1:6" x14ac:dyDescent="0.15">
      <c r="A1629">
        <v>1628</v>
      </c>
      <c r="B1629">
        <v>2017</v>
      </c>
      <c r="C1629">
        <v>3</v>
      </c>
      <c r="D1629" s="1">
        <v>42917</v>
      </c>
      <c r="E1629" t="s">
        <v>1638</v>
      </c>
      <c r="F1629">
        <v>599447</v>
      </c>
    </row>
    <row r="1630" spans="1:6" x14ac:dyDescent="0.15">
      <c r="A1630">
        <v>1629</v>
      </c>
      <c r="B1630">
        <v>2019</v>
      </c>
      <c r="C1630">
        <v>2</v>
      </c>
      <c r="D1630" s="1">
        <v>43556</v>
      </c>
      <c r="E1630" t="s">
        <v>1639</v>
      </c>
      <c r="F1630">
        <v>411209</v>
      </c>
    </row>
    <row r="1631" spans="1:6" x14ac:dyDescent="0.15">
      <c r="A1631">
        <v>1630</v>
      </c>
      <c r="B1631">
        <v>2019</v>
      </c>
      <c r="C1631">
        <v>1</v>
      </c>
      <c r="D1631" s="1">
        <v>43466</v>
      </c>
      <c r="E1631" t="s">
        <v>1640</v>
      </c>
      <c r="F1631">
        <v>147408</v>
      </c>
    </row>
    <row r="1632" spans="1:6" x14ac:dyDescent="0.15">
      <c r="A1632">
        <v>1631</v>
      </c>
      <c r="B1632">
        <v>2019</v>
      </c>
      <c r="C1632">
        <v>2</v>
      </c>
      <c r="D1632" s="1">
        <v>43556</v>
      </c>
      <c r="E1632" t="s">
        <v>1641</v>
      </c>
      <c r="F1632">
        <v>653263</v>
      </c>
    </row>
    <row r="1633" spans="1:6" x14ac:dyDescent="0.15">
      <c r="A1633">
        <v>1632</v>
      </c>
      <c r="B1633">
        <v>2018</v>
      </c>
      <c r="C1633">
        <v>2</v>
      </c>
      <c r="D1633" s="1">
        <v>43191</v>
      </c>
      <c r="E1633" t="s">
        <v>1642</v>
      </c>
      <c r="F1633">
        <v>824132</v>
      </c>
    </row>
    <row r="1634" spans="1:6" x14ac:dyDescent="0.15">
      <c r="A1634">
        <v>1633</v>
      </c>
      <c r="B1634">
        <v>2019</v>
      </c>
      <c r="C1634">
        <v>1</v>
      </c>
      <c r="D1634" s="1">
        <v>43466</v>
      </c>
      <c r="E1634" t="s">
        <v>1643</v>
      </c>
      <c r="F1634">
        <v>294897</v>
      </c>
    </row>
    <row r="1635" spans="1:6" x14ac:dyDescent="0.15">
      <c r="A1635">
        <v>1634</v>
      </c>
      <c r="B1635">
        <v>2017</v>
      </c>
      <c r="C1635">
        <v>1</v>
      </c>
      <c r="D1635" s="1">
        <v>42736</v>
      </c>
      <c r="E1635" t="s">
        <v>1644</v>
      </c>
      <c r="F1635">
        <v>624655</v>
      </c>
    </row>
    <row r="1636" spans="1:6" x14ac:dyDescent="0.15">
      <c r="A1636">
        <v>1635</v>
      </c>
      <c r="B1636">
        <v>2019</v>
      </c>
      <c r="C1636">
        <v>3</v>
      </c>
      <c r="D1636" s="1">
        <v>43647</v>
      </c>
      <c r="E1636" t="s">
        <v>1645</v>
      </c>
      <c r="F1636">
        <v>561734</v>
      </c>
    </row>
    <row r="1637" spans="1:6" x14ac:dyDescent="0.15">
      <c r="A1637">
        <v>1636</v>
      </c>
      <c r="B1637">
        <v>2017</v>
      </c>
      <c r="C1637">
        <v>4</v>
      </c>
      <c r="D1637" s="1">
        <v>43009</v>
      </c>
      <c r="E1637" t="s">
        <v>1646</v>
      </c>
      <c r="F1637">
        <v>503481</v>
      </c>
    </row>
    <row r="1638" spans="1:6" x14ac:dyDescent="0.15">
      <c r="A1638">
        <v>1637</v>
      </c>
      <c r="B1638">
        <v>2018</v>
      </c>
      <c r="C1638">
        <v>1</v>
      </c>
      <c r="D1638" s="1">
        <v>43101</v>
      </c>
      <c r="E1638" t="s">
        <v>1647</v>
      </c>
      <c r="F1638">
        <v>662883</v>
      </c>
    </row>
    <row r="1639" spans="1:6" x14ac:dyDescent="0.15">
      <c r="A1639">
        <v>1638</v>
      </c>
      <c r="B1639">
        <v>2019</v>
      </c>
      <c r="C1639">
        <v>1</v>
      </c>
      <c r="D1639" s="1">
        <v>43466</v>
      </c>
      <c r="E1639" t="s">
        <v>1648</v>
      </c>
      <c r="F1639">
        <v>121818</v>
      </c>
    </row>
    <row r="1640" spans="1:6" x14ac:dyDescent="0.15">
      <c r="A1640">
        <v>1639</v>
      </c>
      <c r="B1640">
        <v>2018</v>
      </c>
      <c r="C1640">
        <v>1</v>
      </c>
      <c r="D1640" s="1">
        <v>43101</v>
      </c>
      <c r="E1640" t="s">
        <v>1649</v>
      </c>
      <c r="F1640">
        <v>915253</v>
      </c>
    </row>
    <row r="1641" spans="1:6" x14ac:dyDescent="0.15">
      <c r="A1641">
        <v>1640</v>
      </c>
      <c r="B1641">
        <v>2018</v>
      </c>
      <c r="C1641">
        <v>1</v>
      </c>
      <c r="D1641" s="1">
        <v>43101</v>
      </c>
      <c r="E1641" t="s">
        <v>1650</v>
      </c>
      <c r="F1641">
        <v>741519</v>
      </c>
    </row>
    <row r="1642" spans="1:6" x14ac:dyDescent="0.15">
      <c r="A1642">
        <v>1641</v>
      </c>
      <c r="B1642">
        <v>2018</v>
      </c>
      <c r="C1642">
        <v>4</v>
      </c>
      <c r="D1642" s="1">
        <v>43374</v>
      </c>
      <c r="E1642" t="s">
        <v>1651</v>
      </c>
      <c r="F1642">
        <v>320242</v>
      </c>
    </row>
    <row r="1643" spans="1:6" x14ac:dyDescent="0.15">
      <c r="A1643">
        <v>1642</v>
      </c>
      <c r="B1643">
        <v>2018</v>
      </c>
      <c r="C1643">
        <v>4</v>
      </c>
      <c r="D1643" s="1">
        <v>43374</v>
      </c>
      <c r="E1643" t="s">
        <v>1652</v>
      </c>
      <c r="F1643">
        <v>577593</v>
      </c>
    </row>
    <row r="1644" spans="1:6" x14ac:dyDescent="0.15">
      <c r="A1644">
        <v>1643</v>
      </c>
      <c r="B1644">
        <v>2018</v>
      </c>
      <c r="C1644">
        <v>4</v>
      </c>
      <c r="D1644" s="1">
        <v>43374</v>
      </c>
      <c r="E1644" t="s">
        <v>1653</v>
      </c>
      <c r="F1644">
        <v>439862</v>
      </c>
    </row>
    <row r="1645" spans="1:6" x14ac:dyDescent="0.15">
      <c r="A1645">
        <v>1644</v>
      </c>
      <c r="B1645">
        <v>2019</v>
      </c>
      <c r="C1645">
        <v>2</v>
      </c>
      <c r="D1645" s="1">
        <v>43556</v>
      </c>
      <c r="E1645" t="s">
        <v>1654</v>
      </c>
      <c r="F1645">
        <v>644724</v>
      </c>
    </row>
    <row r="1646" spans="1:6" x14ac:dyDescent="0.15">
      <c r="A1646">
        <v>1645</v>
      </c>
      <c r="B1646">
        <v>2018</v>
      </c>
      <c r="C1646">
        <v>3</v>
      </c>
      <c r="D1646" s="1">
        <v>43282</v>
      </c>
      <c r="E1646" t="s">
        <v>1655</v>
      </c>
      <c r="F1646">
        <v>752442</v>
      </c>
    </row>
    <row r="1647" spans="1:6" x14ac:dyDescent="0.15">
      <c r="A1647">
        <v>1646</v>
      </c>
      <c r="B1647">
        <v>2019</v>
      </c>
      <c r="C1647">
        <v>1</v>
      </c>
      <c r="D1647" s="1">
        <v>43466</v>
      </c>
      <c r="E1647" t="s">
        <v>1656</v>
      </c>
      <c r="F1647">
        <v>647494</v>
      </c>
    </row>
    <row r="1648" spans="1:6" x14ac:dyDescent="0.15">
      <c r="A1648">
        <v>1647</v>
      </c>
      <c r="B1648">
        <v>2019</v>
      </c>
      <c r="C1648">
        <v>2</v>
      </c>
      <c r="D1648" s="1">
        <v>43556</v>
      </c>
      <c r="E1648" t="s">
        <v>1657</v>
      </c>
      <c r="F1648">
        <v>510415</v>
      </c>
    </row>
    <row r="1649" spans="1:6" x14ac:dyDescent="0.15">
      <c r="A1649">
        <v>1648</v>
      </c>
      <c r="B1649">
        <v>2017</v>
      </c>
      <c r="C1649">
        <v>2</v>
      </c>
      <c r="D1649" s="1">
        <v>42826</v>
      </c>
      <c r="E1649" t="s">
        <v>1658</v>
      </c>
      <c r="F1649">
        <v>628639</v>
      </c>
    </row>
    <row r="1650" spans="1:6" x14ac:dyDescent="0.15">
      <c r="A1650">
        <v>1649</v>
      </c>
      <c r="B1650">
        <v>2018</v>
      </c>
      <c r="C1650">
        <v>3</v>
      </c>
      <c r="D1650" s="1">
        <v>43282</v>
      </c>
      <c r="E1650" t="s">
        <v>1659</v>
      </c>
      <c r="F1650">
        <v>124444</v>
      </c>
    </row>
    <row r="1651" spans="1:6" x14ac:dyDescent="0.15">
      <c r="A1651">
        <v>1650</v>
      </c>
      <c r="B1651">
        <v>2017</v>
      </c>
      <c r="C1651">
        <v>2</v>
      </c>
      <c r="D1651" s="1">
        <v>42826</v>
      </c>
      <c r="E1651" t="s">
        <v>1660</v>
      </c>
      <c r="F1651">
        <v>996843</v>
      </c>
    </row>
    <row r="1652" spans="1:6" x14ac:dyDescent="0.15">
      <c r="A1652">
        <v>1651</v>
      </c>
      <c r="B1652">
        <v>2018</v>
      </c>
      <c r="C1652">
        <v>2</v>
      </c>
      <c r="D1652" s="1">
        <v>43191</v>
      </c>
      <c r="E1652" t="s">
        <v>1661</v>
      </c>
      <c r="F1652">
        <v>481470</v>
      </c>
    </row>
    <row r="1653" spans="1:6" x14ac:dyDescent="0.15">
      <c r="A1653">
        <v>1652</v>
      </c>
      <c r="B1653">
        <v>2019</v>
      </c>
      <c r="C1653">
        <v>1</v>
      </c>
      <c r="D1653" s="1">
        <v>43466</v>
      </c>
      <c r="E1653" t="s">
        <v>1662</v>
      </c>
      <c r="F1653">
        <v>100368</v>
      </c>
    </row>
    <row r="1654" spans="1:6" x14ac:dyDescent="0.15">
      <c r="A1654">
        <v>1653</v>
      </c>
      <c r="B1654">
        <v>2017</v>
      </c>
      <c r="C1654">
        <v>3</v>
      </c>
      <c r="D1654" s="1">
        <v>42917</v>
      </c>
      <c r="E1654" t="s">
        <v>1663</v>
      </c>
      <c r="F1654">
        <v>233205</v>
      </c>
    </row>
    <row r="1655" spans="1:6" x14ac:dyDescent="0.15">
      <c r="A1655">
        <v>1654</v>
      </c>
      <c r="B1655">
        <v>2019</v>
      </c>
      <c r="C1655">
        <v>1</v>
      </c>
      <c r="D1655" s="1">
        <v>43466</v>
      </c>
      <c r="E1655" t="s">
        <v>1664</v>
      </c>
      <c r="F1655">
        <v>788487</v>
      </c>
    </row>
    <row r="1656" spans="1:6" x14ac:dyDescent="0.15">
      <c r="A1656">
        <v>1655</v>
      </c>
      <c r="B1656">
        <v>2019</v>
      </c>
      <c r="C1656">
        <v>1</v>
      </c>
      <c r="D1656" s="1">
        <v>43466</v>
      </c>
      <c r="E1656" t="s">
        <v>1665</v>
      </c>
      <c r="F1656">
        <v>965306</v>
      </c>
    </row>
    <row r="1657" spans="1:6" x14ac:dyDescent="0.15">
      <c r="A1657">
        <v>1656</v>
      </c>
      <c r="B1657">
        <v>2019</v>
      </c>
      <c r="C1657">
        <v>4</v>
      </c>
      <c r="D1657" s="1">
        <v>43739</v>
      </c>
      <c r="E1657" t="s">
        <v>1666</v>
      </c>
      <c r="F1657">
        <v>706112</v>
      </c>
    </row>
    <row r="1658" spans="1:6" x14ac:dyDescent="0.15">
      <c r="A1658">
        <v>1657</v>
      </c>
      <c r="B1658">
        <v>2019</v>
      </c>
      <c r="C1658">
        <v>3</v>
      </c>
      <c r="D1658" s="1">
        <v>43647</v>
      </c>
      <c r="E1658" t="s">
        <v>1667</v>
      </c>
      <c r="F1658">
        <v>639215</v>
      </c>
    </row>
    <row r="1659" spans="1:6" x14ac:dyDescent="0.15">
      <c r="A1659">
        <v>1658</v>
      </c>
      <c r="B1659">
        <v>2018</v>
      </c>
      <c r="C1659">
        <v>3</v>
      </c>
      <c r="D1659" s="1">
        <v>43282</v>
      </c>
      <c r="E1659" t="s">
        <v>1668</v>
      </c>
      <c r="F1659">
        <v>593610</v>
      </c>
    </row>
    <row r="1660" spans="1:6" x14ac:dyDescent="0.15">
      <c r="A1660">
        <v>1659</v>
      </c>
      <c r="B1660">
        <v>2019</v>
      </c>
      <c r="C1660">
        <v>1</v>
      </c>
      <c r="D1660" s="1">
        <v>43466</v>
      </c>
      <c r="E1660" t="s">
        <v>1669</v>
      </c>
      <c r="F1660">
        <v>720162</v>
      </c>
    </row>
    <row r="1661" spans="1:6" x14ac:dyDescent="0.15">
      <c r="A1661">
        <v>1660</v>
      </c>
      <c r="B1661">
        <v>2018</v>
      </c>
      <c r="C1661">
        <v>1</v>
      </c>
      <c r="D1661" s="1">
        <v>43101</v>
      </c>
      <c r="E1661" t="s">
        <v>1670</v>
      </c>
      <c r="F1661">
        <v>230646</v>
      </c>
    </row>
    <row r="1662" spans="1:6" x14ac:dyDescent="0.15">
      <c r="A1662">
        <v>1661</v>
      </c>
      <c r="B1662">
        <v>2017</v>
      </c>
      <c r="C1662">
        <v>4</v>
      </c>
      <c r="D1662" s="1">
        <v>43009</v>
      </c>
      <c r="E1662" t="s">
        <v>1671</v>
      </c>
      <c r="F1662">
        <v>120643</v>
      </c>
    </row>
    <row r="1663" spans="1:6" x14ac:dyDescent="0.15">
      <c r="A1663">
        <v>1662</v>
      </c>
      <c r="B1663">
        <v>2018</v>
      </c>
      <c r="C1663">
        <v>3</v>
      </c>
      <c r="D1663" s="1">
        <v>43282</v>
      </c>
      <c r="E1663" t="s">
        <v>1672</v>
      </c>
      <c r="F1663">
        <v>512792</v>
      </c>
    </row>
    <row r="1664" spans="1:6" x14ac:dyDescent="0.15">
      <c r="A1664">
        <v>1663</v>
      </c>
      <c r="B1664">
        <v>2018</v>
      </c>
      <c r="C1664">
        <v>1</v>
      </c>
      <c r="D1664" s="1">
        <v>43101</v>
      </c>
      <c r="E1664" t="s">
        <v>1673</v>
      </c>
      <c r="F1664">
        <v>484926</v>
      </c>
    </row>
    <row r="1665" spans="1:6" x14ac:dyDescent="0.15">
      <c r="A1665">
        <v>1664</v>
      </c>
      <c r="B1665">
        <v>2019</v>
      </c>
      <c r="C1665">
        <v>2</v>
      </c>
      <c r="D1665" s="1">
        <v>43556</v>
      </c>
      <c r="E1665" t="s">
        <v>1674</v>
      </c>
      <c r="F1665">
        <v>868251</v>
      </c>
    </row>
    <row r="1666" spans="1:6" x14ac:dyDescent="0.15">
      <c r="A1666">
        <v>1665</v>
      </c>
      <c r="B1666">
        <v>2019</v>
      </c>
      <c r="C1666">
        <v>4</v>
      </c>
      <c r="D1666" s="1">
        <v>43739</v>
      </c>
      <c r="E1666" t="s">
        <v>1675</v>
      </c>
      <c r="F1666">
        <v>440160</v>
      </c>
    </row>
    <row r="1667" spans="1:6" x14ac:dyDescent="0.15">
      <c r="A1667">
        <v>1666</v>
      </c>
      <c r="B1667">
        <v>2017</v>
      </c>
      <c r="C1667">
        <v>4</v>
      </c>
      <c r="D1667" s="1">
        <v>43009</v>
      </c>
      <c r="E1667" t="s">
        <v>1676</v>
      </c>
      <c r="F1667">
        <v>792854</v>
      </c>
    </row>
    <row r="1668" spans="1:6" x14ac:dyDescent="0.15">
      <c r="A1668">
        <v>1667</v>
      </c>
      <c r="B1668">
        <v>2018</v>
      </c>
      <c r="C1668">
        <v>4</v>
      </c>
      <c r="D1668" s="1">
        <v>43374</v>
      </c>
      <c r="E1668" t="s">
        <v>1677</v>
      </c>
      <c r="F1668">
        <v>512472</v>
      </c>
    </row>
    <row r="1669" spans="1:6" x14ac:dyDescent="0.15">
      <c r="A1669">
        <v>1668</v>
      </c>
      <c r="B1669">
        <v>2017</v>
      </c>
      <c r="C1669">
        <v>2</v>
      </c>
      <c r="D1669" s="1">
        <v>42826</v>
      </c>
      <c r="E1669" t="s">
        <v>1678</v>
      </c>
      <c r="F1669">
        <v>236322</v>
      </c>
    </row>
    <row r="1670" spans="1:6" x14ac:dyDescent="0.15">
      <c r="A1670">
        <v>1669</v>
      </c>
      <c r="B1670">
        <v>2019</v>
      </c>
      <c r="C1670">
        <v>2</v>
      </c>
      <c r="D1670" s="1">
        <v>43556</v>
      </c>
      <c r="E1670" t="s">
        <v>1679</v>
      </c>
      <c r="F1670">
        <v>496434</v>
      </c>
    </row>
    <row r="1671" spans="1:6" x14ac:dyDescent="0.15">
      <c r="A1671">
        <v>1670</v>
      </c>
      <c r="B1671">
        <v>2019</v>
      </c>
      <c r="C1671">
        <v>3</v>
      </c>
      <c r="D1671" s="1">
        <v>43647</v>
      </c>
      <c r="E1671" t="s">
        <v>1680</v>
      </c>
      <c r="F1671">
        <v>484010</v>
      </c>
    </row>
    <row r="1672" spans="1:6" x14ac:dyDescent="0.15">
      <c r="A1672">
        <v>1671</v>
      </c>
      <c r="B1672">
        <v>2018</v>
      </c>
      <c r="C1672">
        <v>1</v>
      </c>
      <c r="D1672" s="1">
        <v>43101</v>
      </c>
      <c r="E1672" t="s">
        <v>1681</v>
      </c>
      <c r="F1672">
        <v>704487</v>
      </c>
    </row>
    <row r="1673" spans="1:6" x14ac:dyDescent="0.15">
      <c r="A1673">
        <v>1672</v>
      </c>
      <c r="B1673">
        <v>2019</v>
      </c>
      <c r="C1673">
        <v>1</v>
      </c>
      <c r="D1673" s="1">
        <v>43466</v>
      </c>
      <c r="E1673" t="s">
        <v>1682</v>
      </c>
      <c r="F1673">
        <v>588349</v>
      </c>
    </row>
    <row r="1674" spans="1:6" x14ac:dyDescent="0.15">
      <c r="A1674">
        <v>1673</v>
      </c>
      <c r="B1674">
        <v>2019</v>
      </c>
      <c r="C1674">
        <v>1</v>
      </c>
      <c r="D1674" s="1">
        <v>43466</v>
      </c>
      <c r="E1674" t="s">
        <v>1683</v>
      </c>
      <c r="F1674">
        <v>49139</v>
      </c>
    </row>
    <row r="1675" spans="1:6" x14ac:dyDescent="0.15">
      <c r="A1675">
        <v>1674</v>
      </c>
      <c r="B1675">
        <v>2018</v>
      </c>
      <c r="C1675">
        <v>2</v>
      </c>
      <c r="D1675" s="1">
        <v>43191</v>
      </c>
      <c r="E1675" t="s">
        <v>1684</v>
      </c>
      <c r="F1675">
        <v>121382</v>
      </c>
    </row>
    <row r="1676" spans="1:6" x14ac:dyDescent="0.15">
      <c r="A1676">
        <v>1675</v>
      </c>
      <c r="B1676">
        <v>2019</v>
      </c>
      <c r="C1676">
        <v>3</v>
      </c>
      <c r="D1676" s="1">
        <v>43647</v>
      </c>
      <c r="E1676" t="s">
        <v>1685</v>
      </c>
      <c r="F1676">
        <v>503716</v>
      </c>
    </row>
    <row r="1677" spans="1:6" x14ac:dyDescent="0.15">
      <c r="A1677">
        <v>1676</v>
      </c>
      <c r="B1677">
        <v>2019</v>
      </c>
      <c r="C1677">
        <v>4</v>
      </c>
      <c r="D1677" s="1">
        <v>43739</v>
      </c>
      <c r="E1677" t="s">
        <v>1686</v>
      </c>
      <c r="F1677">
        <v>712151</v>
      </c>
    </row>
    <row r="1678" spans="1:6" x14ac:dyDescent="0.15">
      <c r="A1678">
        <v>1677</v>
      </c>
      <c r="B1678">
        <v>2019</v>
      </c>
      <c r="C1678">
        <v>2</v>
      </c>
      <c r="D1678" s="1">
        <v>43556</v>
      </c>
      <c r="E1678" t="s">
        <v>1687</v>
      </c>
      <c r="F1678">
        <v>331925</v>
      </c>
    </row>
    <row r="1679" spans="1:6" x14ac:dyDescent="0.15">
      <c r="A1679">
        <v>1678</v>
      </c>
      <c r="B1679">
        <v>2017</v>
      </c>
      <c r="C1679">
        <v>4</v>
      </c>
      <c r="D1679" s="1">
        <v>43009</v>
      </c>
      <c r="E1679" t="s">
        <v>1688</v>
      </c>
      <c r="F1679">
        <v>580617</v>
      </c>
    </row>
    <row r="1680" spans="1:6" x14ac:dyDescent="0.15">
      <c r="A1680">
        <v>1679</v>
      </c>
      <c r="B1680">
        <v>2019</v>
      </c>
      <c r="C1680">
        <v>3</v>
      </c>
      <c r="D1680" s="1">
        <v>43647</v>
      </c>
      <c r="E1680" t="s">
        <v>1689</v>
      </c>
      <c r="F1680">
        <v>850577</v>
      </c>
    </row>
    <row r="1681" spans="1:6" x14ac:dyDescent="0.15">
      <c r="A1681">
        <v>1680</v>
      </c>
      <c r="B1681">
        <v>2019</v>
      </c>
      <c r="C1681">
        <v>1</v>
      </c>
      <c r="D1681" s="1">
        <v>43466</v>
      </c>
      <c r="E1681" t="s">
        <v>1690</v>
      </c>
      <c r="F1681">
        <v>438049</v>
      </c>
    </row>
    <row r="1682" spans="1:6" x14ac:dyDescent="0.15">
      <c r="A1682">
        <v>1681</v>
      </c>
      <c r="B1682">
        <v>2019</v>
      </c>
      <c r="C1682">
        <v>4</v>
      </c>
      <c r="D1682" s="1">
        <v>43739</v>
      </c>
      <c r="E1682" t="s">
        <v>1691</v>
      </c>
      <c r="F1682">
        <v>745890</v>
      </c>
    </row>
    <row r="1683" spans="1:6" x14ac:dyDescent="0.15">
      <c r="A1683">
        <v>1682</v>
      </c>
      <c r="B1683">
        <v>2019</v>
      </c>
      <c r="C1683">
        <v>4</v>
      </c>
      <c r="D1683" s="1">
        <v>43739</v>
      </c>
      <c r="E1683" t="s">
        <v>1692</v>
      </c>
      <c r="F1683">
        <v>78180</v>
      </c>
    </row>
    <row r="1684" spans="1:6" x14ac:dyDescent="0.15">
      <c r="A1684">
        <v>1683</v>
      </c>
      <c r="B1684">
        <v>2018</v>
      </c>
      <c r="C1684">
        <v>1</v>
      </c>
      <c r="D1684" s="1">
        <v>43101</v>
      </c>
      <c r="E1684" t="s">
        <v>1693</v>
      </c>
      <c r="F1684">
        <v>260198</v>
      </c>
    </row>
    <row r="1685" spans="1:6" x14ac:dyDescent="0.15">
      <c r="A1685">
        <v>1684</v>
      </c>
      <c r="B1685">
        <v>2019</v>
      </c>
      <c r="C1685">
        <v>4</v>
      </c>
      <c r="D1685" s="1">
        <v>43739</v>
      </c>
      <c r="E1685" t="s">
        <v>1694</v>
      </c>
      <c r="F1685">
        <v>350437</v>
      </c>
    </row>
    <row r="1686" spans="1:6" x14ac:dyDescent="0.15">
      <c r="A1686">
        <v>1685</v>
      </c>
      <c r="B1686">
        <v>2019</v>
      </c>
      <c r="C1686">
        <v>2</v>
      </c>
      <c r="D1686" s="1">
        <v>43556</v>
      </c>
      <c r="E1686" t="s">
        <v>1695</v>
      </c>
      <c r="F1686">
        <v>882714</v>
      </c>
    </row>
    <row r="1687" spans="1:6" x14ac:dyDescent="0.15">
      <c r="A1687">
        <v>1686</v>
      </c>
      <c r="B1687">
        <v>2018</v>
      </c>
      <c r="C1687">
        <v>3</v>
      </c>
      <c r="D1687" s="1">
        <v>43282</v>
      </c>
      <c r="E1687" t="s">
        <v>1696</v>
      </c>
      <c r="F1687">
        <v>37537</v>
      </c>
    </row>
    <row r="1688" spans="1:6" x14ac:dyDescent="0.15">
      <c r="A1688">
        <v>1687</v>
      </c>
      <c r="B1688">
        <v>2017</v>
      </c>
      <c r="C1688">
        <v>2</v>
      </c>
      <c r="D1688" s="1">
        <v>42826</v>
      </c>
      <c r="E1688" t="s">
        <v>1697</v>
      </c>
      <c r="F1688">
        <v>407820</v>
      </c>
    </row>
    <row r="1689" spans="1:6" x14ac:dyDescent="0.15">
      <c r="A1689">
        <v>1688</v>
      </c>
      <c r="B1689">
        <v>2018</v>
      </c>
      <c r="C1689">
        <v>3</v>
      </c>
      <c r="D1689" s="1">
        <v>43282</v>
      </c>
      <c r="E1689" t="s">
        <v>1698</v>
      </c>
      <c r="F1689">
        <v>282575</v>
      </c>
    </row>
    <row r="1690" spans="1:6" x14ac:dyDescent="0.15">
      <c r="A1690">
        <v>1689</v>
      </c>
      <c r="B1690">
        <v>2017</v>
      </c>
      <c r="C1690">
        <v>4</v>
      </c>
      <c r="D1690" s="1">
        <v>43009</v>
      </c>
      <c r="E1690" t="s">
        <v>1699</v>
      </c>
      <c r="F1690">
        <v>799946</v>
      </c>
    </row>
    <row r="1691" spans="1:6" x14ac:dyDescent="0.15">
      <c r="A1691">
        <v>1690</v>
      </c>
      <c r="B1691">
        <v>2019</v>
      </c>
      <c r="C1691">
        <v>4</v>
      </c>
      <c r="D1691" s="1">
        <v>43739</v>
      </c>
      <c r="E1691" t="s">
        <v>1700</v>
      </c>
      <c r="F1691">
        <v>17250</v>
      </c>
    </row>
    <row r="1692" spans="1:6" x14ac:dyDescent="0.15">
      <c r="A1692">
        <v>1691</v>
      </c>
      <c r="B1692">
        <v>2017</v>
      </c>
      <c r="C1692">
        <v>3</v>
      </c>
      <c r="D1692" s="1">
        <v>42917</v>
      </c>
      <c r="E1692" t="s">
        <v>1701</v>
      </c>
      <c r="F1692">
        <v>604748</v>
      </c>
    </row>
    <row r="1693" spans="1:6" x14ac:dyDescent="0.15">
      <c r="A1693">
        <v>1692</v>
      </c>
      <c r="B1693">
        <v>2018</v>
      </c>
      <c r="C1693">
        <v>2</v>
      </c>
      <c r="D1693" s="1">
        <v>43191</v>
      </c>
      <c r="E1693" t="s">
        <v>1702</v>
      </c>
      <c r="F1693">
        <v>956112</v>
      </c>
    </row>
    <row r="1694" spans="1:6" x14ac:dyDescent="0.15">
      <c r="A1694">
        <v>1693</v>
      </c>
      <c r="B1694">
        <v>2019</v>
      </c>
      <c r="C1694">
        <v>2</v>
      </c>
      <c r="D1694" s="1">
        <v>43556</v>
      </c>
      <c r="E1694" t="s">
        <v>1703</v>
      </c>
      <c r="F1694">
        <v>125581</v>
      </c>
    </row>
    <row r="1695" spans="1:6" x14ac:dyDescent="0.15">
      <c r="A1695">
        <v>1694</v>
      </c>
      <c r="B1695">
        <v>2019</v>
      </c>
      <c r="C1695">
        <v>4</v>
      </c>
      <c r="D1695" s="1">
        <v>43739</v>
      </c>
      <c r="E1695" t="s">
        <v>1704</v>
      </c>
      <c r="F1695">
        <v>286710</v>
      </c>
    </row>
    <row r="1696" spans="1:6" x14ac:dyDescent="0.15">
      <c r="A1696">
        <v>1695</v>
      </c>
      <c r="B1696">
        <v>2017</v>
      </c>
      <c r="C1696">
        <v>3</v>
      </c>
      <c r="D1696" s="1">
        <v>42917</v>
      </c>
      <c r="E1696" t="s">
        <v>1705</v>
      </c>
      <c r="F1696">
        <v>541914</v>
      </c>
    </row>
    <row r="1697" spans="1:6" x14ac:dyDescent="0.15">
      <c r="A1697">
        <v>1696</v>
      </c>
      <c r="B1697">
        <v>2019</v>
      </c>
      <c r="C1697">
        <v>1</v>
      </c>
      <c r="D1697" s="1">
        <v>43466</v>
      </c>
      <c r="E1697" t="s">
        <v>1706</v>
      </c>
      <c r="F1697">
        <v>786460</v>
      </c>
    </row>
    <row r="1698" spans="1:6" x14ac:dyDescent="0.15">
      <c r="A1698">
        <v>1697</v>
      </c>
      <c r="B1698">
        <v>2017</v>
      </c>
      <c r="C1698">
        <v>1</v>
      </c>
      <c r="D1698" s="1">
        <v>42736</v>
      </c>
      <c r="E1698" t="s">
        <v>1707</v>
      </c>
      <c r="F1698">
        <v>565509</v>
      </c>
    </row>
    <row r="1699" spans="1:6" x14ac:dyDescent="0.15">
      <c r="A1699">
        <v>1698</v>
      </c>
      <c r="B1699">
        <v>2017</v>
      </c>
      <c r="C1699">
        <v>3</v>
      </c>
      <c r="D1699" s="1">
        <v>42917</v>
      </c>
      <c r="E1699" t="s">
        <v>1708</v>
      </c>
      <c r="F1699">
        <v>83400</v>
      </c>
    </row>
    <row r="1700" spans="1:6" x14ac:dyDescent="0.15">
      <c r="A1700">
        <v>1699</v>
      </c>
      <c r="B1700">
        <v>2017</v>
      </c>
      <c r="C1700">
        <v>4</v>
      </c>
      <c r="D1700" s="1">
        <v>43009</v>
      </c>
      <c r="E1700" t="s">
        <v>1709</v>
      </c>
      <c r="F1700">
        <v>536766</v>
      </c>
    </row>
    <row r="1701" spans="1:6" x14ac:dyDescent="0.15">
      <c r="A1701">
        <v>1700</v>
      </c>
      <c r="B1701">
        <v>2017</v>
      </c>
      <c r="C1701">
        <v>3</v>
      </c>
      <c r="D1701" s="1">
        <v>42917</v>
      </c>
      <c r="E1701" t="s">
        <v>1710</v>
      </c>
      <c r="F1701">
        <v>134052</v>
      </c>
    </row>
    <row r="1702" spans="1:6" x14ac:dyDescent="0.15">
      <c r="A1702">
        <v>1701</v>
      </c>
      <c r="B1702">
        <v>2017</v>
      </c>
      <c r="C1702">
        <v>3</v>
      </c>
      <c r="D1702" s="1">
        <v>42917</v>
      </c>
      <c r="E1702" t="s">
        <v>1711</v>
      </c>
      <c r="F1702">
        <v>614862</v>
      </c>
    </row>
    <row r="1703" spans="1:6" x14ac:dyDescent="0.15">
      <c r="A1703">
        <v>1702</v>
      </c>
      <c r="B1703">
        <v>2017</v>
      </c>
      <c r="C1703">
        <v>2</v>
      </c>
      <c r="D1703" s="1">
        <v>42826</v>
      </c>
      <c r="E1703" t="s">
        <v>1712</v>
      </c>
      <c r="F1703">
        <v>13096</v>
      </c>
    </row>
    <row r="1704" spans="1:6" x14ac:dyDescent="0.15">
      <c r="A1704">
        <v>1703</v>
      </c>
      <c r="B1704">
        <v>2017</v>
      </c>
      <c r="C1704">
        <v>1</v>
      </c>
      <c r="D1704" s="1">
        <v>42736</v>
      </c>
      <c r="E1704" t="s">
        <v>1713</v>
      </c>
      <c r="F1704">
        <v>851168</v>
      </c>
    </row>
    <row r="1705" spans="1:6" x14ac:dyDescent="0.15">
      <c r="A1705">
        <v>1704</v>
      </c>
      <c r="B1705">
        <v>2017</v>
      </c>
      <c r="C1705">
        <v>1</v>
      </c>
      <c r="D1705" s="1">
        <v>42736</v>
      </c>
      <c r="E1705" t="s">
        <v>1714</v>
      </c>
      <c r="F1705">
        <v>847204</v>
      </c>
    </row>
    <row r="1706" spans="1:6" x14ac:dyDescent="0.15">
      <c r="A1706">
        <v>1705</v>
      </c>
      <c r="B1706">
        <v>2018</v>
      </c>
      <c r="C1706">
        <v>4</v>
      </c>
      <c r="D1706" s="1">
        <v>43374</v>
      </c>
      <c r="E1706" t="s">
        <v>1715</v>
      </c>
      <c r="F1706">
        <v>501543</v>
      </c>
    </row>
    <row r="1707" spans="1:6" x14ac:dyDescent="0.15">
      <c r="A1707">
        <v>1706</v>
      </c>
      <c r="B1707">
        <v>2017</v>
      </c>
      <c r="C1707">
        <v>2</v>
      </c>
      <c r="D1707" s="1">
        <v>42826</v>
      </c>
      <c r="E1707" t="s">
        <v>1716</v>
      </c>
      <c r="F1707">
        <v>725304</v>
      </c>
    </row>
    <row r="1708" spans="1:6" x14ac:dyDescent="0.15">
      <c r="A1708">
        <v>1707</v>
      </c>
      <c r="B1708">
        <v>2017</v>
      </c>
      <c r="C1708">
        <v>1</v>
      </c>
      <c r="D1708" s="1">
        <v>42736</v>
      </c>
      <c r="E1708" t="s">
        <v>1717</v>
      </c>
      <c r="F1708">
        <v>342656</v>
      </c>
    </row>
    <row r="1709" spans="1:6" x14ac:dyDescent="0.15">
      <c r="A1709">
        <v>1708</v>
      </c>
      <c r="B1709">
        <v>2018</v>
      </c>
      <c r="C1709">
        <v>1</v>
      </c>
      <c r="D1709" s="1">
        <v>43101</v>
      </c>
      <c r="E1709" t="s">
        <v>1718</v>
      </c>
      <c r="F1709">
        <v>666696</v>
      </c>
    </row>
    <row r="1710" spans="1:6" x14ac:dyDescent="0.15">
      <c r="A1710">
        <v>1709</v>
      </c>
      <c r="B1710">
        <v>2018</v>
      </c>
      <c r="C1710">
        <v>3</v>
      </c>
      <c r="D1710" s="1">
        <v>43282</v>
      </c>
      <c r="E1710" t="s">
        <v>1719</v>
      </c>
      <c r="F1710">
        <v>818490</v>
      </c>
    </row>
    <row r="1711" spans="1:6" x14ac:dyDescent="0.15">
      <c r="A1711">
        <v>1710</v>
      </c>
      <c r="B1711">
        <v>2019</v>
      </c>
      <c r="C1711">
        <v>2</v>
      </c>
      <c r="D1711" s="1">
        <v>43556</v>
      </c>
      <c r="E1711" t="s">
        <v>1720</v>
      </c>
      <c r="F1711">
        <v>357494</v>
      </c>
    </row>
    <row r="1712" spans="1:6" x14ac:dyDescent="0.15">
      <c r="A1712">
        <v>1711</v>
      </c>
      <c r="B1712">
        <v>2017</v>
      </c>
      <c r="C1712">
        <v>3</v>
      </c>
      <c r="D1712" s="1">
        <v>42917</v>
      </c>
      <c r="E1712" t="s">
        <v>1721</v>
      </c>
      <c r="F1712">
        <v>932671</v>
      </c>
    </row>
    <row r="1713" spans="1:6" x14ac:dyDescent="0.15">
      <c r="A1713">
        <v>1712</v>
      </c>
      <c r="B1713">
        <v>2019</v>
      </c>
      <c r="C1713">
        <v>2</v>
      </c>
      <c r="D1713" s="1">
        <v>43556</v>
      </c>
      <c r="E1713" t="s">
        <v>1722</v>
      </c>
      <c r="F1713">
        <v>300683</v>
      </c>
    </row>
    <row r="1714" spans="1:6" x14ac:dyDescent="0.15">
      <c r="A1714">
        <v>1713</v>
      </c>
      <c r="B1714">
        <v>2018</v>
      </c>
      <c r="C1714">
        <v>1</v>
      </c>
      <c r="D1714" s="1">
        <v>43101</v>
      </c>
      <c r="E1714" t="s">
        <v>1723</v>
      </c>
      <c r="F1714">
        <v>232462</v>
      </c>
    </row>
    <row r="1715" spans="1:6" x14ac:dyDescent="0.15">
      <c r="A1715">
        <v>1714</v>
      </c>
      <c r="B1715">
        <v>2018</v>
      </c>
      <c r="C1715">
        <v>3</v>
      </c>
      <c r="D1715" s="1">
        <v>43282</v>
      </c>
      <c r="E1715" t="s">
        <v>1724</v>
      </c>
      <c r="F1715">
        <v>309275</v>
      </c>
    </row>
    <row r="1716" spans="1:6" x14ac:dyDescent="0.15">
      <c r="A1716">
        <v>1715</v>
      </c>
      <c r="B1716">
        <v>2019</v>
      </c>
      <c r="C1716">
        <v>4</v>
      </c>
      <c r="D1716" s="1">
        <v>43739</v>
      </c>
      <c r="E1716" t="s">
        <v>1725</v>
      </c>
      <c r="F1716">
        <v>892551</v>
      </c>
    </row>
    <row r="1717" spans="1:6" x14ac:dyDescent="0.15">
      <c r="A1717">
        <v>1716</v>
      </c>
      <c r="B1717">
        <v>2017</v>
      </c>
      <c r="C1717">
        <v>4</v>
      </c>
      <c r="D1717" s="1">
        <v>43009</v>
      </c>
      <c r="E1717" t="s">
        <v>1726</v>
      </c>
      <c r="F1717">
        <v>940484</v>
      </c>
    </row>
    <row r="1718" spans="1:6" x14ac:dyDescent="0.15">
      <c r="A1718">
        <v>1717</v>
      </c>
      <c r="B1718">
        <v>2017</v>
      </c>
      <c r="C1718">
        <v>4</v>
      </c>
      <c r="D1718" s="1">
        <v>43009</v>
      </c>
      <c r="E1718" t="s">
        <v>1727</v>
      </c>
      <c r="F1718">
        <v>87806</v>
      </c>
    </row>
    <row r="1719" spans="1:6" x14ac:dyDescent="0.15">
      <c r="A1719">
        <v>1718</v>
      </c>
      <c r="B1719">
        <v>2017</v>
      </c>
      <c r="C1719">
        <v>3</v>
      </c>
      <c r="D1719" s="1">
        <v>42917</v>
      </c>
      <c r="E1719" t="s">
        <v>1728</v>
      </c>
      <c r="F1719">
        <v>464571</v>
      </c>
    </row>
    <row r="1720" spans="1:6" x14ac:dyDescent="0.15">
      <c r="A1720">
        <v>1719</v>
      </c>
      <c r="B1720">
        <v>2019</v>
      </c>
      <c r="C1720">
        <v>1</v>
      </c>
      <c r="D1720" s="1">
        <v>43466</v>
      </c>
      <c r="E1720" t="s">
        <v>1729</v>
      </c>
      <c r="F1720">
        <v>476246</v>
      </c>
    </row>
    <row r="1721" spans="1:6" x14ac:dyDescent="0.15">
      <c r="A1721">
        <v>1720</v>
      </c>
      <c r="B1721">
        <v>2018</v>
      </c>
      <c r="C1721">
        <v>1</v>
      </c>
      <c r="D1721" s="1">
        <v>43101</v>
      </c>
      <c r="E1721" t="s">
        <v>1730</v>
      </c>
      <c r="F1721">
        <v>971402</v>
      </c>
    </row>
    <row r="1722" spans="1:6" x14ac:dyDescent="0.15">
      <c r="A1722">
        <v>1721</v>
      </c>
      <c r="B1722">
        <v>2018</v>
      </c>
      <c r="C1722">
        <v>1</v>
      </c>
      <c r="D1722" s="1">
        <v>43101</v>
      </c>
      <c r="E1722" t="s">
        <v>1731</v>
      </c>
      <c r="F1722">
        <v>313209</v>
      </c>
    </row>
    <row r="1723" spans="1:6" x14ac:dyDescent="0.15">
      <c r="A1723">
        <v>1722</v>
      </c>
      <c r="B1723">
        <v>2017</v>
      </c>
      <c r="C1723">
        <v>3</v>
      </c>
      <c r="D1723" s="1">
        <v>42917</v>
      </c>
      <c r="E1723" t="s">
        <v>1732</v>
      </c>
      <c r="F1723">
        <v>723096</v>
      </c>
    </row>
    <row r="1724" spans="1:6" x14ac:dyDescent="0.15">
      <c r="A1724">
        <v>1723</v>
      </c>
      <c r="B1724">
        <v>2018</v>
      </c>
      <c r="C1724">
        <v>2</v>
      </c>
      <c r="D1724" s="1">
        <v>43191</v>
      </c>
      <c r="E1724" t="s">
        <v>1733</v>
      </c>
      <c r="F1724">
        <v>38308</v>
      </c>
    </row>
    <row r="1725" spans="1:6" x14ac:dyDescent="0.15">
      <c r="A1725">
        <v>1724</v>
      </c>
      <c r="B1725">
        <v>2019</v>
      </c>
      <c r="C1725">
        <v>3</v>
      </c>
      <c r="D1725" s="1">
        <v>43647</v>
      </c>
      <c r="E1725" t="s">
        <v>1734</v>
      </c>
      <c r="F1725">
        <v>574030</v>
      </c>
    </row>
    <row r="1726" spans="1:6" x14ac:dyDescent="0.15">
      <c r="A1726">
        <v>1725</v>
      </c>
      <c r="B1726">
        <v>2017</v>
      </c>
      <c r="C1726">
        <v>2</v>
      </c>
      <c r="D1726" s="1">
        <v>42826</v>
      </c>
      <c r="E1726" t="s">
        <v>1735</v>
      </c>
      <c r="F1726">
        <v>789878</v>
      </c>
    </row>
    <row r="1727" spans="1:6" x14ac:dyDescent="0.15">
      <c r="A1727">
        <v>1726</v>
      </c>
      <c r="B1727">
        <v>2018</v>
      </c>
      <c r="C1727">
        <v>2</v>
      </c>
      <c r="D1727" s="1">
        <v>43191</v>
      </c>
      <c r="E1727" t="s">
        <v>1736</v>
      </c>
      <c r="F1727">
        <v>445820</v>
      </c>
    </row>
    <row r="1728" spans="1:6" x14ac:dyDescent="0.15">
      <c r="A1728">
        <v>1727</v>
      </c>
      <c r="B1728">
        <v>2017</v>
      </c>
      <c r="C1728">
        <v>3</v>
      </c>
      <c r="D1728" s="1">
        <v>42917</v>
      </c>
      <c r="E1728" t="s">
        <v>1737</v>
      </c>
      <c r="F1728">
        <v>421900</v>
      </c>
    </row>
    <row r="1729" spans="1:6" x14ac:dyDescent="0.15">
      <c r="A1729">
        <v>1728</v>
      </c>
      <c r="B1729">
        <v>2018</v>
      </c>
      <c r="C1729">
        <v>4</v>
      </c>
      <c r="D1729" s="1">
        <v>43374</v>
      </c>
      <c r="E1729" t="s">
        <v>1738</v>
      </c>
      <c r="F1729">
        <v>57751</v>
      </c>
    </row>
    <row r="1730" spans="1:6" x14ac:dyDescent="0.15">
      <c r="A1730">
        <v>1729</v>
      </c>
      <c r="B1730">
        <v>2019</v>
      </c>
      <c r="C1730">
        <v>4</v>
      </c>
      <c r="D1730" s="1">
        <v>43739</v>
      </c>
      <c r="E1730" t="s">
        <v>1739</v>
      </c>
      <c r="F1730">
        <v>476120</v>
      </c>
    </row>
    <row r="1731" spans="1:6" x14ac:dyDescent="0.15">
      <c r="A1731">
        <v>1730</v>
      </c>
      <c r="B1731">
        <v>2018</v>
      </c>
      <c r="C1731">
        <v>4</v>
      </c>
      <c r="D1731" s="1">
        <v>43374</v>
      </c>
      <c r="E1731" t="s">
        <v>1740</v>
      </c>
      <c r="F1731">
        <v>362251</v>
      </c>
    </row>
    <row r="1732" spans="1:6" x14ac:dyDescent="0.15">
      <c r="A1732">
        <v>1731</v>
      </c>
      <c r="B1732">
        <v>2017</v>
      </c>
      <c r="C1732">
        <v>1</v>
      </c>
      <c r="D1732" s="1">
        <v>42736</v>
      </c>
      <c r="E1732" t="s">
        <v>1741</v>
      </c>
      <c r="F1732">
        <v>275667</v>
      </c>
    </row>
    <row r="1733" spans="1:6" x14ac:dyDescent="0.15">
      <c r="A1733">
        <v>1732</v>
      </c>
      <c r="B1733">
        <v>2017</v>
      </c>
      <c r="C1733">
        <v>3</v>
      </c>
      <c r="D1733" s="1">
        <v>42917</v>
      </c>
      <c r="E1733" t="s">
        <v>1742</v>
      </c>
      <c r="F1733">
        <v>618003</v>
      </c>
    </row>
    <row r="1734" spans="1:6" x14ac:dyDescent="0.15">
      <c r="A1734">
        <v>1733</v>
      </c>
      <c r="B1734">
        <v>2019</v>
      </c>
      <c r="C1734">
        <v>2</v>
      </c>
      <c r="D1734" s="1">
        <v>43556</v>
      </c>
      <c r="E1734" t="s">
        <v>1743</v>
      </c>
      <c r="F1734">
        <v>573735</v>
      </c>
    </row>
    <row r="1735" spans="1:6" x14ac:dyDescent="0.15">
      <c r="A1735">
        <v>1734</v>
      </c>
      <c r="B1735">
        <v>2017</v>
      </c>
      <c r="C1735">
        <v>1</v>
      </c>
      <c r="D1735" s="1">
        <v>42736</v>
      </c>
      <c r="E1735" t="s">
        <v>1744</v>
      </c>
      <c r="F1735">
        <v>658383</v>
      </c>
    </row>
    <row r="1736" spans="1:6" x14ac:dyDescent="0.15">
      <c r="A1736">
        <v>1735</v>
      </c>
      <c r="B1736">
        <v>2019</v>
      </c>
      <c r="C1736">
        <v>1</v>
      </c>
      <c r="D1736" s="1">
        <v>43466</v>
      </c>
      <c r="E1736" t="s">
        <v>1745</v>
      </c>
      <c r="F1736">
        <v>310713</v>
      </c>
    </row>
    <row r="1737" spans="1:6" x14ac:dyDescent="0.15">
      <c r="A1737">
        <v>1736</v>
      </c>
      <c r="B1737">
        <v>2019</v>
      </c>
      <c r="C1737">
        <v>1</v>
      </c>
      <c r="D1737" s="1">
        <v>43466</v>
      </c>
      <c r="E1737" t="s">
        <v>1746</v>
      </c>
      <c r="F1737">
        <v>22740</v>
      </c>
    </row>
    <row r="1738" spans="1:6" x14ac:dyDescent="0.15">
      <c r="A1738">
        <v>1737</v>
      </c>
      <c r="B1738">
        <v>2018</v>
      </c>
      <c r="C1738">
        <v>4</v>
      </c>
      <c r="D1738" s="1">
        <v>43374</v>
      </c>
      <c r="E1738" t="s">
        <v>1747</v>
      </c>
      <c r="F1738">
        <v>856409</v>
      </c>
    </row>
    <row r="1739" spans="1:6" x14ac:dyDescent="0.15">
      <c r="A1739">
        <v>1738</v>
      </c>
      <c r="B1739">
        <v>2018</v>
      </c>
      <c r="C1739">
        <v>4</v>
      </c>
      <c r="D1739" s="1">
        <v>43374</v>
      </c>
      <c r="E1739" t="s">
        <v>1748</v>
      </c>
      <c r="F1739">
        <v>776284</v>
      </c>
    </row>
    <row r="1740" spans="1:6" x14ac:dyDescent="0.15">
      <c r="A1740">
        <v>1739</v>
      </c>
      <c r="B1740">
        <v>2017</v>
      </c>
      <c r="C1740">
        <v>4</v>
      </c>
      <c r="D1740" s="1">
        <v>43009</v>
      </c>
      <c r="E1740" t="s">
        <v>1749</v>
      </c>
      <c r="F1740">
        <v>455116</v>
      </c>
    </row>
    <row r="1741" spans="1:6" x14ac:dyDescent="0.15">
      <c r="A1741">
        <v>1740</v>
      </c>
      <c r="B1741">
        <v>2018</v>
      </c>
      <c r="C1741">
        <v>3</v>
      </c>
      <c r="D1741" s="1">
        <v>43282</v>
      </c>
      <c r="E1741" t="s">
        <v>1750</v>
      </c>
      <c r="F1741">
        <v>571115</v>
      </c>
    </row>
    <row r="1742" spans="1:6" x14ac:dyDescent="0.15">
      <c r="A1742">
        <v>1741</v>
      </c>
      <c r="B1742">
        <v>2018</v>
      </c>
      <c r="C1742">
        <v>2</v>
      </c>
      <c r="D1742" s="1">
        <v>43191</v>
      </c>
      <c r="E1742" t="s">
        <v>1751</v>
      </c>
      <c r="F1742">
        <v>233100</v>
      </c>
    </row>
    <row r="1743" spans="1:6" x14ac:dyDescent="0.15">
      <c r="A1743">
        <v>1742</v>
      </c>
      <c r="B1743">
        <v>2017</v>
      </c>
      <c r="C1743">
        <v>2</v>
      </c>
      <c r="D1743" s="1">
        <v>42826</v>
      </c>
      <c r="E1743" t="s">
        <v>1752</v>
      </c>
      <c r="F1743">
        <v>896052</v>
      </c>
    </row>
    <row r="1744" spans="1:6" x14ac:dyDescent="0.15">
      <c r="A1744">
        <v>1743</v>
      </c>
      <c r="B1744">
        <v>2019</v>
      </c>
      <c r="C1744">
        <v>2</v>
      </c>
      <c r="D1744" s="1">
        <v>43556</v>
      </c>
      <c r="E1744" t="s">
        <v>1753</v>
      </c>
      <c r="F1744">
        <v>140138</v>
      </c>
    </row>
    <row r="1745" spans="1:6" x14ac:dyDescent="0.15">
      <c r="A1745">
        <v>1744</v>
      </c>
      <c r="B1745">
        <v>2017</v>
      </c>
      <c r="C1745">
        <v>2</v>
      </c>
      <c r="D1745" s="1">
        <v>42826</v>
      </c>
      <c r="E1745" t="s">
        <v>1754</v>
      </c>
      <c r="F1745">
        <v>188360</v>
      </c>
    </row>
    <row r="1746" spans="1:6" x14ac:dyDescent="0.15">
      <c r="A1746">
        <v>1745</v>
      </c>
      <c r="B1746">
        <v>2018</v>
      </c>
      <c r="C1746">
        <v>3</v>
      </c>
      <c r="D1746" s="1">
        <v>43282</v>
      </c>
      <c r="E1746" t="s">
        <v>1755</v>
      </c>
      <c r="F1746">
        <v>840057</v>
      </c>
    </row>
    <row r="1747" spans="1:6" x14ac:dyDescent="0.15">
      <c r="A1747">
        <v>1746</v>
      </c>
      <c r="B1747">
        <v>2018</v>
      </c>
      <c r="C1747">
        <v>4</v>
      </c>
      <c r="D1747" s="1">
        <v>43374</v>
      </c>
      <c r="E1747" t="s">
        <v>1756</v>
      </c>
      <c r="F1747">
        <v>406449</v>
      </c>
    </row>
    <row r="1748" spans="1:6" x14ac:dyDescent="0.15">
      <c r="A1748">
        <v>1747</v>
      </c>
      <c r="B1748">
        <v>2019</v>
      </c>
      <c r="C1748">
        <v>4</v>
      </c>
      <c r="D1748" s="1">
        <v>43739</v>
      </c>
      <c r="E1748" t="s">
        <v>1757</v>
      </c>
      <c r="F1748">
        <v>290844</v>
      </c>
    </row>
    <row r="1749" spans="1:6" x14ac:dyDescent="0.15">
      <c r="A1749">
        <v>1748</v>
      </c>
      <c r="B1749">
        <v>2018</v>
      </c>
      <c r="C1749">
        <v>3</v>
      </c>
      <c r="D1749" s="1">
        <v>43282</v>
      </c>
      <c r="E1749" t="s">
        <v>1758</v>
      </c>
      <c r="F1749">
        <v>94541</v>
      </c>
    </row>
    <row r="1750" spans="1:6" x14ac:dyDescent="0.15">
      <c r="A1750">
        <v>1749</v>
      </c>
      <c r="B1750">
        <v>2017</v>
      </c>
      <c r="C1750">
        <v>2</v>
      </c>
      <c r="D1750" s="1">
        <v>42826</v>
      </c>
      <c r="E1750" t="s">
        <v>1759</v>
      </c>
      <c r="F1750">
        <v>191238</v>
      </c>
    </row>
    <row r="1751" spans="1:6" x14ac:dyDescent="0.15">
      <c r="A1751">
        <v>1750</v>
      </c>
      <c r="B1751">
        <v>2019</v>
      </c>
      <c r="C1751">
        <v>3</v>
      </c>
      <c r="D1751" s="1">
        <v>43647</v>
      </c>
      <c r="E1751" t="s">
        <v>1760</v>
      </c>
      <c r="F1751">
        <v>174473</v>
      </c>
    </row>
    <row r="1752" spans="1:6" x14ac:dyDescent="0.15">
      <c r="A1752">
        <v>1751</v>
      </c>
      <c r="B1752">
        <v>2019</v>
      </c>
      <c r="C1752">
        <v>4</v>
      </c>
      <c r="D1752" s="1">
        <v>43739</v>
      </c>
      <c r="E1752" t="s">
        <v>1761</v>
      </c>
      <c r="F1752">
        <v>133011</v>
      </c>
    </row>
    <row r="1753" spans="1:6" x14ac:dyDescent="0.15">
      <c r="A1753">
        <v>1752</v>
      </c>
      <c r="B1753">
        <v>2019</v>
      </c>
      <c r="C1753">
        <v>1</v>
      </c>
      <c r="D1753" s="1">
        <v>43466</v>
      </c>
      <c r="E1753" t="s">
        <v>1762</v>
      </c>
      <c r="F1753">
        <v>466560</v>
      </c>
    </row>
    <row r="1754" spans="1:6" x14ac:dyDescent="0.15">
      <c r="A1754">
        <v>1753</v>
      </c>
      <c r="B1754">
        <v>2018</v>
      </c>
      <c r="C1754">
        <v>4</v>
      </c>
      <c r="D1754" s="1">
        <v>43374</v>
      </c>
      <c r="E1754" t="s">
        <v>1763</v>
      </c>
      <c r="F1754">
        <v>127837</v>
      </c>
    </row>
    <row r="1755" spans="1:6" x14ac:dyDescent="0.15">
      <c r="A1755">
        <v>1754</v>
      </c>
      <c r="B1755">
        <v>2017</v>
      </c>
      <c r="C1755">
        <v>2</v>
      </c>
      <c r="D1755" s="1">
        <v>42826</v>
      </c>
      <c r="E1755" t="s">
        <v>1764</v>
      </c>
      <c r="F1755">
        <v>218700</v>
      </c>
    </row>
    <row r="1756" spans="1:6" x14ac:dyDescent="0.15">
      <c r="A1756">
        <v>1755</v>
      </c>
      <c r="B1756">
        <v>2017</v>
      </c>
      <c r="C1756">
        <v>4</v>
      </c>
      <c r="D1756" s="1">
        <v>43009</v>
      </c>
      <c r="E1756" t="s">
        <v>1765</v>
      </c>
      <c r="F1756">
        <v>697350</v>
      </c>
    </row>
    <row r="1757" spans="1:6" x14ac:dyDescent="0.15">
      <c r="A1757">
        <v>1756</v>
      </c>
      <c r="B1757">
        <v>2019</v>
      </c>
      <c r="C1757">
        <v>2</v>
      </c>
      <c r="D1757" s="1">
        <v>43556</v>
      </c>
      <c r="E1757" t="s">
        <v>1766</v>
      </c>
      <c r="F1757">
        <v>484722</v>
      </c>
    </row>
    <row r="1758" spans="1:6" x14ac:dyDescent="0.15">
      <c r="A1758">
        <v>1757</v>
      </c>
      <c r="B1758">
        <v>2019</v>
      </c>
      <c r="C1758">
        <v>1</v>
      </c>
      <c r="D1758" s="1">
        <v>43466</v>
      </c>
      <c r="E1758" t="s">
        <v>1767</v>
      </c>
      <c r="F1758">
        <v>493689</v>
      </c>
    </row>
    <row r="1759" spans="1:6" x14ac:dyDescent="0.15">
      <c r="A1759">
        <v>1758</v>
      </c>
      <c r="B1759">
        <v>2019</v>
      </c>
      <c r="C1759">
        <v>2</v>
      </c>
      <c r="D1759" s="1">
        <v>43556</v>
      </c>
      <c r="E1759" t="s">
        <v>1768</v>
      </c>
      <c r="F1759">
        <v>388520</v>
      </c>
    </row>
    <row r="1760" spans="1:6" x14ac:dyDescent="0.15">
      <c r="A1760">
        <v>1759</v>
      </c>
      <c r="B1760">
        <v>2017</v>
      </c>
      <c r="C1760">
        <v>1</v>
      </c>
      <c r="D1760" s="1">
        <v>42736</v>
      </c>
      <c r="E1760" t="s">
        <v>1769</v>
      </c>
      <c r="F1760">
        <v>793124</v>
      </c>
    </row>
    <row r="1761" spans="1:6" x14ac:dyDescent="0.15">
      <c r="A1761">
        <v>1760</v>
      </c>
      <c r="B1761">
        <v>2019</v>
      </c>
      <c r="C1761">
        <v>2</v>
      </c>
      <c r="D1761" s="1">
        <v>43556</v>
      </c>
      <c r="E1761" t="s">
        <v>1770</v>
      </c>
      <c r="F1761">
        <v>897666</v>
      </c>
    </row>
    <row r="1762" spans="1:6" x14ac:dyDescent="0.15">
      <c r="A1762">
        <v>1761</v>
      </c>
      <c r="B1762">
        <v>2017</v>
      </c>
      <c r="C1762">
        <v>4</v>
      </c>
      <c r="D1762" s="1">
        <v>43009</v>
      </c>
      <c r="E1762" t="s">
        <v>1771</v>
      </c>
      <c r="F1762">
        <v>536934</v>
      </c>
    </row>
    <row r="1763" spans="1:6" x14ac:dyDescent="0.15">
      <c r="A1763">
        <v>1762</v>
      </c>
      <c r="B1763">
        <v>2017</v>
      </c>
      <c r="C1763">
        <v>4</v>
      </c>
      <c r="D1763" s="1">
        <v>43009</v>
      </c>
      <c r="E1763" t="s">
        <v>1772</v>
      </c>
      <c r="F1763">
        <v>640189</v>
      </c>
    </row>
    <row r="1764" spans="1:6" x14ac:dyDescent="0.15">
      <c r="A1764">
        <v>1763</v>
      </c>
      <c r="B1764">
        <v>2019</v>
      </c>
      <c r="C1764">
        <v>2</v>
      </c>
      <c r="D1764" s="1">
        <v>43556</v>
      </c>
      <c r="E1764" t="s">
        <v>1773</v>
      </c>
      <c r="F1764">
        <v>915106</v>
      </c>
    </row>
    <row r="1765" spans="1:6" x14ac:dyDescent="0.15">
      <c r="A1765">
        <v>1764</v>
      </c>
      <c r="B1765">
        <v>2019</v>
      </c>
      <c r="C1765">
        <v>4</v>
      </c>
      <c r="D1765" s="1">
        <v>43739</v>
      </c>
      <c r="E1765" t="s">
        <v>1774</v>
      </c>
      <c r="F1765">
        <v>822822</v>
      </c>
    </row>
    <row r="1766" spans="1:6" x14ac:dyDescent="0.15">
      <c r="A1766">
        <v>1765</v>
      </c>
      <c r="B1766">
        <v>2018</v>
      </c>
      <c r="C1766">
        <v>1</v>
      </c>
      <c r="D1766" s="1">
        <v>43101</v>
      </c>
      <c r="E1766" t="s">
        <v>1775</v>
      </c>
      <c r="F1766">
        <v>743273</v>
      </c>
    </row>
    <row r="1767" spans="1:6" x14ac:dyDescent="0.15">
      <c r="A1767">
        <v>1766</v>
      </c>
      <c r="B1767">
        <v>2017</v>
      </c>
      <c r="C1767">
        <v>4</v>
      </c>
      <c r="D1767" s="1">
        <v>43009</v>
      </c>
      <c r="E1767" t="s">
        <v>1776</v>
      </c>
      <c r="F1767">
        <v>301030</v>
      </c>
    </row>
    <row r="1768" spans="1:6" x14ac:dyDescent="0.15">
      <c r="A1768">
        <v>1767</v>
      </c>
      <c r="B1768">
        <v>2019</v>
      </c>
      <c r="C1768">
        <v>4</v>
      </c>
      <c r="D1768" s="1">
        <v>43739</v>
      </c>
      <c r="E1768" t="s">
        <v>1777</v>
      </c>
      <c r="F1768">
        <v>713645</v>
      </c>
    </row>
    <row r="1769" spans="1:6" x14ac:dyDescent="0.15">
      <c r="A1769">
        <v>1768</v>
      </c>
      <c r="B1769">
        <v>2019</v>
      </c>
      <c r="C1769">
        <v>1</v>
      </c>
      <c r="D1769" s="1">
        <v>43466</v>
      </c>
      <c r="E1769" t="s">
        <v>1778</v>
      </c>
      <c r="F1769">
        <v>140320</v>
      </c>
    </row>
    <row r="1770" spans="1:6" x14ac:dyDescent="0.15">
      <c r="A1770">
        <v>1769</v>
      </c>
      <c r="B1770">
        <v>2019</v>
      </c>
      <c r="C1770">
        <v>4</v>
      </c>
      <c r="D1770" s="1">
        <v>43739</v>
      </c>
      <c r="E1770" t="s">
        <v>1779</v>
      </c>
      <c r="F1770">
        <v>335034</v>
      </c>
    </row>
    <row r="1771" spans="1:6" x14ac:dyDescent="0.15">
      <c r="A1771">
        <v>1770</v>
      </c>
      <c r="B1771">
        <v>2018</v>
      </c>
      <c r="C1771">
        <v>2</v>
      </c>
      <c r="D1771" s="1">
        <v>43191</v>
      </c>
      <c r="E1771" t="s">
        <v>1780</v>
      </c>
      <c r="F1771">
        <v>726962</v>
      </c>
    </row>
    <row r="1772" spans="1:6" x14ac:dyDescent="0.15">
      <c r="A1772">
        <v>1771</v>
      </c>
      <c r="B1772">
        <v>2019</v>
      </c>
      <c r="C1772">
        <v>1</v>
      </c>
      <c r="D1772" s="1">
        <v>43466</v>
      </c>
      <c r="E1772" t="s">
        <v>1781</v>
      </c>
      <c r="F1772">
        <v>471171</v>
      </c>
    </row>
    <row r="1773" spans="1:6" x14ac:dyDescent="0.15">
      <c r="A1773">
        <v>1772</v>
      </c>
      <c r="B1773">
        <v>2018</v>
      </c>
      <c r="C1773">
        <v>2</v>
      </c>
      <c r="D1773" s="1">
        <v>43191</v>
      </c>
      <c r="E1773" t="s">
        <v>1782</v>
      </c>
      <c r="F1773">
        <v>699561</v>
      </c>
    </row>
    <row r="1774" spans="1:6" x14ac:dyDescent="0.15">
      <c r="A1774">
        <v>1773</v>
      </c>
      <c r="B1774">
        <v>2019</v>
      </c>
      <c r="C1774">
        <v>3</v>
      </c>
      <c r="D1774" s="1">
        <v>43647</v>
      </c>
      <c r="E1774" t="s">
        <v>1783</v>
      </c>
      <c r="F1774">
        <v>81626</v>
      </c>
    </row>
    <row r="1775" spans="1:6" x14ac:dyDescent="0.15">
      <c r="A1775">
        <v>1774</v>
      </c>
      <c r="B1775">
        <v>2018</v>
      </c>
      <c r="C1775">
        <v>2</v>
      </c>
      <c r="D1775" s="1">
        <v>43191</v>
      </c>
      <c r="E1775" t="s">
        <v>1784</v>
      </c>
      <c r="F1775">
        <v>923347</v>
      </c>
    </row>
    <row r="1776" spans="1:6" x14ac:dyDescent="0.15">
      <c r="A1776">
        <v>1775</v>
      </c>
      <c r="B1776">
        <v>2019</v>
      </c>
      <c r="C1776">
        <v>2</v>
      </c>
      <c r="D1776" s="1">
        <v>43556</v>
      </c>
      <c r="E1776" t="s">
        <v>1785</v>
      </c>
      <c r="F1776">
        <v>655784</v>
      </c>
    </row>
    <row r="1777" spans="1:6" x14ac:dyDescent="0.15">
      <c r="A1777">
        <v>1776</v>
      </c>
      <c r="B1777">
        <v>2019</v>
      </c>
      <c r="C1777">
        <v>1</v>
      </c>
      <c r="D1777" s="1">
        <v>43466</v>
      </c>
      <c r="E1777" t="s">
        <v>1786</v>
      </c>
      <c r="F1777">
        <v>728120</v>
      </c>
    </row>
    <row r="1778" spans="1:6" x14ac:dyDescent="0.15">
      <c r="A1778">
        <v>1777</v>
      </c>
      <c r="B1778">
        <v>2017</v>
      </c>
      <c r="C1778">
        <v>1</v>
      </c>
      <c r="D1778" s="1">
        <v>42736</v>
      </c>
      <c r="E1778" t="s">
        <v>1787</v>
      </c>
      <c r="F1778">
        <v>695023</v>
      </c>
    </row>
    <row r="1779" spans="1:6" x14ac:dyDescent="0.15">
      <c r="A1779">
        <v>1778</v>
      </c>
      <c r="B1779">
        <v>2017</v>
      </c>
      <c r="C1779">
        <v>1</v>
      </c>
      <c r="D1779" s="1">
        <v>42736</v>
      </c>
      <c r="E1779" t="s">
        <v>1788</v>
      </c>
      <c r="F1779">
        <v>110907</v>
      </c>
    </row>
    <row r="1780" spans="1:6" x14ac:dyDescent="0.15">
      <c r="A1780">
        <v>1779</v>
      </c>
      <c r="B1780">
        <v>2018</v>
      </c>
      <c r="C1780">
        <v>4</v>
      </c>
      <c r="D1780" s="1">
        <v>43374</v>
      </c>
      <c r="E1780" t="s">
        <v>1789</v>
      </c>
      <c r="F1780">
        <v>940843</v>
      </c>
    </row>
    <row r="1781" spans="1:6" x14ac:dyDescent="0.15">
      <c r="A1781">
        <v>1780</v>
      </c>
      <c r="B1781">
        <v>2018</v>
      </c>
      <c r="C1781">
        <v>1</v>
      </c>
      <c r="D1781" s="1">
        <v>43101</v>
      </c>
      <c r="E1781" t="s">
        <v>1790</v>
      </c>
      <c r="F1781">
        <v>794647</v>
      </c>
    </row>
    <row r="1782" spans="1:6" x14ac:dyDescent="0.15">
      <c r="A1782">
        <v>1781</v>
      </c>
      <c r="B1782">
        <v>2018</v>
      </c>
      <c r="C1782">
        <v>3</v>
      </c>
      <c r="D1782" s="1">
        <v>43282</v>
      </c>
      <c r="E1782" t="s">
        <v>1791</v>
      </c>
      <c r="F1782">
        <v>585385</v>
      </c>
    </row>
    <row r="1783" spans="1:6" x14ac:dyDescent="0.15">
      <c r="A1783">
        <v>1782</v>
      </c>
      <c r="B1783">
        <v>2017</v>
      </c>
      <c r="C1783">
        <v>1</v>
      </c>
      <c r="D1783" s="1">
        <v>42736</v>
      </c>
      <c r="E1783" t="s">
        <v>1792</v>
      </c>
      <c r="F1783">
        <v>165859</v>
      </c>
    </row>
    <row r="1784" spans="1:6" x14ac:dyDescent="0.15">
      <c r="A1784">
        <v>1783</v>
      </c>
      <c r="B1784">
        <v>2017</v>
      </c>
      <c r="C1784">
        <v>2</v>
      </c>
      <c r="D1784" s="1">
        <v>42826</v>
      </c>
      <c r="E1784" t="s">
        <v>1793</v>
      </c>
      <c r="F1784">
        <v>369352</v>
      </c>
    </row>
    <row r="1785" spans="1:6" x14ac:dyDescent="0.15">
      <c r="A1785">
        <v>1784</v>
      </c>
      <c r="B1785">
        <v>2019</v>
      </c>
      <c r="C1785">
        <v>3</v>
      </c>
      <c r="D1785" s="1">
        <v>43647</v>
      </c>
      <c r="E1785" t="s">
        <v>1794</v>
      </c>
      <c r="F1785">
        <v>233741</v>
      </c>
    </row>
    <row r="1786" spans="1:6" x14ac:dyDescent="0.15">
      <c r="A1786">
        <v>1785</v>
      </c>
      <c r="B1786">
        <v>2017</v>
      </c>
      <c r="C1786">
        <v>2</v>
      </c>
      <c r="D1786" s="1">
        <v>42826</v>
      </c>
      <c r="E1786" t="s">
        <v>1795</v>
      </c>
      <c r="F1786">
        <v>723698</v>
      </c>
    </row>
    <row r="1787" spans="1:6" x14ac:dyDescent="0.15">
      <c r="A1787">
        <v>1786</v>
      </c>
      <c r="B1787">
        <v>2019</v>
      </c>
      <c r="C1787">
        <v>2</v>
      </c>
      <c r="D1787" s="1">
        <v>43556</v>
      </c>
      <c r="E1787" t="s">
        <v>1796</v>
      </c>
      <c r="F1787">
        <v>96014</v>
      </c>
    </row>
    <row r="1788" spans="1:6" x14ac:dyDescent="0.15">
      <c r="A1788">
        <v>1787</v>
      </c>
      <c r="B1788">
        <v>2017</v>
      </c>
      <c r="C1788">
        <v>1</v>
      </c>
      <c r="D1788" s="1">
        <v>42736</v>
      </c>
      <c r="E1788" t="s">
        <v>1797</v>
      </c>
      <c r="F1788">
        <v>879218</v>
      </c>
    </row>
    <row r="1789" spans="1:6" x14ac:dyDescent="0.15">
      <c r="A1789">
        <v>1788</v>
      </c>
      <c r="B1789">
        <v>2018</v>
      </c>
      <c r="C1789">
        <v>2</v>
      </c>
      <c r="D1789" s="1">
        <v>43191</v>
      </c>
      <c r="E1789" t="s">
        <v>1798</v>
      </c>
      <c r="F1789">
        <v>160419</v>
      </c>
    </row>
    <row r="1790" spans="1:6" x14ac:dyDescent="0.15">
      <c r="A1790">
        <v>1789</v>
      </c>
      <c r="B1790">
        <v>2017</v>
      </c>
      <c r="C1790">
        <v>2</v>
      </c>
      <c r="D1790" s="1">
        <v>42826</v>
      </c>
      <c r="E1790" t="s">
        <v>1799</v>
      </c>
      <c r="F1790">
        <v>291494</v>
      </c>
    </row>
    <row r="1791" spans="1:6" x14ac:dyDescent="0.15">
      <c r="A1791">
        <v>1790</v>
      </c>
      <c r="B1791">
        <v>2019</v>
      </c>
      <c r="C1791">
        <v>1</v>
      </c>
      <c r="D1791" s="1">
        <v>43466</v>
      </c>
      <c r="E1791" t="s">
        <v>1800</v>
      </c>
      <c r="F1791">
        <v>101775</v>
      </c>
    </row>
    <row r="1792" spans="1:6" x14ac:dyDescent="0.15">
      <c r="A1792">
        <v>1791</v>
      </c>
      <c r="B1792">
        <v>2017</v>
      </c>
      <c r="C1792">
        <v>4</v>
      </c>
      <c r="D1792" s="1">
        <v>43009</v>
      </c>
      <c r="E1792" t="s">
        <v>1801</v>
      </c>
      <c r="F1792">
        <v>786678</v>
      </c>
    </row>
    <row r="1793" spans="1:6" x14ac:dyDescent="0.15">
      <c r="A1793">
        <v>1792</v>
      </c>
      <c r="B1793">
        <v>2019</v>
      </c>
      <c r="C1793">
        <v>3</v>
      </c>
      <c r="D1793" s="1">
        <v>43647</v>
      </c>
      <c r="E1793" t="s">
        <v>1802</v>
      </c>
      <c r="F1793">
        <v>758646</v>
      </c>
    </row>
    <row r="1794" spans="1:6" x14ac:dyDescent="0.15">
      <c r="A1794">
        <v>1793</v>
      </c>
      <c r="B1794">
        <v>2018</v>
      </c>
      <c r="C1794">
        <v>3</v>
      </c>
      <c r="D1794" s="1">
        <v>43282</v>
      </c>
      <c r="E1794" t="s">
        <v>1803</v>
      </c>
      <c r="F1794">
        <v>719168</v>
      </c>
    </row>
    <row r="1795" spans="1:6" x14ac:dyDescent="0.15">
      <c r="A1795">
        <v>1794</v>
      </c>
      <c r="B1795">
        <v>2019</v>
      </c>
      <c r="C1795">
        <v>3</v>
      </c>
      <c r="D1795" s="1">
        <v>43647</v>
      </c>
      <c r="E1795" t="s">
        <v>1804</v>
      </c>
      <c r="F1795">
        <v>561123</v>
      </c>
    </row>
    <row r="1796" spans="1:6" x14ac:dyDescent="0.15">
      <c r="A1796">
        <v>1795</v>
      </c>
      <c r="B1796">
        <v>2019</v>
      </c>
      <c r="C1796">
        <v>4</v>
      </c>
      <c r="D1796" s="1">
        <v>43739</v>
      </c>
      <c r="E1796" t="s">
        <v>1805</v>
      </c>
      <c r="F1796">
        <v>27878</v>
      </c>
    </row>
    <row r="1797" spans="1:6" x14ac:dyDescent="0.15">
      <c r="A1797">
        <v>1796</v>
      </c>
      <c r="B1797">
        <v>2017</v>
      </c>
      <c r="C1797">
        <v>2</v>
      </c>
      <c r="D1797" s="1">
        <v>42826</v>
      </c>
      <c r="E1797" t="s">
        <v>1806</v>
      </c>
      <c r="F1797">
        <v>819845</v>
      </c>
    </row>
    <row r="1798" spans="1:6" x14ac:dyDescent="0.15">
      <c r="A1798">
        <v>1797</v>
      </c>
      <c r="B1798">
        <v>2019</v>
      </c>
      <c r="C1798">
        <v>4</v>
      </c>
      <c r="D1798" s="1">
        <v>43739</v>
      </c>
      <c r="E1798" t="s">
        <v>1807</v>
      </c>
      <c r="F1798">
        <v>745964</v>
      </c>
    </row>
    <row r="1799" spans="1:6" x14ac:dyDescent="0.15">
      <c r="A1799">
        <v>1798</v>
      </c>
      <c r="B1799">
        <v>2018</v>
      </c>
      <c r="C1799">
        <v>1</v>
      </c>
      <c r="D1799" s="1">
        <v>43101</v>
      </c>
      <c r="E1799" t="s">
        <v>1808</v>
      </c>
      <c r="F1799">
        <v>171905</v>
      </c>
    </row>
    <row r="1800" spans="1:6" x14ac:dyDescent="0.15">
      <c r="A1800">
        <v>1799</v>
      </c>
      <c r="B1800">
        <v>2017</v>
      </c>
      <c r="C1800">
        <v>4</v>
      </c>
      <c r="D1800" s="1">
        <v>43009</v>
      </c>
      <c r="E1800" t="s">
        <v>1809</v>
      </c>
      <c r="F1800">
        <v>196609</v>
      </c>
    </row>
    <row r="1801" spans="1:6" x14ac:dyDescent="0.15">
      <c r="A1801">
        <v>1800</v>
      </c>
      <c r="B1801">
        <v>2019</v>
      </c>
      <c r="C1801">
        <v>3</v>
      </c>
      <c r="D1801" s="1">
        <v>43647</v>
      </c>
      <c r="E1801" t="s">
        <v>1810</v>
      </c>
      <c r="F1801">
        <v>377206</v>
      </c>
    </row>
    <row r="1802" spans="1:6" x14ac:dyDescent="0.15">
      <c r="A1802">
        <v>1801</v>
      </c>
      <c r="B1802">
        <v>2017</v>
      </c>
      <c r="C1802">
        <v>1</v>
      </c>
      <c r="D1802" s="1">
        <v>42736</v>
      </c>
      <c r="E1802" t="s">
        <v>1811</v>
      </c>
      <c r="F1802">
        <v>560295</v>
      </c>
    </row>
    <row r="1803" spans="1:6" x14ac:dyDescent="0.15">
      <c r="A1803">
        <v>1802</v>
      </c>
      <c r="B1803">
        <v>2018</v>
      </c>
      <c r="C1803">
        <v>4</v>
      </c>
      <c r="D1803" s="1">
        <v>43374</v>
      </c>
      <c r="E1803" t="s">
        <v>1812</v>
      </c>
      <c r="F1803">
        <v>530327</v>
      </c>
    </row>
    <row r="1804" spans="1:6" x14ac:dyDescent="0.15">
      <c r="A1804">
        <v>1803</v>
      </c>
      <c r="B1804">
        <v>2017</v>
      </c>
      <c r="C1804">
        <v>4</v>
      </c>
      <c r="D1804" s="1">
        <v>43009</v>
      </c>
      <c r="E1804" t="s">
        <v>1813</v>
      </c>
      <c r="F1804">
        <v>740028</v>
      </c>
    </row>
    <row r="1805" spans="1:6" x14ac:dyDescent="0.15">
      <c r="A1805">
        <v>1804</v>
      </c>
      <c r="B1805">
        <v>2018</v>
      </c>
      <c r="C1805">
        <v>2</v>
      </c>
      <c r="D1805" s="1">
        <v>43191</v>
      </c>
      <c r="E1805" t="s">
        <v>1814</v>
      </c>
      <c r="F1805">
        <v>788357</v>
      </c>
    </row>
    <row r="1806" spans="1:6" x14ac:dyDescent="0.15">
      <c r="A1806">
        <v>1805</v>
      </c>
      <c r="B1806">
        <v>2019</v>
      </c>
      <c r="C1806">
        <v>2</v>
      </c>
      <c r="D1806" s="1">
        <v>43556</v>
      </c>
      <c r="E1806" t="s">
        <v>1815</v>
      </c>
      <c r="F1806">
        <v>577979</v>
      </c>
    </row>
    <row r="1807" spans="1:6" x14ac:dyDescent="0.15">
      <c r="A1807">
        <v>1806</v>
      </c>
      <c r="B1807">
        <v>2017</v>
      </c>
      <c r="C1807">
        <v>4</v>
      </c>
      <c r="D1807" s="1">
        <v>43009</v>
      </c>
      <c r="E1807" t="s">
        <v>1816</v>
      </c>
      <c r="F1807">
        <v>13195</v>
      </c>
    </row>
    <row r="1808" spans="1:6" x14ac:dyDescent="0.15">
      <c r="A1808">
        <v>1807</v>
      </c>
      <c r="B1808">
        <v>2017</v>
      </c>
      <c r="C1808">
        <v>2</v>
      </c>
      <c r="D1808" s="1">
        <v>42826</v>
      </c>
      <c r="E1808" t="s">
        <v>1817</v>
      </c>
      <c r="F1808">
        <v>766216</v>
      </c>
    </row>
    <row r="1809" spans="1:6" x14ac:dyDescent="0.15">
      <c r="A1809">
        <v>1808</v>
      </c>
      <c r="B1809">
        <v>2017</v>
      </c>
      <c r="C1809">
        <v>3</v>
      </c>
      <c r="D1809" s="1">
        <v>42917</v>
      </c>
      <c r="E1809" t="s">
        <v>1818</v>
      </c>
      <c r="F1809">
        <v>170311</v>
      </c>
    </row>
    <row r="1810" spans="1:6" x14ac:dyDescent="0.15">
      <c r="A1810">
        <v>1809</v>
      </c>
      <c r="B1810">
        <v>2018</v>
      </c>
      <c r="C1810">
        <v>2</v>
      </c>
      <c r="D1810" s="1">
        <v>43191</v>
      </c>
      <c r="E1810" t="s">
        <v>1819</v>
      </c>
      <c r="F1810">
        <v>330688</v>
      </c>
    </row>
    <row r="1811" spans="1:6" x14ac:dyDescent="0.15">
      <c r="A1811">
        <v>1810</v>
      </c>
      <c r="B1811">
        <v>2019</v>
      </c>
      <c r="C1811">
        <v>1</v>
      </c>
      <c r="D1811" s="1">
        <v>43466</v>
      </c>
      <c r="E1811" t="s">
        <v>1820</v>
      </c>
      <c r="F1811">
        <v>134415</v>
      </c>
    </row>
    <row r="1812" spans="1:6" x14ac:dyDescent="0.15">
      <c r="A1812">
        <v>1811</v>
      </c>
      <c r="B1812">
        <v>2018</v>
      </c>
      <c r="C1812">
        <v>4</v>
      </c>
      <c r="D1812" s="1">
        <v>43374</v>
      </c>
      <c r="E1812" t="s">
        <v>1821</v>
      </c>
      <c r="F1812">
        <v>203895</v>
      </c>
    </row>
    <row r="1813" spans="1:6" x14ac:dyDescent="0.15">
      <c r="A1813">
        <v>1812</v>
      </c>
      <c r="B1813">
        <v>2017</v>
      </c>
      <c r="C1813">
        <v>3</v>
      </c>
      <c r="D1813" s="1">
        <v>42917</v>
      </c>
      <c r="E1813" t="s">
        <v>1822</v>
      </c>
      <c r="F1813">
        <v>839768</v>
      </c>
    </row>
    <row r="1814" spans="1:6" x14ac:dyDescent="0.15">
      <c r="A1814">
        <v>1813</v>
      </c>
      <c r="B1814">
        <v>2019</v>
      </c>
      <c r="C1814">
        <v>4</v>
      </c>
      <c r="D1814" s="1">
        <v>43739</v>
      </c>
      <c r="E1814" t="s">
        <v>1823</v>
      </c>
      <c r="F1814">
        <v>871125</v>
      </c>
    </row>
    <row r="1815" spans="1:6" x14ac:dyDescent="0.15">
      <c r="A1815">
        <v>1814</v>
      </c>
      <c r="B1815">
        <v>2019</v>
      </c>
      <c r="C1815">
        <v>1</v>
      </c>
      <c r="D1815" s="1">
        <v>43466</v>
      </c>
      <c r="E1815" t="s">
        <v>1824</v>
      </c>
      <c r="F1815">
        <v>962746</v>
      </c>
    </row>
    <row r="1816" spans="1:6" x14ac:dyDescent="0.15">
      <c r="A1816">
        <v>1815</v>
      </c>
      <c r="B1816">
        <v>2019</v>
      </c>
      <c r="C1816">
        <v>3</v>
      </c>
      <c r="D1816" s="1">
        <v>43647</v>
      </c>
      <c r="E1816" t="s">
        <v>1825</v>
      </c>
      <c r="F1816">
        <v>394407</v>
      </c>
    </row>
    <row r="1817" spans="1:6" x14ac:dyDescent="0.15">
      <c r="A1817">
        <v>1816</v>
      </c>
      <c r="B1817">
        <v>2019</v>
      </c>
      <c r="C1817">
        <v>4</v>
      </c>
      <c r="D1817" s="1">
        <v>43739</v>
      </c>
      <c r="E1817" t="s">
        <v>1826</v>
      </c>
      <c r="F1817">
        <v>601440</v>
      </c>
    </row>
    <row r="1818" spans="1:6" x14ac:dyDescent="0.15">
      <c r="A1818">
        <v>1817</v>
      </c>
      <c r="B1818">
        <v>2017</v>
      </c>
      <c r="C1818">
        <v>4</v>
      </c>
      <c r="D1818" s="1">
        <v>43009</v>
      </c>
      <c r="E1818" t="s">
        <v>1827</v>
      </c>
      <c r="F1818">
        <v>139635</v>
      </c>
    </row>
    <row r="1819" spans="1:6" x14ac:dyDescent="0.15">
      <c r="A1819">
        <v>1818</v>
      </c>
      <c r="B1819">
        <v>2018</v>
      </c>
      <c r="C1819">
        <v>1</v>
      </c>
      <c r="D1819" s="1">
        <v>43101</v>
      </c>
      <c r="E1819" t="s">
        <v>1828</v>
      </c>
      <c r="F1819">
        <v>445232</v>
      </c>
    </row>
    <row r="1820" spans="1:6" x14ac:dyDescent="0.15">
      <c r="A1820">
        <v>1819</v>
      </c>
      <c r="B1820">
        <v>2017</v>
      </c>
      <c r="C1820">
        <v>1</v>
      </c>
      <c r="D1820" s="1">
        <v>42736</v>
      </c>
      <c r="E1820" t="s">
        <v>1829</v>
      </c>
      <c r="F1820">
        <v>115106</v>
      </c>
    </row>
    <row r="1821" spans="1:6" x14ac:dyDescent="0.15">
      <c r="A1821">
        <v>1820</v>
      </c>
      <c r="B1821">
        <v>2017</v>
      </c>
      <c r="C1821">
        <v>4</v>
      </c>
      <c r="D1821" s="1">
        <v>43009</v>
      </c>
      <c r="E1821" t="s">
        <v>1830</v>
      </c>
      <c r="F1821">
        <v>858552</v>
      </c>
    </row>
    <row r="1822" spans="1:6" x14ac:dyDescent="0.15">
      <c r="A1822">
        <v>1821</v>
      </c>
      <c r="B1822">
        <v>2018</v>
      </c>
      <c r="C1822">
        <v>4</v>
      </c>
      <c r="D1822" s="1">
        <v>43374</v>
      </c>
      <c r="E1822" t="s">
        <v>1831</v>
      </c>
      <c r="F1822">
        <v>890648</v>
      </c>
    </row>
    <row r="1823" spans="1:6" x14ac:dyDescent="0.15">
      <c r="A1823">
        <v>1822</v>
      </c>
      <c r="B1823">
        <v>2017</v>
      </c>
      <c r="C1823">
        <v>1</v>
      </c>
      <c r="D1823" s="1">
        <v>42736</v>
      </c>
      <c r="E1823" t="s">
        <v>1832</v>
      </c>
      <c r="F1823">
        <v>475850</v>
      </c>
    </row>
    <row r="1824" spans="1:6" x14ac:dyDescent="0.15">
      <c r="A1824">
        <v>1823</v>
      </c>
      <c r="B1824">
        <v>2018</v>
      </c>
      <c r="C1824">
        <v>1</v>
      </c>
      <c r="D1824" s="1">
        <v>43101</v>
      </c>
      <c r="E1824" t="s">
        <v>1833</v>
      </c>
      <c r="F1824">
        <v>92976</v>
      </c>
    </row>
    <row r="1825" spans="1:6" x14ac:dyDescent="0.15">
      <c r="A1825">
        <v>1824</v>
      </c>
      <c r="B1825">
        <v>2018</v>
      </c>
      <c r="C1825">
        <v>2</v>
      </c>
      <c r="D1825" s="1">
        <v>43191</v>
      </c>
      <c r="E1825" t="s">
        <v>1834</v>
      </c>
      <c r="F1825">
        <v>895238</v>
      </c>
    </row>
    <row r="1826" spans="1:6" x14ac:dyDescent="0.15">
      <c r="A1826">
        <v>1825</v>
      </c>
      <c r="B1826">
        <v>2018</v>
      </c>
      <c r="C1826">
        <v>4</v>
      </c>
      <c r="D1826" s="1">
        <v>43374</v>
      </c>
      <c r="E1826" t="s">
        <v>1835</v>
      </c>
      <c r="F1826">
        <v>199341</v>
      </c>
    </row>
    <row r="1827" spans="1:6" x14ac:dyDescent="0.15">
      <c r="A1827">
        <v>1826</v>
      </c>
      <c r="B1827">
        <v>2018</v>
      </c>
      <c r="C1827">
        <v>3</v>
      </c>
      <c r="D1827" s="1">
        <v>43282</v>
      </c>
      <c r="E1827" t="s">
        <v>1836</v>
      </c>
      <c r="F1827">
        <v>748650</v>
      </c>
    </row>
    <row r="1828" spans="1:6" x14ac:dyDescent="0.15">
      <c r="A1828">
        <v>1827</v>
      </c>
      <c r="B1828">
        <v>2019</v>
      </c>
      <c r="C1828">
        <v>1</v>
      </c>
      <c r="D1828" s="1">
        <v>43466</v>
      </c>
      <c r="E1828" t="s">
        <v>1837</v>
      </c>
      <c r="F1828">
        <v>948587</v>
      </c>
    </row>
    <row r="1829" spans="1:6" x14ac:dyDescent="0.15">
      <c r="A1829">
        <v>1828</v>
      </c>
      <c r="B1829">
        <v>2019</v>
      </c>
      <c r="C1829">
        <v>1</v>
      </c>
      <c r="D1829" s="1">
        <v>43466</v>
      </c>
      <c r="E1829" t="s">
        <v>1838</v>
      </c>
      <c r="F1829">
        <v>465904</v>
      </c>
    </row>
    <row r="1830" spans="1:6" x14ac:dyDescent="0.15">
      <c r="A1830">
        <v>1829</v>
      </c>
      <c r="B1830">
        <v>2017</v>
      </c>
      <c r="C1830">
        <v>3</v>
      </c>
      <c r="D1830" s="1">
        <v>42917</v>
      </c>
      <c r="E1830" t="s">
        <v>1839</v>
      </c>
      <c r="F1830">
        <v>437363</v>
      </c>
    </row>
    <row r="1831" spans="1:6" x14ac:dyDescent="0.15">
      <c r="A1831">
        <v>1830</v>
      </c>
      <c r="B1831">
        <v>2018</v>
      </c>
      <c r="C1831">
        <v>1</v>
      </c>
      <c r="D1831" s="1">
        <v>43101</v>
      </c>
      <c r="E1831" t="s">
        <v>1840</v>
      </c>
      <c r="F1831">
        <v>149889</v>
      </c>
    </row>
    <row r="1832" spans="1:6" x14ac:dyDescent="0.15">
      <c r="A1832">
        <v>1831</v>
      </c>
      <c r="B1832">
        <v>2019</v>
      </c>
      <c r="C1832">
        <v>2</v>
      </c>
      <c r="D1832" s="1">
        <v>43556</v>
      </c>
      <c r="E1832" t="s">
        <v>1841</v>
      </c>
      <c r="F1832">
        <v>585482</v>
      </c>
    </row>
    <row r="1833" spans="1:6" x14ac:dyDescent="0.15">
      <c r="A1833">
        <v>1832</v>
      </c>
      <c r="B1833">
        <v>2019</v>
      </c>
      <c r="C1833">
        <v>3</v>
      </c>
      <c r="D1833" s="1">
        <v>43647</v>
      </c>
      <c r="E1833" t="s">
        <v>1842</v>
      </c>
      <c r="F1833">
        <v>866989</v>
      </c>
    </row>
    <row r="1834" spans="1:6" x14ac:dyDescent="0.15">
      <c r="A1834">
        <v>1833</v>
      </c>
      <c r="B1834">
        <v>2019</v>
      </c>
      <c r="C1834">
        <v>1</v>
      </c>
      <c r="D1834" s="1">
        <v>43466</v>
      </c>
      <c r="E1834" t="s">
        <v>1843</v>
      </c>
      <c r="F1834">
        <v>405602</v>
      </c>
    </row>
    <row r="1835" spans="1:6" x14ac:dyDescent="0.15">
      <c r="A1835">
        <v>1834</v>
      </c>
      <c r="B1835">
        <v>2018</v>
      </c>
      <c r="C1835">
        <v>3</v>
      </c>
      <c r="D1835" s="1">
        <v>43282</v>
      </c>
      <c r="E1835" t="s">
        <v>1844</v>
      </c>
      <c r="F1835">
        <v>789858</v>
      </c>
    </row>
    <row r="1836" spans="1:6" x14ac:dyDescent="0.15">
      <c r="A1836">
        <v>1835</v>
      </c>
      <c r="B1836">
        <v>2018</v>
      </c>
      <c r="C1836">
        <v>2</v>
      </c>
      <c r="D1836" s="1">
        <v>43191</v>
      </c>
      <c r="E1836" t="s">
        <v>1845</v>
      </c>
      <c r="F1836">
        <v>817074</v>
      </c>
    </row>
    <row r="1837" spans="1:6" x14ac:dyDescent="0.15">
      <c r="A1837">
        <v>1836</v>
      </c>
      <c r="B1837">
        <v>2017</v>
      </c>
      <c r="C1837">
        <v>4</v>
      </c>
      <c r="D1837" s="1">
        <v>43009</v>
      </c>
      <c r="E1837" t="s">
        <v>1846</v>
      </c>
      <c r="F1837">
        <v>933035</v>
      </c>
    </row>
    <row r="1838" spans="1:6" x14ac:dyDescent="0.15">
      <c r="A1838">
        <v>1837</v>
      </c>
      <c r="B1838">
        <v>2019</v>
      </c>
      <c r="C1838">
        <v>3</v>
      </c>
      <c r="D1838" s="1">
        <v>43647</v>
      </c>
      <c r="E1838" t="s">
        <v>1847</v>
      </c>
      <c r="F1838">
        <v>272567</v>
      </c>
    </row>
    <row r="1839" spans="1:6" x14ac:dyDescent="0.15">
      <c r="A1839">
        <v>1838</v>
      </c>
      <c r="B1839">
        <v>2019</v>
      </c>
      <c r="C1839">
        <v>3</v>
      </c>
      <c r="D1839" s="1">
        <v>43647</v>
      </c>
      <c r="E1839" t="s">
        <v>1848</v>
      </c>
      <c r="F1839">
        <v>924458</v>
      </c>
    </row>
    <row r="1840" spans="1:6" x14ac:dyDescent="0.15">
      <c r="A1840">
        <v>1839</v>
      </c>
      <c r="B1840">
        <v>2019</v>
      </c>
      <c r="C1840">
        <v>3</v>
      </c>
      <c r="D1840" s="1">
        <v>43647</v>
      </c>
      <c r="E1840" t="s">
        <v>1849</v>
      </c>
      <c r="F1840">
        <v>458785</v>
      </c>
    </row>
    <row r="1841" spans="1:6" x14ac:dyDescent="0.15">
      <c r="A1841">
        <v>1840</v>
      </c>
      <c r="B1841">
        <v>2018</v>
      </c>
      <c r="C1841">
        <v>3</v>
      </c>
      <c r="D1841" s="1">
        <v>43282</v>
      </c>
      <c r="E1841" t="s">
        <v>1850</v>
      </c>
      <c r="F1841">
        <v>97480</v>
      </c>
    </row>
    <row r="1842" spans="1:6" x14ac:dyDescent="0.15">
      <c r="A1842">
        <v>1841</v>
      </c>
      <c r="B1842">
        <v>2018</v>
      </c>
      <c r="C1842">
        <v>1</v>
      </c>
      <c r="D1842" s="1">
        <v>43101</v>
      </c>
      <c r="E1842" t="s">
        <v>1851</v>
      </c>
      <c r="F1842">
        <v>183348</v>
      </c>
    </row>
    <row r="1843" spans="1:6" x14ac:dyDescent="0.15">
      <c r="A1843">
        <v>1842</v>
      </c>
      <c r="B1843">
        <v>2018</v>
      </c>
      <c r="C1843">
        <v>2</v>
      </c>
      <c r="D1843" s="1">
        <v>43191</v>
      </c>
      <c r="E1843" t="s">
        <v>1852</v>
      </c>
      <c r="F1843">
        <v>468959</v>
      </c>
    </row>
    <row r="1844" spans="1:6" x14ac:dyDescent="0.15">
      <c r="A1844">
        <v>1843</v>
      </c>
      <c r="B1844">
        <v>2017</v>
      </c>
      <c r="C1844">
        <v>2</v>
      </c>
      <c r="D1844" s="1">
        <v>42826</v>
      </c>
      <c r="E1844" t="s">
        <v>1853</v>
      </c>
      <c r="F1844">
        <v>314924</v>
      </c>
    </row>
    <row r="1845" spans="1:6" x14ac:dyDescent="0.15">
      <c r="A1845">
        <v>1844</v>
      </c>
      <c r="B1845">
        <v>2018</v>
      </c>
      <c r="C1845">
        <v>3</v>
      </c>
      <c r="D1845" s="1">
        <v>43282</v>
      </c>
      <c r="E1845" t="s">
        <v>1854</v>
      </c>
      <c r="F1845">
        <v>939732</v>
      </c>
    </row>
    <row r="1846" spans="1:6" x14ac:dyDescent="0.15">
      <c r="A1846">
        <v>1845</v>
      </c>
      <c r="B1846">
        <v>2017</v>
      </c>
      <c r="C1846">
        <v>3</v>
      </c>
      <c r="D1846" s="1">
        <v>42917</v>
      </c>
      <c r="E1846" t="s">
        <v>1855</v>
      </c>
      <c r="F1846">
        <v>217444</v>
      </c>
    </row>
    <row r="1847" spans="1:6" x14ac:dyDescent="0.15">
      <c r="A1847">
        <v>1846</v>
      </c>
      <c r="B1847">
        <v>2017</v>
      </c>
      <c r="C1847">
        <v>4</v>
      </c>
      <c r="D1847" s="1">
        <v>43009</v>
      </c>
      <c r="E1847" t="s">
        <v>1856</v>
      </c>
      <c r="F1847">
        <v>578308</v>
      </c>
    </row>
    <row r="1848" spans="1:6" x14ac:dyDescent="0.15">
      <c r="A1848">
        <v>1847</v>
      </c>
      <c r="B1848">
        <v>2017</v>
      </c>
      <c r="C1848">
        <v>4</v>
      </c>
      <c r="D1848" s="1">
        <v>43009</v>
      </c>
      <c r="E1848" t="s">
        <v>1857</v>
      </c>
      <c r="F1848">
        <v>327708</v>
      </c>
    </row>
    <row r="1849" spans="1:6" x14ac:dyDescent="0.15">
      <c r="A1849">
        <v>1848</v>
      </c>
      <c r="B1849">
        <v>2019</v>
      </c>
      <c r="C1849">
        <v>3</v>
      </c>
      <c r="D1849" s="1">
        <v>43647</v>
      </c>
      <c r="E1849" t="s">
        <v>1858</v>
      </c>
      <c r="F1849">
        <v>339288</v>
      </c>
    </row>
    <row r="1850" spans="1:6" x14ac:dyDescent="0.15">
      <c r="A1850">
        <v>1849</v>
      </c>
      <c r="B1850">
        <v>2019</v>
      </c>
      <c r="C1850">
        <v>4</v>
      </c>
      <c r="D1850" s="1">
        <v>43739</v>
      </c>
      <c r="E1850" t="s">
        <v>1859</v>
      </c>
      <c r="F1850">
        <v>299968</v>
      </c>
    </row>
    <row r="1851" spans="1:6" x14ac:dyDescent="0.15">
      <c r="A1851">
        <v>1850</v>
      </c>
      <c r="B1851">
        <v>2019</v>
      </c>
      <c r="C1851">
        <v>3</v>
      </c>
      <c r="D1851" s="1">
        <v>43647</v>
      </c>
      <c r="E1851" t="s">
        <v>1860</v>
      </c>
      <c r="F1851">
        <v>434356</v>
      </c>
    </row>
    <row r="1852" spans="1:6" x14ac:dyDescent="0.15">
      <c r="A1852">
        <v>1851</v>
      </c>
      <c r="B1852">
        <v>2017</v>
      </c>
      <c r="C1852">
        <v>1</v>
      </c>
      <c r="D1852" s="1">
        <v>42736</v>
      </c>
      <c r="E1852" t="s">
        <v>1861</v>
      </c>
      <c r="F1852">
        <v>112865</v>
      </c>
    </row>
    <row r="1853" spans="1:6" x14ac:dyDescent="0.15">
      <c r="A1853">
        <v>1852</v>
      </c>
      <c r="B1853">
        <v>2017</v>
      </c>
      <c r="C1853">
        <v>2</v>
      </c>
      <c r="D1853" s="1">
        <v>42826</v>
      </c>
      <c r="E1853" t="s">
        <v>1862</v>
      </c>
      <c r="F1853">
        <v>43927</v>
      </c>
    </row>
    <row r="1854" spans="1:6" x14ac:dyDescent="0.15">
      <c r="A1854">
        <v>1853</v>
      </c>
      <c r="B1854">
        <v>2017</v>
      </c>
      <c r="C1854">
        <v>4</v>
      </c>
      <c r="D1854" s="1">
        <v>43009</v>
      </c>
      <c r="E1854" t="s">
        <v>1863</v>
      </c>
      <c r="F1854">
        <v>144512</v>
      </c>
    </row>
    <row r="1855" spans="1:6" x14ac:dyDescent="0.15">
      <c r="A1855">
        <v>1854</v>
      </c>
      <c r="B1855">
        <v>2017</v>
      </c>
      <c r="C1855">
        <v>4</v>
      </c>
      <c r="D1855" s="1">
        <v>43009</v>
      </c>
      <c r="E1855" t="s">
        <v>1864</v>
      </c>
      <c r="F1855">
        <v>785541</v>
      </c>
    </row>
    <row r="1856" spans="1:6" x14ac:dyDescent="0.15">
      <c r="A1856">
        <v>1855</v>
      </c>
      <c r="B1856">
        <v>2019</v>
      </c>
      <c r="C1856">
        <v>4</v>
      </c>
      <c r="D1856" s="1">
        <v>43739</v>
      </c>
      <c r="E1856" t="s">
        <v>1865</v>
      </c>
      <c r="F1856">
        <v>262794</v>
      </c>
    </row>
    <row r="1857" spans="1:6" x14ac:dyDescent="0.15">
      <c r="A1857">
        <v>1856</v>
      </c>
      <c r="B1857">
        <v>2017</v>
      </c>
      <c r="C1857">
        <v>3</v>
      </c>
      <c r="D1857" s="1">
        <v>42917</v>
      </c>
      <c r="E1857" t="s">
        <v>1866</v>
      </c>
      <c r="F1857">
        <v>230519</v>
      </c>
    </row>
    <row r="1858" spans="1:6" x14ac:dyDescent="0.15">
      <c r="A1858">
        <v>1857</v>
      </c>
      <c r="B1858">
        <v>2018</v>
      </c>
      <c r="C1858">
        <v>4</v>
      </c>
      <c r="D1858" s="1">
        <v>43374</v>
      </c>
      <c r="E1858" t="s">
        <v>1867</v>
      </c>
      <c r="F1858">
        <v>923941</v>
      </c>
    </row>
    <row r="1859" spans="1:6" x14ac:dyDescent="0.15">
      <c r="A1859">
        <v>1858</v>
      </c>
      <c r="B1859">
        <v>2017</v>
      </c>
      <c r="C1859">
        <v>4</v>
      </c>
      <c r="D1859" s="1">
        <v>43009</v>
      </c>
      <c r="E1859" t="s">
        <v>1868</v>
      </c>
      <c r="F1859">
        <v>936895</v>
      </c>
    </row>
    <row r="1860" spans="1:6" x14ac:dyDescent="0.15">
      <c r="A1860">
        <v>1859</v>
      </c>
      <c r="B1860">
        <v>2017</v>
      </c>
      <c r="C1860">
        <v>2</v>
      </c>
      <c r="D1860" s="1">
        <v>42826</v>
      </c>
      <c r="E1860" t="s">
        <v>1869</v>
      </c>
      <c r="F1860">
        <v>22881</v>
      </c>
    </row>
    <row r="1861" spans="1:6" x14ac:dyDescent="0.15">
      <c r="A1861">
        <v>1860</v>
      </c>
      <c r="B1861">
        <v>2018</v>
      </c>
      <c r="C1861">
        <v>4</v>
      </c>
      <c r="D1861" s="1">
        <v>43374</v>
      </c>
      <c r="E1861" t="s">
        <v>1870</v>
      </c>
      <c r="F1861">
        <v>246403</v>
      </c>
    </row>
    <row r="1862" spans="1:6" x14ac:dyDescent="0.15">
      <c r="A1862">
        <v>1861</v>
      </c>
      <c r="B1862">
        <v>2018</v>
      </c>
      <c r="C1862">
        <v>4</v>
      </c>
      <c r="D1862" s="1">
        <v>43374</v>
      </c>
      <c r="E1862" t="s">
        <v>1871</v>
      </c>
      <c r="F1862">
        <v>882184</v>
      </c>
    </row>
    <row r="1863" spans="1:6" x14ac:dyDescent="0.15">
      <c r="A1863">
        <v>1862</v>
      </c>
      <c r="B1863">
        <v>2017</v>
      </c>
      <c r="C1863">
        <v>1</v>
      </c>
      <c r="D1863" s="1">
        <v>42736</v>
      </c>
      <c r="E1863" t="s">
        <v>1872</v>
      </c>
      <c r="F1863">
        <v>94645</v>
      </c>
    </row>
    <row r="1864" spans="1:6" x14ac:dyDescent="0.15">
      <c r="A1864">
        <v>1863</v>
      </c>
      <c r="B1864">
        <v>2019</v>
      </c>
      <c r="C1864">
        <v>3</v>
      </c>
      <c r="D1864" s="1">
        <v>43647</v>
      </c>
      <c r="E1864" t="s">
        <v>1873</v>
      </c>
      <c r="F1864">
        <v>477069</v>
      </c>
    </row>
    <row r="1865" spans="1:6" x14ac:dyDescent="0.15">
      <c r="A1865">
        <v>1864</v>
      </c>
      <c r="B1865">
        <v>2018</v>
      </c>
      <c r="C1865">
        <v>2</v>
      </c>
      <c r="D1865" s="1">
        <v>43191</v>
      </c>
      <c r="E1865" t="s">
        <v>1874</v>
      </c>
      <c r="F1865">
        <v>376545</v>
      </c>
    </row>
    <row r="1866" spans="1:6" x14ac:dyDescent="0.15">
      <c r="A1866">
        <v>1865</v>
      </c>
      <c r="B1866">
        <v>2018</v>
      </c>
      <c r="C1866">
        <v>3</v>
      </c>
      <c r="D1866" s="1">
        <v>43282</v>
      </c>
      <c r="E1866" t="s">
        <v>1875</v>
      </c>
      <c r="F1866">
        <v>931600</v>
      </c>
    </row>
    <row r="1867" spans="1:6" x14ac:dyDescent="0.15">
      <c r="A1867">
        <v>1866</v>
      </c>
      <c r="B1867">
        <v>2018</v>
      </c>
      <c r="C1867">
        <v>2</v>
      </c>
      <c r="D1867" s="1">
        <v>43191</v>
      </c>
      <c r="E1867" t="s">
        <v>1876</v>
      </c>
      <c r="F1867">
        <v>197093</v>
      </c>
    </row>
    <row r="1868" spans="1:6" x14ac:dyDescent="0.15">
      <c r="A1868">
        <v>1867</v>
      </c>
      <c r="B1868">
        <v>2018</v>
      </c>
      <c r="C1868">
        <v>3</v>
      </c>
      <c r="D1868" s="1">
        <v>43282</v>
      </c>
      <c r="E1868" t="s">
        <v>1877</v>
      </c>
      <c r="F1868">
        <v>399069</v>
      </c>
    </row>
    <row r="1869" spans="1:6" x14ac:dyDescent="0.15">
      <c r="A1869">
        <v>1868</v>
      </c>
      <c r="B1869">
        <v>2019</v>
      </c>
      <c r="C1869">
        <v>3</v>
      </c>
      <c r="D1869" s="1">
        <v>43647</v>
      </c>
      <c r="E1869" t="s">
        <v>1878</v>
      </c>
      <c r="F1869">
        <v>771053</v>
      </c>
    </row>
    <row r="1870" spans="1:6" x14ac:dyDescent="0.15">
      <c r="A1870">
        <v>1869</v>
      </c>
      <c r="B1870">
        <v>2019</v>
      </c>
      <c r="C1870">
        <v>3</v>
      </c>
      <c r="D1870" s="1">
        <v>43647</v>
      </c>
      <c r="E1870" t="s">
        <v>1879</v>
      </c>
      <c r="F1870">
        <v>340766</v>
      </c>
    </row>
    <row r="1871" spans="1:6" x14ac:dyDescent="0.15">
      <c r="A1871">
        <v>1870</v>
      </c>
      <c r="B1871">
        <v>2017</v>
      </c>
      <c r="C1871">
        <v>4</v>
      </c>
      <c r="D1871" s="1">
        <v>43009</v>
      </c>
      <c r="E1871" t="s">
        <v>1880</v>
      </c>
      <c r="F1871">
        <v>190594</v>
      </c>
    </row>
    <row r="1872" spans="1:6" x14ac:dyDescent="0.15">
      <c r="A1872">
        <v>1871</v>
      </c>
      <c r="B1872">
        <v>2018</v>
      </c>
      <c r="C1872">
        <v>4</v>
      </c>
      <c r="D1872" s="1">
        <v>43374</v>
      </c>
      <c r="E1872" t="s">
        <v>1881</v>
      </c>
      <c r="F1872">
        <v>47348</v>
      </c>
    </row>
    <row r="1873" spans="1:6" x14ac:dyDescent="0.15">
      <c r="A1873">
        <v>1872</v>
      </c>
      <c r="B1873">
        <v>2017</v>
      </c>
      <c r="C1873">
        <v>4</v>
      </c>
      <c r="D1873" s="1">
        <v>43009</v>
      </c>
      <c r="E1873" t="s">
        <v>1882</v>
      </c>
      <c r="F1873">
        <v>872696</v>
      </c>
    </row>
    <row r="1874" spans="1:6" x14ac:dyDescent="0.15">
      <c r="A1874">
        <v>1873</v>
      </c>
      <c r="B1874">
        <v>2019</v>
      </c>
      <c r="C1874">
        <v>1</v>
      </c>
      <c r="D1874" s="1">
        <v>43466</v>
      </c>
      <c r="E1874" t="s">
        <v>1883</v>
      </c>
      <c r="F1874">
        <v>351674</v>
      </c>
    </row>
    <row r="1875" spans="1:6" x14ac:dyDescent="0.15">
      <c r="A1875">
        <v>1874</v>
      </c>
      <c r="B1875">
        <v>2018</v>
      </c>
      <c r="C1875">
        <v>1</v>
      </c>
      <c r="D1875" s="1">
        <v>43101</v>
      </c>
      <c r="E1875" t="s">
        <v>1884</v>
      </c>
      <c r="F1875">
        <v>654483</v>
      </c>
    </row>
    <row r="1876" spans="1:6" x14ac:dyDescent="0.15">
      <c r="A1876">
        <v>1875</v>
      </c>
      <c r="B1876">
        <v>2018</v>
      </c>
      <c r="C1876">
        <v>4</v>
      </c>
      <c r="D1876" s="1">
        <v>43374</v>
      </c>
      <c r="E1876" t="s">
        <v>1885</v>
      </c>
      <c r="F1876">
        <v>138572</v>
      </c>
    </row>
    <row r="1877" spans="1:6" x14ac:dyDescent="0.15">
      <c r="A1877">
        <v>1876</v>
      </c>
      <c r="B1877">
        <v>2019</v>
      </c>
      <c r="C1877">
        <v>1</v>
      </c>
      <c r="D1877" s="1">
        <v>43466</v>
      </c>
      <c r="E1877" t="s">
        <v>1886</v>
      </c>
      <c r="F1877">
        <v>574226</v>
      </c>
    </row>
    <row r="1878" spans="1:6" x14ac:dyDescent="0.15">
      <c r="A1878">
        <v>1877</v>
      </c>
      <c r="B1878">
        <v>2017</v>
      </c>
      <c r="C1878">
        <v>4</v>
      </c>
      <c r="D1878" s="1">
        <v>43009</v>
      </c>
      <c r="E1878" t="s">
        <v>1887</v>
      </c>
      <c r="F1878">
        <v>705575</v>
      </c>
    </row>
    <row r="1879" spans="1:6" x14ac:dyDescent="0.15">
      <c r="A1879">
        <v>1878</v>
      </c>
      <c r="B1879">
        <v>2019</v>
      </c>
      <c r="C1879">
        <v>4</v>
      </c>
      <c r="D1879" s="1">
        <v>43739</v>
      </c>
      <c r="E1879" t="s">
        <v>1888</v>
      </c>
      <c r="F1879">
        <v>211144</v>
      </c>
    </row>
    <row r="1880" spans="1:6" x14ac:dyDescent="0.15">
      <c r="A1880">
        <v>1879</v>
      </c>
      <c r="B1880">
        <v>2018</v>
      </c>
      <c r="C1880">
        <v>4</v>
      </c>
      <c r="D1880" s="1">
        <v>43374</v>
      </c>
      <c r="E1880" t="s">
        <v>1889</v>
      </c>
      <c r="F1880">
        <v>49033</v>
      </c>
    </row>
    <row r="1881" spans="1:6" x14ac:dyDescent="0.15">
      <c r="A1881">
        <v>1880</v>
      </c>
      <c r="B1881">
        <v>2019</v>
      </c>
      <c r="C1881">
        <v>3</v>
      </c>
      <c r="D1881" s="1">
        <v>43647</v>
      </c>
      <c r="E1881" t="s">
        <v>1890</v>
      </c>
      <c r="F1881">
        <v>579038</v>
      </c>
    </row>
    <row r="1882" spans="1:6" x14ac:dyDescent="0.15">
      <c r="A1882">
        <v>1881</v>
      </c>
      <c r="B1882">
        <v>2018</v>
      </c>
      <c r="C1882">
        <v>4</v>
      </c>
      <c r="D1882" s="1">
        <v>43374</v>
      </c>
      <c r="E1882" t="s">
        <v>1891</v>
      </c>
      <c r="F1882">
        <v>917619</v>
      </c>
    </row>
    <row r="1883" spans="1:6" x14ac:dyDescent="0.15">
      <c r="A1883">
        <v>1882</v>
      </c>
      <c r="B1883">
        <v>2018</v>
      </c>
      <c r="C1883">
        <v>4</v>
      </c>
      <c r="D1883" s="1">
        <v>43374</v>
      </c>
      <c r="E1883" t="s">
        <v>1892</v>
      </c>
      <c r="F1883">
        <v>750448</v>
      </c>
    </row>
    <row r="1884" spans="1:6" x14ac:dyDescent="0.15">
      <c r="A1884">
        <v>1883</v>
      </c>
      <c r="B1884">
        <v>2018</v>
      </c>
      <c r="C1884">
        <v>4</v>
      </c>
      <c r="D1884" s="1">
        <v>43374</v>
      </c>
      <c r="E1884" t="s">
        <v>1893</v>
      </c>
      <c r="F1884">
        <v>555990</v>
      </c>
    </row>
    <row r="1885" spans="1:6" x14ac:dyDescent="0.15">
      <c r="A1885">
        <v>1884</v>
      </c>
      <c r="B1885">
        <v>2017</v>
      </c>
      <c r="C1885">
        <v>1</v>
      </c>
      <c r="D1885" s="1">
        <v>42736</v>
      </c>
      <c r="E1885" t="s">
        <v>1894</v>
      </c>
      <c r="F1885">
        <v>545083</v>
      </c>
    </row>
    <row r="1886" spans="1:6" x14ac:dyDescent="0.15">
      <c r="A1886">
        <v>1885</v>
      </c>
      <c r="B1886">
        <v>2018</v>
      </c>
      <c r="C1886">
        <v>2</v>
      </c>
      <c r="D1886" s="1">
        <v>43191</v>
      </c>
      <c r="E1886" t="s">
        <v>1895</v>
      </c>
      <c r="F1886">
        <v>230100</v>
      </c>
    </row>
    <row r="1887" spans="1:6" x14ac:dyDescent="0.15">
      <c r="A1887">
        <v>1886</v>
      </c>
      <c r="B1887">
        <v>2019</v>
      </c>
      <c r="C1887">
        <v>3</v>
      </c>
      <c r="D1887" s="1">
        <v>43647</v>
      </c>
      <c r="E1887" t="s">
        <v>1896</v>
      </c>
      <c r="F1887">
        <v>391434</v>
      </c>
    </row>
    <row r="1888" spans="1:6" x14ac:dyDescent="0.15">
      <c r="A1888">
        <v>1887</v>
      </c>
      <c r="B1888">
        <v>2017</v>
      </c>
      <c r="C1888">
        <v>3</v>
      </c>
      <c r="D1888" s="1">
        <v>42917</v>
      </c>
      <c r="E1888" t="s">
        <v>1897</v>
      </c>
      <c r="F1888">
        <v>332447</v>
      </c>
    </row>
    <row r="1889" spans="1:6" x14ac:dyDescent="0.15">
      <c r="A1889">
        <v>1888</v>
      </c>
      <c r="B1889">
        <v>2017</v>
      </c>
      <c r="C1889">
        <v>3</v>
      </c>
      <c r="D1889" s="1">
        <v>42917</v>
      </c>
      <c r="E1889" t="s">
        <v>1898</v>
      </c>
      <c r="F1889">
        <v>746913</v>
      </c>
    </row>
    <row r="1890" spans="1:6" x14ac:dyDescent="0.15">
      <c r="A1890">
        <v>1889</v>
      </c>
      <c r="B1890">
        <v>2019</v>
      </c>
      <c r="C1890">
        <v>3</v>
      </c>
      <c r="D1890" s="1">
        <v>43647</v>
      </c>
      <c r="E1890" t="s">
        <v>1899</v>
      </c>
      <c r="F1890">
        <v>672511</v>
      </c>
    </row>
    <row r="1891" spans="1:6" x14ac:dyDescent="0.15">
      <c r="A1891">
        <v>1890</v>
      </c>
      <c r="B1891">
        <v>2019</v>
      </c>
      <c r="C1891">
        <v>3</v>
      </c>
      <c r="D1891" s="1">
        <v>43647</v>
      </c>
      <c r="E1891" t="s">
        <v>1900</v>
      </c>
      <c r="F1891">
        <v>807270</v>
      </c>
    </row>
    <row r="1892" spans="1:6" x14ac:dyDescent="0.15">
      <c r="A1892">
        <v>1891</v>
      </c>
      <c r="B1892">
        <v>2017</v>
      </c>
      <c r="C1892">
        <v>4</v>
      </c>
      <c r="D1892" s="1">
        <v>43009</v>
      </c>
      <c r="E1892" t="s">
        <v>1901</v>
      </c>
      <c r="F1892">
        <v>524348</v>
      </c>
    </row>
    <row r="1893" spans="1:6" x14ac:dyDescent="0.15">
      <c r="A1893">
        <v>1892</v>
      </c>
      <c r="B1893">
        <v>2017</v>
      </c>
      <c r="C1893">
        <v>2</v>
      </c>
      <c r="D1893" s="1">
        <v>42826</v>
      </c>
      <c r="E1893" t="s">
        <v>1902</v>
      </c>
      <c r="F1893">
        <v>842264</v>
      </c>
    </row>
    <row r="1894" spans="1:6" x14ac:dyDescent="0.15">
      <c r="A1894">
        <v>1893</v>
      </c>
      <c r="B1894">
        <v>2018</v>
      </c>
      <c r="C1894">
        <v>4</v>
      </c>
      <c r="D1894" s="1">
        <v>43374</v>
      </c>
      <c r="E1894" t="s">
        <v>1903</v>
      </c>
      <c r="F1894">
        <v>680430</v>
      </c>
    </row>
    <row r="1895" spans="1:6" x14ac:dyDescent="0.15">
      <c r="A1895">
        <v>1894</v>
      </c>
      <c r="B1895">
        <v>2019</v>
      </c>
      <c r="C1895">
        <v>4</v>
      </c>
      <c r="D1895" s="1">
        <v>43739</v>
      </c>
      <c r="E1895" t="s">
        <v>1904</v>
      </c>
      <c r="F1895">
        <v>706781</v>
      </c>
    </row>
    <row r="1896" spans="1:6" x14ac:dyDescent="0.15">
      <c r="A1896">
        <v>1895</v>
      </c>
      <c r="B1896">
        <v>2018</v>
      </c>
      <c r="C1896">
        <v>1</v>
      </c>
      <c r="D1896" s="1">
        <v>43101</v>
      </c>
      <c r="E1896" t="s">
        <v>1905</v>
      </c>
      <c r="F1896">
        <v>232714</v>
      </c>
    </row>
    <row r="1897" spans="1:6" x14ac:dyDescent="0.15">
      <c r="A1897">
        <v>1896</v>
      </c>
      <c r="B1897">
        <v>2018</v>
      </c>
      <c r="C1897">
        <v>3</v>
      </c>
      <c r="D1897" s="1">
        <v>43282</v>
      </c>
      <c r="E1897" t="s">
        <v>1906</v>
      </c>
      <c r="F1897">
        <v>851304</v>
      </c>
    </row>
    <row r="1898" spans="1:6" x14ac:dyDescent="0.15">
      <c r="A1898">
        <v>1897</v>
      </c>
      <c r="B1898">
        <v>2019</v>
      </c>
      <c r="C1898">
        <v>3</v>
      </c>
      <c r="D1898" s="1">
        <v>43647</v>
      </c>
      <c r="E1898" t="s">
        <v>1907</v>
      </c>
      <c r="F1898">
        <v>242993</v>
      </c>
    </row>
    <row r="1899" spans="1:6" x14ac:dyDescent="0.15">
      <c r="A1899">
        <v>1898</v>
      </c>
      <c r="B1899">
        <v>2019</v>
      </c>
      <c r="C1899">
        <v>4</v>
      </c>
      <c r="D1899" s="1">
        <v>43739</v>
      </c>
      <c r="E1899" t="s">
        <v>1908</v>
      </c>
      <c r="F1899">
        <v>545320</v>
      </c>
    </row>
    <row r="1900" spans="1:6" x14ac:dyDescent="0.15">
      <c r="A1900">
        <v>1899</v>
      </c>
      <c r="B1900">
        <v>2018</v>
      </c>
      <c r="C1900">
        <v>2</v>
      </c>
      <c r="D1900" s="1">
        <v>43191</v>
      </c>
      <c r="E1900" t="s">
        <v>1909</v>
      </c>
      <c r="F1900">
        <v>264238</v>
      </c>
    </row>
    <row r="1901" spans="1:6" x14ac:dyDescent="0.15">
      <c r="A1901">
        <v>1900</v>
      </c>
      <c r="B1901">
        <v>2017</v>
      </c>
      <c r="C1901">
        <v>2</v>
      </c>
      <c r="D1901" s="1">
        <v>42826</v>
      </c>
      <c r="E1901" t="s">
        <v>1910</v>
      </c>
      <c r="F1901">
        <v>844884</v>
      </c>
    </row>
    <row r="1902" spans="1:6" x14ac:dyDescent="0.15">
      <c r="A1902">
        <v>1901</v>
      </c>
      <c r="B1902">
        <v>2018</v>
      </c>
      <c r="C1902">
        <v>4</v>
      </c>
      <c r="D1902" s="1">
        <v>43374</v>
      </c>
      <c r="E1902" t="s">
        <v>1911</v>
      </c>
      <c r="F1902">
        <v>535779</v>
      </c>
    </row>
    <row r="1903" spans="1:6" x14ac:dyDescent="0.15">
      <c r="A1903">
        <v>1902</v>
      </c>
      <c r="B1903">
        <v>2019</v>
      </c>
      <c r="C1903">
        <v>2</v>
      </c>
      <c r="D1903" s="1">
        <v>43556</v>
      </c>
      <c r="E1903" t="s">
        <v>1912</v>
      </c>
      <c r="F1903">
        <v>245217</v>
      </c>
    </row>
    <row r="1904" spans="1:6" x14ac:dyDescent="0.15">
      <c r="A1904">
        <v>1903</v>
      </c>
      <c r="B1904">
        <v>2018</v>
      </c>
      <c r="C1904">
        <v>3</v>
      </c>
      <c r="D1904" s="1">
        <v>43282</v>
      </c>
      <c r="E1904" t="s">
        <v>1913</v>
      </c>
      <c r="F1904">
        <v>695093</v>
      </c>
    </row>
    <row r="1905" spans="1:6" x14ac:dyDescent="0.15">
      <c r="A1905">
        <v>1904</v>
      </c>
      <c r="B1905">
        <v>2019</v>
      </c>
      <c r="C1905">
        <v>3</v>
      </c>
      <c r="D1905" s="1">
        <v>43647</v>
      </c>
      <c r="E1905" t="s">
        <v>1914</v>
      </c>
      <c r="F1905">
        <v>220500</v>
      </c>
    </row>
    <row r="1906" spans="1:6" x14ac:dyDescent="0.15">
      <c r="A1906">
        <v>1905</v>
      </c>
      <c r="B1906">
        <v>2019</v>
      </c>
      <c r="C1906">
        <v>1</v>
      </c>
      <c r="D1906" s="1">
        <v>43466</v>
      </c>
      <c r="E1906" t="s">
        <v>1915</v>
      </c>
      <c r="F1906">
        <v>950737</v>
      </c>
    </row>
    <row r="1907" spans="1:6" x14ac:dyDescent="0.15">
      <c r="A1907">
        <v>1906</v>
      </c>
      <c r="B1907">
        <v>2017</v>
      </c>
      <c r="C1907">
        <v>4</v>
      </c>
      <c r="D1907" s="1">
        <v>43009</v>
      </c>
      <c r="E1907" t="s">
        <v>1916</v>
      </c>
      <c r="F1907">
        <v>264510</v>
      </c>
    </row>
    <row r="1908" spans="1:6" x14ac:dyDescent="0.15">
      <c r="A1908">
        <v>1907</v>
      </c>
      <c r="B1908">
        <v>2018</v>
      </c>
      <c r="C1908">
        <v>3</v>
      </c>
      <c r="D1908" s="1">
        <v>43282</v>
      </c>
      <c r="E1908" t="s">
        <v>1917</v>
      </c>
      <c r="F1908">
        <v>339621</v>
      </c>
    </row>
    <row r="1909" spans="1:6" x14ac:dyDescent="0.15">
      <c r="A1909">
        <v>1908</v>
      </c>
      <c r="B1909">
        <v>2017</v>
      </c>
      <c r="C1909">
        <v>4</v>
      </c>
      <c r="D1909" s="1">
        <v>43009</v>
      </c>
      <c r="E1909" t="s">
        <v>1918</v>
      </c>
      <c r="F1909">
        <v>446640</v>
      </c>
    </row>
    <row r="1910" spans="1:6" x14ac:dyDescent="0.15">
      <c r="A1910">
        <v>1909</v>
      </c>
      <c r="B1910">
        <v>2017</v>
      </c>
      <c r="C1910">
        <v>1</v>
      </c>
      <c r="D1910" s="1">
        <v>42736</v>
      </c>
      <c r="E1910" t="s">
        <v>1919</v>
      </c>
      <c r="F1910">
        <v>274646</v>
      </c>
    </row>
    <row r="1911" spans="1:6" x14ac:dyDescent="0.15">
      <c r="A1911">
        <v>1910</v>
      </c>
      <c r="B1911">
        <v>2019</v>
      </c>
      <c r="C1911">
        <v>1</v>
      </c>
      <c r="D1911" s="1">
        <v>43466</v>
      </c>
      <c r="E1911" t="s">
        <v>1920</v>
      </c>
      <c r="F1911">
        <v>696872</v>
      </c>
    </row>
    <row r="1912" spans="1:6" x14ac:dyDescent="0.15">
      <c r="A1912">
        <v>1911</v>
      </c>
      <c r="B1912">
        <v>2018</v>
      </c>
      <c r="C1912">
        <v>1</v>
      </c>
      <c r="D1912" s="1">
        <v>43101</v>
      </c>
      <c r="E1912" t="s">
        <v>1921</v>
      </c>
      <c r="F1912">
        <v>543275</v>
      </c>
    </row>
    <row r="1913" spans="1:6" x14ac:dyDescent="0.15">
      <c r="A1913">
        <v>1912</v>
      </c>
      <c r="B1913">
        <v>2017</v>
      </c>
      <c r="C1913">
        <v>3</v>
      </c>
      <c r="D1913" s="1">
        <v>42917</v>
      </c>
      <c r="E1913" t="s">
        <v>1922</v>
      </c>
      <c r="F1913">
        <v>207663</v>
      </c>
    </row>
    <row r="1914" spans="1:6" x14ac:dyDescent="0.15">
      <c r="A1914">
        <v>1913</v>
      </c>
      <c r="B1914">
        <v>2019</v>
      </c>
      <c r="C1914">
        <v>3</v>
      </c>
      <c r="D1914" s="1">
        <v>43647</v>
      </c>
      <c r="E1914" t="s">
        <v>1923</v>
      </c>
      <c r="F1914">
        <v>493594</v>
      </c>
    </row>
    <row r="1915" spans="1:6" x14ac:dyDescent="0.15">
      <c r="A1915">
        <v>1914</v>
      </c>
      <c r="B1915">
        <v>2018</v>
      </c>
      <c r="C1915">
        <v>4</v>
      </c>
      <c r="D1915" s="1">
        <v>43374</v>
      </c>
      <c r="E1915" t="s">
        <v>1924</v>
      </c>
      <c r="F1915">
        <v>327761</v>
      </c>
    </row>
    <row r="1916" spans="1:6" x14ac:dyDescent="0.15">
      <c r="A1916">
        <v>1915</v>
      </c>
      <c r="B1916">
        <v>2018</v>
      </c>
      <c r="C1916">
        <v>2</v>
      </c>
      <c r="D1916" s="1">
        <v>43191</v>
      </c>
      <c r="E1916" t="s">
        <v>1925</v>
      </c>
      <c r="F1916">
        <v>856850</v>
      </c>
    </row>
    <row r="1917" spans="1:6" x14ac:dyDescent="0.15">
      <c r="A1917">
        <v>1916</v>
      </c>
      <c r="B1917">
        <v>2019</v>
      </c>
      <c r="C1917">
        <v>2</v>
      </c>
      <c r="D1917" s="1">
        <v>43556</v>
      </c>
      <c r="E1917" t="s">
        <v>1926</v>
      </c>
      <c r="F1917">
        <v>720486</v>
      </c>
    </row>
    <row r="1918" spans="1:6" x14ac:dyDescent="0.15">
      <c r="A1918">
        <v>1917</v>
      </c>
      <c r="B1918">
        <v>2017</v>
      </c>
      <c r="C1918">
        <v>2</v>
      </c>
      <c r="D1918" s="1">
        <v>42826</v>
      </c>
      <c r="E1918" t="s">
        <v>1927</v>
      </c>
      <c r="F1918">
        <v>548281</v>
      </c>
    </row>
    <row r="1919" spans="1:6" x14ac:dyDescent="0.15">
      <c r="A1919">
        <v>1918</v>
      </c>
      <c r="B1919">
        <v>2017</v>
      </c>
      <c r="C1919">
        <v>4</v>
      </c>
      <c r="D1919" s="1">
        <v>43009</v>
      </c>
      <c r="E1919" t="s">
        <v>1928</v>
      </c>
      <c r="F1919">
        <v>448846</v>
      </c>
    </row>
    <row r="1920" spans="1:6" x14ac:dyDescent="0.15">
      <c r="A1920">
        <v>1919</v>
      </c>
      <c r="B1920">
        <v>2019</v>
      </c>
      <c r="C1920">
        <v>1</v>
      </c>
      <c r="D1920" s="1">
        <v>43466</v>
      </c>
      <c r="E1920" t="s">
        <v>1929</v>
      </c>
      <c r="F1920">
        <v>852832</v>
      </c>
    </row>
    <row r="1921" spans="1:6" x14ac:dyDescent="0.15">
      <c r="A1921">
        <v>1920</v>
      </c>
      <c r="B1921">
        <v>2017</v>
      </c>
      <c r="C1921">
        <v>3</v>
      </c>
      <c r="D1921" s="1">
        <v>42917</v>
      </c>
      <c r="E1921" t="s">
        <v>1930</v>
      </c>
      <c r="F1921">
        <v>149408</v>
      </c>
    </row>
    <row r="1922" spans="1:6" x14ac:dyDescent="0.15">
      <c r="A1922">
        <v>1921</v>
      </c>
      <c r="B1922">
        <v>2018</v>
      </c>
      <c r="C1922">
        <v>4</v>
      </c>
      <c r="D1922" s="1">
        <v>43374</v>
      </c>
      <c r="E1922" t="s">
        <v>1931</v>
      </c>
      <c r="F1922">
        <v>444906</v>
      </c>
    </row>
    <row r="1923" spans="1:6" x14ac:dyDescent="0.15">
      <c r="A1923">
        <v>1922</v>
      </c>
      <c r="B1923">
        <v>2017</v>
      </c>
      <c r="C1923">
        <v>1</v>
      </c>
      <c r="D1923" s="1">
        <v>42736</v>
      </c>
      <c r="E1923" t="s">
        <v>1932</v>
      </c>
      <c r="F1923">
        <v>416236</v>
      </c>
    </row>
    <row r="1924" spans="1:6" x14ac:dyDescent="0.15">
      <c r="A1924">
        <v>1923</v>
      </c>
      <c r="B1924">
        <v>2017</v>
      </c>
      <c r="C1924">
        <v>3</v>
      </c>
      <c r="D1924" s="1">
        <v>42917</v>
      </c>
      <c r="E1924" t="s">
        <v>1933</v>
      </c>
      <c r="F1924">
        <v>324488</v>
      </c>
    </row>
    <row r="1925" spans="1:6" x14ac:dyDescent="0.15">
      <c r="A1925">
        <v>1924</v>
      </c>
      <c r="B1925">
        <v>2019</v>
      </c>
      <c r="C1925">
        <v>4</v>
      </c>
      <c r="D1925" s="1">
        <v>43739</v>
      </c>
      <c r="E1925" t="s">
        <v>1934</v>
      </c>
      <c r="F1925">
        <v>786337</v>
      </c>
    </row>
    <row r="1926" spans="1:6" x14ac:dyDescent="0.15">
      <c r="A1926">
        <v>1925</v>
      </c>
      <c r="B1926">
        <v>2018</v>
      </c>
      <c r="C1926">
        <v>4</v>
      </c>
      <c r="D1926" s="1">
        <v>43374</v>
      </c>
      <c r="E1926" t="s">
        <v>1935</v>
      </c>
      <c r="F1926">
        <v>938128</v>
      </c>
    </row>
    <row r="1927" spans="1:6" x14ac:dyDescent="0.15">
      <c r="A1927">
        <v>1926</v>
      </c>
      <c r="B1927">
        <v>2019</v>
      </c>
      <c r="C1927">
        <v>3</v>
      </c>
      <c r="D1927" s="1">
        <v>43647</v>
      </c>
      <c r="E1927" t="s">
        <v>1936</v>
      </c>
      <c r="F1927">
        <v>787937</v>
      </c>
    </row>
    <row r="1928" spans="1:6" x14ac:dyDescent="0.15">
      <c r="A1928">
        <v>1927</v>
      </c>
      <c r="B1928">
        <v>2018</v>
      </c>
      <c r="C1928">
        <v>1</v>
      </c>
      <c r="D1928" s="1">
        <v>43101</v>
      </c>
      <c r="E1928" t="s">
        <v>1937</v>
      </c>
      <c r="F1928">
        <v>110970</v>
      </c>
    </row>
    <row r="1929" spans="1:6" x14ac:dyDescent="0.15">
      <c r="A1929">
        <v>1928</v>
      </c>
      <c r="B1929">
        <v>2017</v>
      </c>
      <c r="C1929">
        <v>1</v>
      </c>
      <c r="D1929" s="1">
        <v>42736</v>
      </c>
      <c r="E1929" t="s">
        <v>1938</v>
      </c>
      <c r="F1929">
        <v>538299</v>
      </c>
    </row>
    <row r="1930" spans="1:6" x14ac:dyDescent="0.15">
      <c r="A1930">
        <v>1929</v>
      </c>
      <c r="B1930">
        <v>2019</v>
      </c>
      <c r="C1930">
        <v>2</v>
      </c>
      <c r="D1930" s="1">
        <v>43556</v>
      </c>
      <c r="E1930" t="s">
        <v>1939</v>
      </c>
      <c r="F1930">
        <v>426492</v>
      </c>
    </row>
    <row r="1931" spans="1:6" x14ac:dyDescent="0.15">
      <c r="A1931">
        <v>1930</v>
      </c>
      <c r="B1931">
        <v>2017</v>
      </c>
      <c r="C1931">
        <v>2</v>
      </c>
      <c r="D1931" s="1">
        <v>42826</v>
      </c>
      <c r="E1931" t="s">
        <v>1940</v>
      </c>
      <c r="F1931">
        <v>13784</v>
      </c>
    </row>
    <row r="1932" spans="1:6" x14ac:dyDescent="0.15">
      <c r="A1932">
        <v>1931</v>
      </c>
      <c r="B1932">
        <v>2018</v>
      </c>
      <c r="C1932">
        <v>4</v>
      </c>
      <c r="D1932" s="1">
        <v>43374</v>
      </c>
      <c r="E1932" t="s">
        <v>1941</v>
      </c>
      <c r="F1932">
        <v>179087</v>
      </c>
    </row>
    <row r="1933" spans="1:6" x14ac:dyDescent="0.15">
      <c r="A1933">
        <v>1932</v>
      </c>
      <c r="B1933">
        <v>2019</v>
      </c>
      <c r="C1933">
        <v>3</v>
      </c>
      <c r="D1933" s="1">
        <v>43647</v>
      </c>
      <c r="E1933" t="s">
        <v>1942</v>
      </c>
      <c r="F1933">
        <v>837622</v>
      </c>
    </row>
    <row r="1934" spans="1:6" x14ac:dyDescent="0.15">
      <c r="A1934">
        <v>1933</v>
      </c>
      <c r="B1934">
        <v>2019</v>
      </c>
      <c r="C1934">
        <v>4</v>
      </c>
      <c r="D1934" s="1">
        <v>43739</v>
      </c>
      <c r="E1934" t="s">
        <v>1943</v>
      </c>
      <c r="F1934">
        <v>528914</v>
      </c>
    </row>
    <row r="1935" spans="1:6" x14ac:dyDescent="0.15">
      <c r="A1935">
        <v>1934</v>
      </c>
      <c r="B1935">
        <v>2017</v>
      </c>
      <c r="C1935">
        <v>4</v>
      </c>
      <c r="D1935" s="1">
        <v>43009</v>
      </c>
      <c r="E1935" t="s">
        <v>1944</v>
      </c>
      <c r="F1935">
        <v>784572</v>
      </c>
    </row>
    <row r="1936" spans="1:6" x14ac:dyDescent="0.15">
      <c r="A1936">
        <v>1935</v>
      </c>
      <c r="B1936">
        <v>2019</v>
      </c>
      <c r="C1936">
        <v>4</v>
      </c>
      <c r="D1936" s="1">
        <v>43739</v>
      </c>
      <c r="E1936" t="s">
        <v>1945</v>
      </c>
      <c r="F1936">
        <v>792135</v>
      </c>
    </row>
    <row r="1937" spans="1:6" x14ac:dyDescent="0.15">
      <c r="A1937">
        <v>1936</v>
      </c>
      <c r="B1937">
        <v>2017</v>
      </c>
      <c r="C1937">
        <v>1</v>
      </c>
      <c r="D1937" s="1">
        <v>42736</v>
      </c>
      <c r="E1937" t="s">
        <v>1946</v>
      </c>
      <c r="F1937">
        <v>208547</v>
      </c>
    </row>
    <row r="1938" spans="1:6" x14ac:dyDescent="0.15">
      <c r="A1938">
        <v>1937</v>
      </c>
      <c r="B1938">
        <v>2018</v>
      </c>
      <c r="C1938">
        <v>3</v>
      </c>
      <c r="D1938" s="1">
        <v>43282</v>
      </c>
      <c r="E1938" t="s">
        <v>1947</v>
      </c>
      <c r="F1938">
        <v>128654</v>
      </c>
    </row>
    <row r="1939" spans="1:6" x14ac:dyDescent="0.15">
      <c r="A1939">
        <v>1938</v>
      </c>
      <c r="B1939">
        <v>2018</v>
      </c>
      <c r="C1939">
        <v>3</v>
      </c>
      <c r="D1939" s="1">
        <v>43282</v>
      </c>
      <c r="E1939" t="s">
        <v>1948</v>
      </c>
      <c r="F1939">
        <v>275717</v>
      </c>
    </row>
    <row r="1940" spans="1:6" x14ac:dyDescent="0.15">
      <c r="A1940">
        <v>1939</v>
      </c>
      <c r="B1940">
        <v>2019</v>
      </c>
      <c r="C1940">
        <v>3</v>
      </c>
      <c r="D1940" s="1">
        <v>43647</v>
      </c>
      <c r="E1940" t="s">
        <v>1949</v>
      </c>
      <c r="F1940">
        <v>418517</v>
      </c>
    </row>
    <row r="1941" spans="1:6" x14ac:dyDescent="0.15">
      <c r="A1941">
        <v>1940</v>
      </c>
      <c r="B1941">
        <v>2017</v>
      </c>
      <c r="C1941">
        <v>4</v>
      </c>
      <c r="D1941" s="1">
        <v>43009</v>
      </c>
      <c r="E1941" t="s">
        <v>1950</v>
      </c>
      <c r="F1941">
        <v>683597</v>
      </c>
    </row>
    <row r="1942" spans="1:6" x14ac:dyDescent="0.15">
      <c r="A1942">
        <v>1941</v>
      </c>
      <c r="B1942">
        <v>2017</v>
      </c>
      <c r="C1942">
        <v>4</v>
      </c>
      <c r="D1942" s="1">
        <v>43009</v>
      </c>
      <c r="E1942" t="s">
        <v>1951</v>
      </c>
      <c r="F1942">
        <v>781479</v>
      </c>
    </row>
    <row r="1943" spans="1:6" x14ac:dyDescent="0.15">
      <c r="A1943">
        <v>1942</v>
      </c>
      <c r="B1943">
        <v>2017</v>
      </c>
      <c r="C1943">
        <v>3</v>
      </c>
      <c r="D1943" s="1">
        <v>42917</v>
      </c>
      <c r="E1943" t="s">
        <v>1952</v>
      </c>
      <c r="F1943">
        <v>742498</v>
      </c>
    </row>
    <row r="1944" spans="1:6" x14ac:dyDescent="0.15">
      <c r="A1944">
        <v>1943</v>
      </c>
      <c r="B1944">
        <v>2017</v>
      </c>
      <c r="C1944">
        <v>4</v>
      </c>
      <c r="D1944" s="1">
        <v>43009</v>
      </c>
      <c r="E1944" t="s">
        <v>1953</v>
      </c>
      <c r="F1944">
        <v>971796</v>
      </c>
    </row>
    <row r="1945" spans="1:6" x14ac:dyDescent="0.15">
      <c r="A1945">
        <v>1944</v>
      </c>
      <c r="B1945">
        <v>2017</v>
      </c>
      <c r="C1945">
        <v>2</v>
      </c>
      <c r="D1945" s="1">
        <v>42826</v>
      </c>
      <c r="E1945" t="s">
        <v>1954</v>
      </c>
      <c r="F1945">
        <v>477258</v>
      </c>
    </row>
    <row r="1946" spans="1:6" x14ac:dyDescent="0.15">
      <c r="A1946">
        <v>1945</v>
      </c>
      <c r="B1946">
        <v>2017</v>
      </c>
      <c r="C1946">
        <v>2</v>
      </c>
      <c r="D1946" s="1">
        <v>42826</v>
      </c>
      <c r="E1946" t="s">
        <v>1955</v>
      </c>
      <c r="F1946">
        <v>831036</v>
      </c>
    </row>
    <row r="1947" spans="1:6" x14ac:dyDescent="0.15">
      <c r="A1947">
        <v>1946</v>
      </c>
      <c r="B1947">
        <v>2017</v>
      </c>
      <c r="C1947">
        <v>3</v>
      </c>
      <c r="D1947" s="1">
        <v>42917</v>
      </c>
      <c r="E1947" t="s">
        <v>1956</v>
      </c>
      <c r="F1947">
        <v>58354</v>
      </c>
    </row>
    <row r="1948" spans="1:6" x14ac:dyDescent="0.15">
      <c r="A1948">
        <v>1947</v>
      </c>
      <c r="B1948">
        <v>2019</v>
      </c>
      <c r="C1948">
        <v>2</v>
      </c>
      <c r="D1948" s="1">
        <v>43556</v>
      </c>
      <c r="E1948" t="s">
        <v>1957</v>
      </c>
      <c r="F1948">
        <v>661790</v>
      </c>
    </row>
    <row r="1949" spans="1:6" x14ac:dyDescent="0.15">
      <c r="A1949">
        <v>1948</v>
      </c>
      <c r="B1949">
        <v>2018</v>
      </c>
      <c r="C1949">
        <v>1</v>
      </c>
      <c r="D1949" s="1">
        <v>43101</v>
      </c>
      <c r="E1949" t="s">
        <v>1958</v>
      </c>
      <c r="F1949">
        <v>217533</v>
      </c>
    </row>
    <row r="1950" spans="1:6" x14ac:dyDescent="0.15">
      <c r="A1950">
        <v>1949</v>
      </c>
      <c r="B1950">
        <v>2017</v>
      </c>
      <c r="C1950">
        <v>2</v>
      </c>
      <c r="D1950" s="1">
        <v>42826</v>
      </c>
      <c r="E1950" t="s">
        <v>1959</v>
      </c>
      <c r="F1950">
        <v>945522</v>
      </c>
    </row>
    <row r="1951" spans="1:6" x14ac:dyDescent="0.15">
      <c r="A1951">
        <v>1950</v>
      </c>
      <c r="B1951">
        <v>2018</v>
      </c>
      <c r="C1951">
        <v>4</v>
      </c>
      <c r="D1951" s="1">
        <v>43374</v>
      </c>
      <c r="E1951" t="s">
        <v>1960</v>
      </c>
      <c r="F1951">
        <v>305604</v>
      </c>
    </row>
    <row r="1952" spans="1:6" x14ac:dyDescent="0.15">
      <c r="A1952">
        <v>1951</v>
      </c>
      <c r="B1952">
        <v>2018</v>
      </c>
      <c r="C1952">
        <v>3</v>
      </c>
      <c r="D1952" s="1">
        <v>43282</v>
      </c>
      <c r="E1952" t="s">
        <v>1961</v>
      </c>
      <c r="F1952">
        <v>903805</v>
      </c>
    </row>
    <row r="1953" spans="1:6" x14ac:dyDescent="0.15">
      <c r="A1953">
        <v>1952</v>
      </c>
      <c r="B1953">
        <v>2019</v>
      </c>
      <c r="C1953">
        <v>3</v>
      </c>
      <c r="D1953" s="1">
        <v>43647</v>
      </c>
      <c r="E1953" t="s">
        <v>1962</v>
      </c>
      <c r="F1953">
        <v>44277</v>
      </c>
    </row>
    <row r="1954" spans="1:6" x14ac:dyDescent="0.15">
      <c r="A1954">
        <v>1953</v>
      </c>
      <c r="B1954">
        <v>2018</v>
      </c>
      <c r="C1954">
        <v>1</v>
      </c>
      <c r="D1954" s="1">
        <v>43101</v>
      </c>
      <c r="E1954" t="s">
        <v>1963</v>
      </c>
      <c r="F1954">
        <v>128651</v>
      </c>
    </row>
    <row r="1955" spans="1:6" x14ac:dyDescent="0.15">
      <c r="A1955">
        <v>1954</v>
      </c>
      <c r="B1955">
        <v>2017</v>
      </c>
      <c r="C1955">
        <v>4</v>
      </c>
      <c r="D1955" s="1">
        <v>43009</v>
      </c>
      <c r="E1955" t="s">
        <v>1964</v>
      </c>
      <c r="F1955">
        <v>842781</v>
      </c>
    </row>
    <row r="1956" spans="1:6" x14ac:dyDescent="0.15">
      <c r="A1956">
        <v>1955</v>
      </c>
      <c r="B1956">
        <v>2019</v>
      </c>
      <c r="C1956">
        <v>3</v>
      </c>
      <c r="D1956" s="1">
        <v>43647</v>
      </c>
      <c r="E1956" t="s">
        <v>1965</v>
      </c>
      <c r="F1956">
        <v>132591</v>
      </c>
    </row>
    <row r="1957" spans="1:6" x14ac:dyDescent="0.15">
      <c r="A1957">
        <v>1956</v>
      </c>
      <c r="B1957">
        <v>2018</v>
      </c>
      <c r="C1957">
        <v>1</v>
      </c>
      <c r="D1957" s="1">
        <v>43101</v>
      </c>
      <c r="E1957" t="s">
        <v>1966</v>
      </c>
      <c r="F1957">
        <v>165406</v>
      </c>
    </row>
    <row r="1958" spans="1:6" x14ac:dyDescent="0.15">
      <c r="A1958">
        <v>1957</v>
      </c>
      <c r="B1958">
        <v>2018</v>
      </c>
      <c r="C1958">
        <v>1</v>
      </c>
      <c r="D1958" s="1">
        <v>43101</v>
      </c>
      <c r="E1958" t="s">
        <v>1967</v>
      </c>
      <c r="F1958">
        <v>735686</v>
      </c>
    </row>
    <row r="1959" spans="1:6" x14ac:dyDescent="0.15">
      <c r="A1959">
        <v>1958</v>
      </c>
      <c r="B1959">
        <v>2018</v>
      </c>
      <c r="C1959">
        <v>1</v>
      </c>
      <c r="D1959" s="1">
        <v>43101</v>
      </c>
      <c r="E1959" t="s">
        <v>1968</v>
      </c>
      <c r="F1959">
        <v>126027</v>
      </c>
    </row>
    <row r="1960" spans="1:6" x14ac:dyDescent="0.15">
      <c r="A1960">
        <v>1959</v>
      </c>
      <c r="B1960">
        <v>2019</v>
      </c>
      <c r="C1960">
        <v>1</v>
      </c>
      <c r="D1960" s="1">
        <v>43466</v>
      </c>
      <c r="E1960" t="s">
        <v>1969</v>
      </c>
      <c r="F1960">
        <v>773845</v>
      </c>
    </row>
    <row r="1961" spans="1:6" x14ac:dyDescent="0.15">
      <c r="A1961">
        <v>1960</v>
      </c>
      <c r="B1961">
        <v>2017</v>
      </c>
      <c r="C1961">
        <v>2</v>
      </c>
      <c r="D1961" s="1">
        <v>42826</v>
      </c>
      <c r="E1961" t="s">
        <v>1970</v>
      </c>
      <c r="F1961">
        <v>993844</v>
      </c>
    </row>
    <row r="1962" spans="1:6" x14ac:dyDescent="0.15">
      <c r="A1962">
        <v>1961</v>
      </c>
      <c r="B1962">
        <v>2018</v>
      </c>
      <c r="C1962">
        <v>4</v>
      </c>
      <c r="D1962" s="1">
        <v>43374</v>
      </c>
      <c r="E1962" t="s">
        <v>1971</v>
      </c>
      <c r="F1962">
        <v>814055</v>
      </c>
    </row>
    <row r="1963" spans="1:6" x14ac:dyDescent="0.15">
      <c r="A1963">
        <v>1962</v>
      </c>
      <c r="B1963">
        <v>2018</v>
      </c>
      <c r="C1963">
        <v>1</v>
      </c>
      <c r="D1963" s="1">
        <v>43101</v>
      </c>
      <c r="E1963" t="s">
        <v>1972</v>
      </c>
      <c r="F1963">
        <v>95477</v>
      </c>
    </row>
    <row r="1964" spans="1:6" x14ac:dyDescent="0.15">
      <c r="A1964">
        <v>1963</v>
      </c>
      <c r="B1964">
        <v>2019</v>
      </c>
      <c r="C1964">
        <v>2</v>
      </c>
      <c r="D1964" s="1">
        <v>43556</v>
      </c>
      <c r="E1964" t="s">
        <v>1973</v>
      </c>
      <c r="F1964">
        <v>755815</v>
      </c>
    </row>
    <row r="1965" spans="1:6" x14ac:dyDescent="0.15">
      <c r="A1965">
        <v>1964</v>
      </c>
      <c r="B1965">
        <v>2018</v>
      </c>
      <c r="C1965">
        <v>2</v>
      </c>
      <c r="D1965" s="1">
        <v>43191</v>
      </c>
      <c r="E1965" t="s">
        <v>1974</v>
      </c>
      <c r="F1965">
        <v>807173</v>
      </c>
    </row>
    <row r="1966" spans="1:6" x14ac:dyDescent="0.15">
      <c r="A1966">
        <v>1965</v>
      </c>
      <c r="B1966">
        <v>2019</v>
      </c>
      <c r="C1966">
        <v>2</v>
      </c>
      <c r="D1966" s="1">
        <v>43556</v>
      </c>
      <c r="E1966" t="s">
        <v>1975</v>
      </c>
      <c r="F1966">
        <v>867555</v>
      </c>
    </row>
    <row r="1967" spans="1:6" x14ac:dyDescent="0.15">
      <c r="A1967">
        <v>1966</v>
      </c>
      <c r="B1967">
        <v>2017</v>
      </c>
      <c r="C1967">
        <v>1</v>
      </c>
      <c r="D1967" s="1">
        <v>42736</v>
      </c>
      <c r="E1967" t="s">
        <v>1976</v>
      </c>
      <c r="F1967">
        <v>999972</v>
      </c>
    </row>
    <row r="1968" spans="1:6" x14ac:dyDescent="0.15">
      <c r="A1968">
        <v>1967</v>
      </c>
      <c r="B1968">
        <v>2017</v>
      </c>
      <c r="C1968">
        <v>2</v>
      </c>
      <c r="D1968" s="1">
        <v>42826</v>
      </c>
      <c r="E1968" t="s">
        <v>1977</v>
      </c>
      <c r="F1968">
        <v>959151</v>
      </c>
    </row>
    <row r="1969" spans="1:6" x14ac:dyDescent="0.15">
      <c r="A1969">
        <v>1968</v>
      </c>
      <c r="B1969">
        <v>2018</v>
      </c>
      <c r="C1969">
        <v>3</v>
      </c>
      <c r="D1969" s="1">
        <v>43282</v>
      </c>
      <c r="E1969" t="s">
        <v>1978</v>
      </c>
      <c r="F1969">
        <v>933216</v>
      </c>
    </row>
    <row r="1970" spans="1:6" x14ac:dyDescent="0.15">
      <c r="A1970">
        <v>1969</v>
      </c>
      <c r="B1970">
        <v>2019</v>
      </c>
      <c r="C1970">
        <v>4</v>
      </c>
      <c r="D1970" s="1">
        <v>43739</v>
      </c>
      <c r="E1970" t="s">
        <v>1979</v>
      </c>
      <c r="F1970">
        <v>366886</v>
      </c>
    </row>
    <row r="1971" spans="1:6" x14ac:dyDescent="0.15">
      <c r="A1971">
        <v>1970</v>
      </c>
      <c r="B1971">
        <v>2018</v>
      </c>
      <c r="C1971">
        <v>4</v>
      </c>
      <c r="D1971" s="1">
        <v>43374</v>
      </c>
      <c r="E1971" t="s">
        <v>1980</v>
      </c>
      <c r="F1971">
        <v>615982</v>
      </c>
    </row>
    <row r="1972" spans="1:6" x14ac:dyDescent="0.15">
      <c r="A1972">
        <v>1971</v>
      </c>
      <c r="B1972">
        <v>2017</v>
      </c>
      <c r="C1972">
        <v>2</v>
      </c>
      <c r="D1972" s="1">
        <v>42826</v>
      </c>
      <c r="E1972" t="s">
        <v>1981</v>
      </c>
      <c r="F1972">
        <v>316411</v>
      </c>
    </row>
    <row r="1973" spans="1:6" x14ac:dyDescent="0.15">
      <c r="A1973">
        <v>1972</v>
      </c>
      <c r="B1973">
        <v>2018</v>
      </c>
      <c r="C1973">
        <v>3</v>
      </c>
      <c r="D1973" s="1">
        <v>43282</v>
      </c>
      <c r="E1973" t="s">
        <v>1982</v>
      </c>
      <c r="F1973">
        <v>620656</v>
      </c>
    </row>
    <row r="1974" spans="1:6" x14ac:dyDescent="0.15">
      <c r="A1974">
        <v>1973</v>
      </c>
      <c r="B1974">
        <v>2018</v>
      </c>
      <c r="C1974">
        <v>2</v>
      </c>
      <c r="D1974" s="1">
        <v>43191</v>
      </c>
      <c r="E1974" t="s">
        <v>1983</v>
      </c>
      <c r="F1974">
        <v>408609</v>
      </c>
    </row>
    <row r="1975" spans="1:6" x14ac:dyDescent="0.15">
      <c r="A1975">
        <v>1974</v>
      </c>
      <c r="B1975">
        <v>2019</v>
      </c>
      <c r="C1975">
        <v>4</v>
      </c>
      <c r="D1975" s="1">
        <v>43739</v>
      </c>
      <c r="E1975" t="s">
        <v>1984</v>
      </c>
      <c r="F1975">
        <v>582476</v>
      </c>
    </row>
    <row r="1976" spans="1:6" x14ac:dyDescent="0.15">
      <c r="A1976">
        <v>1975</v>
      </c>
      <c r="B1976">
        <v>2018</v>
      </c>
      <c r="C1976">
        <v>4</v>
      </c>
      <c r="D1976" s="1">
        <v>43374</v>
      </c>
      <c r="E1976" t="s">
        <v>1985</v>
      </c>
      <c r="F1976">
        <v>312919</v>
      </c>
    </row>
    <row r="1977" spans="1:6" x14ac:dyDescent="0.15">
      <c r="A1977">
        <v>1976</v>
      </c>
      <c r="B1977">
        <v>2018</v>
      </c>
      <c r="C1977">
        <v>2</v>
      </c>
      <c r="D1977" s="1">
        <v>43191</v>
      </c>
      <c r="E1977" t="s">
        <v>1986</v>
      </c>
      <c r="F1977">
        <v>616689</v>
      </c>
    </row>
    <row r="1978" spans="1:6" x14ac:dyDescent="0.15">
      <c r="A1978">
        <v>1977</v>
      </c>
      <c r="B1978">
        <v>2017</v>
      </c>
      <c r="C1978">
        <v>2</v>
      </c>
      <c r="D1978" s="1">
        <v>42826</v>
      </c>
      <c r="E1978" t="s">
        <v>1987</v>
      </c>
      <c r="F1978">
        <v>24054</v>
      </c>
    </row>
    <row r="1979" spans="1:6" x14ac:dyDescent="0.15">
      <c r="A1979">
        <v>1978</v>
      </c>
      <c r="B1979">
        <v>2017</v>
      </c>
      <c r="C1979">
        <v>2</v>
      </c>
      <c r="D1979" s="1">
        <v>42826</v>
      </c>
      <c r="E1979" t="s">
        <v>1988</v>
      </c>
      <c r="F1979">
        <v>521190</v>
      </c>
    </row>
    <row r="1980" spans="1:6" x14ac:dyDescent="0.15">
      <c r="A1980">
        <v>1979</v>
      </c>
      <c r="B1980">
        <v>2019</v>
      </c>
      <c r="C1980">
        <v>2</v>
      </c>
      <c r="D1980" s="1">
        <v>43556</v>
      </c>
      <c r="E1980" t="s">
        <v>1989</v>
      </c>
      <c r="F1980">
        <v>485360</v>
      </c>
    </row>
    <row r="1981" spans="1:6" x14ac:dyDescent="0.15">
      <c r="A1981">
        <v>1980</v>
      </c>
      <c r="B1981">
        <v>2017</v>
      </c>
      <c r="C1981">
        <v>3</v>
      </c>
      <c r="D1981" s="1">
        <v>42917</v>
      </c>
      <c r="E1981" t="s">
        <v>1990</v>
      </c>
      <c r="F1981">
        <v>842017</v>
      </c>
    </row>
    <row r="1982" spans="1:6" x14ac:dyDescent="0.15">
      <c r="A1982">
        <v>1981</v>
      </c>
      <c r="B1982">
        <v>2017</v>
      </c>
      <c r="C1982">
        <v>1</v>
      </c>
      <c r="D1982" s="1">
        <v>42736</v>
      </c>
      <c r="E1982" t="s">
        <v>1991</v>
      </c>
      <c r="F1982">
        <v>113964</v>
      </c>
    </row>
    <row r="1983" spans="1:6" x14ac:dyDescent="0.15">
      <c r="A1983">
        <v>1982</v>
      </c>
      <c r="B1983">
        <v>2019</v>
      </c>
      <c r="C1983">
        <v>2</v>
      </c>
      <c r="D1983" s="1">
        <v>43556</v>
      </c>
      <c r="E1983" t="s">
        <v>1992</v>
      </c>
      <c r="F1983">
        <v>895091</v>
      </c>
    </row>
    <row r="1984" spans="1:6" x14ac:dyDescent="0.15">
      <c r="A1984">
        <v>1983</v>
      </c>
      <c r="B1984">
        <v>2017</v>
      </c>
      <c r="C1984">
        <v>4</v>
      </c>
      <c r="D1984" s="1">
        <v>43009</v>
      </c>
      <c r="E1984" t="s">
        <v>1993</v>
      </c>
      <c r="F1984">
        <v>350895</v>
      </c>
    </row>
    <row r="1985" spans="1:6" x14ac:dyDescent="0.15">
      <c r="A1985">
        <v>1984</v>
      </c>
      <c r="B1985">
        <v>2019</v>
      </c>
      <c r="C1985">
        <v>3</v>
      </c>
      <c r="D1985" s="1">
        <v>43647</v>
      </c>
      <c r="E1985" t="s">
        <v>1994</v>
      </c>
      <c r="F1985">
        <v>775618</v>
      </c>
    </row>
    <row r="1986" spans="1:6" x14ac:dyDescent="0.15">
      <c r="A1986">
        <v>1985</v>
      </c>
      <c r="B1986">
        <v>2019</v>
      </c>
      <c r="C1986">
        <v>1</v>
      </c>
      <c r="D1986" s="1">
        <v>43466</v>
      </c>
      <c r="E1986" t="s">
        <v>1995</v>
      </c>
      <c r="F1986">
        <v>188854</v>
      </c>
    </row>
    <row r="1987" spans="1:6" x14ac:dyDescent="0.15">
      <c r="A1987">
        <v>1986</v>
      </c>
      <c r="B1987">
        <v>2017</v>
      </c>
      <c r="C1987">
        <v>1</v>
      </c>
      <c r="D1987" s="1">
        <v>42736</v>
      </c>
      <c r="E1987" t="s">
        <v>1996</v>
      </c>
      <c r="F1987">
        <v>86445</v>
      </c>
    </row>
    <row r="1988" spans="1:6" x14ac:dyDescent="0.15">
      <c r="A1988">
        <v>1987</v>
      </c>
      <c r="B1988">
        <v>2019</v>
      </c>
      <c r="C1988">
        <v>4</v>
      </c>
      <c r="D1988" s="1">
        <v>43739</v>
      </c>
      <c r="E1988" t="s">
        <v>1997</v>
      </c>
      <c r="F1988">
        <v>210301</v>
      </c>
    </row>
    <row r="1989" spans="1:6" x14ac:dyDescent="0.15">
      <c r="A1989">
        <v>1988</v>
      </c>
      <c r="B1989">
        <v>2018</v>
      </c>
      <c r="C1989">
        <v>2</v>
      </c>
      <c r="D1989" s="1">
        <v>43191</v>
      </c>
      <c r="E1989" t="s">
        <v>1998</v>
      </c>
      <c r="F1989">
        <v>106299</v>
      </c>
    </row>
    <row r="1990" spans="1:6" x14ac:dyDescent="0.15">
      <c r="A1990">
        <v>1989</v>
      </c>
      <c r="B1990">
        <v>2019</v>
      </c>
      <c r="C1990">
        <v>1</v>
      </c>
      <c r="D1990" s="1">
        <v>43466</v>
      </c>
      <c r="E1990" t="s">
        <v>1999</v>
      </c>
      <c r="F1990">
        <v>275769</v>
      </c>
    </row>
    <row r="1991" spans="1:6" x14ac:dyDescent="0.15">
      <c r="A1991">
        <v>1990</v>
      </c>
      <c r="B1991">
        <v>2018</v>
      </c>
      <c r="C1991">
        <v>4</v>
      </c>
      <c r="D1991" s="1">
        <v>43374</v>
      </c>
      <c r="E1991" t="s">
        <v>2000</v>
      </c>
      <c r="F1991">
        <v>832876</v>
      </c>
    </row>
    <row r="1992" spans="1:6" x14ac:dyDescent="0.15">
      <c r="A1992">
        <v>1991</v>
      </c>
      <c r="B1992">
        <v>2019</v>
      </c>
      <c r="C1992">
        <v>4</v>
      </c>
      <c r="D1992" s="1">
        <v>43739</v>
      </c>
      <c r="E1992" t="s">
        <v>2001</v>
      </c>
      <c r="F1992">
        <v>909813</v>
      </c>
    </row>
    <row r="1993" spans="1:6" x14ac:dyDescent="0.15">
      <c r="A1993">
        <v>1992</v>
      </c>
      <c r="B1993">
        <v>2019</v>
      </c>
      <c r="C1993">
        <v>2</v>
      </c>
      <c r="D1993" s="1">
        <v>43556</v>
      </c>
      <c r="E1993" t="s">
        <v>2002</v>
      </c>
      <c r="F1993">
        <v>450050</v>
      </c>
    </row>
    <row r="1994" spans="1:6" x14ac:dyDescent="0.15">
      <c r="A1994">
        <v>1993</v>
      </c>
      <c r="B1994">
        <v>2017</v>
      </c>
      <c r="C1994">
        <v>2</v>
      </c>
      <c r="D1994" s="1">
        <v>42826</v>
      </c>
      <c r="E1994" t="s">
        <v>2003</v>
      </c>
      <c r="F1994">
        <v>167710</v>
      </c>
    </row>
    <row r="1995" spans="1:6" x14ac:dyDescent="0.15">
      <c r="A1995">
        <v>1994</v>
      </c>
      <c r="B1995">
        <v>2019</v>
      </c>
      <c r="C1995">
        <v>4</v>
      </c>
      <c r="D1995" s="1">
        <v>43739</v>
      </c>
      <c r="E1995" t="s">
        <v>2004</v>
      </c>
      <c r="F1995">
        <v>380543</v>
      </c>
    </row>
    <row r="1996" spans="1:6" x14ac:dyDescent="0.15">
      <c r="A1996">
        <v>1995</v>
      </c>
      <c r="B1996">
        <v>2017</v>
      </c>
      <c r="C1996">
        <v>1</v>
      </c>
      <c r="D1996" s="1">
        <v>42736</v>
      </c>
      <c r="E1996" t="s">
        <v>2005</v>
      </c>
      <c r="F1996">
        <v>126230</v>
      </c>
    </row>
    <row r="1997" spans="1:6" x14ac:dyDescent="0.15">
      <c r="A1997">
        <v>1996</v>
      </c>
      <c r="B1997">
        <v>2018</v>
      </c>
      <c r="C1997">
        <v>3</v>
      </c>
      <c r="D1997" s="1">
        <v>43282</v>
      </c>
      <c r="E1997" t="s">
        <v>2006</v>
      </c>
      <c r="F1997">
        <v>784275</v>
      </c>
    </row>
    <row r="1998" spans="1:6" x14ac:dyDescent="0.15">
      <c r="A1998">
        <v>1997</v>
      </c>
      <c r="B1998">
        <v>2019</v>
      </c>
      <c r="C1998">
        <v>1</v>
      </c>
      <c r="D1998" s="1">
        <v>43466</v>
      </c>
      <c r="E1998" t="s">
        <v>2007</v>
      </c>
      <c r="F1998">
        <v>730690</v>
      </c>
    </row>
    <row r="1999" spans="1:6" x14ac:dyDescent="0.15">
      <c r="A1999">
        <v>1998</v>
      </c>
      <c r="B1999">
        <v>2017</v>
      </c>
      <c r="C1999">
        <v>3</v>
      </c>
      <c r="D1999" s="1">
        <v>42917</v>
      </c>
      <c r="E1999" t="s">
        <v>2008</v>
      </c>
      <c r="F1999">
        <v>839548</v>
      </c>
    </row>
    <row r="2000" spans="1:6" x14ac:dyDescent="0.15">
      <c r="A2000">
        <v>1999</v>
      </c>
      <c r="B2000">
        <v>2018</v>
      </c>
      <c r="C2000">
        <v>4</v>
      </c>
      <c r="D2000" s="1">
        <v>43374</v>
      </c>
      <c r="E2000" t="s">
        <v>2009</v>
      </c>
      <c r="F2000">
        <v>139715</v>
      </c>
    </row>
    <row r="2001" spans="1:6" x14ac:dyDescent="0.15">
      <c r="A2001">
        <v>2000</v>
      </c>
      <c r="B2001">
        <v>2019</v>
      </c>
      <c r="C2001">
        <v>3</v>
      </c>
      <c r="D2001" s="1">
        <v>43647</v>
      </c>
      <c r="E2001" t="s">
        <v>2010</v>
      </c>
      <c r="F2001">
        <v>446920</v>
      </c>
    </row>
    <row r="2002" spans="1:6" x14ac:dyDescent="0.15">
      <c r="A2002">
        <v>2001</v>
      </c>
      <c r="B2002">
        <v>2017</v>
      </c>
      <c r="C2002">
        <v>4</v>
      </c>
      <c r="D2002" s="1">
        <v>43009</v>
      </c>
      <c r="E2002" t="s">
        <v>2011</v>
      </c>
      <c r="F2002">
        <v>119548</v>
      </c>
    </row>
    <row r="2003" spans="1:6" x14ac:dyDescent="0.15">
      <c r="A2003">
        <v>2002</v>
      </c>
      <c r="B2003">
        <v>2018</v>
      </c>
      <c r="C2003">
        <v>3</v>
      </c>
      <c r="D2003" s="1">
        <v>43282</v>
      </c>
      <c r="E2003" t="s">
        <v>2012</v>
      </c>
      <c r="F2003">
        <v>707416</v>
      </c>
    </row>
    <row r="2004" spans="1:6" x14ac:dyDescent="0.15">
      <c r="A2004">
        <v>2003</v>
      </c>
      <c r="B2004">
        <v>2018</v>
      </c>
      <c r="C2004">
        <v>4</v>
      </c>
      <c r="D2004" s="1">
        <v>43374</v>
      </c>
      <c r="E2004" t="s">
        <v>2013</v>
      </c>
      <c r="F2004">
        <v>486742</v>
      </c>
    </row>
    <row r="2005" spans="1:6" x14ac:dyDescent="0.15">
      <c r="A2005">
        <v>2004</v>
      </c>
      <c r="B2005">
        <v>2017</v>
      </c>
      <c r="C2005">
        <v>2</v>
      </c>
      <c r="D2005" s="1">
        <v>42826</v>
      </c>
      <c r="E2005" t="s">
        <v>2014</v>
      </c>
      <c r="F2005">
        <v>837581</v>
      </c>
    </row>
    <row r="2006" spans="1:6" x14ac:dyDescent="0.15">
      <c r="A2006">
        <v>2005</v>
      </c>
      <c r="B2006">
        <v>2018</v>
      </c>
      <c r="C2006">
        <v>2</v>
      </c>
      <c r="D2006" s="1">
        <v>43191</v>
      </c>
      <c r="E2006" t="s">
        <v>2015</v>
      </c>
      <c r="F2006">
        <v>562244</v>
      </c>
    </row>
    <row r="2007" spans="1:6" x14ac:dyDescent="0.15">
      <c r="A2007">
        <v>2006</v>
      </c>
      <c r="B2007">
        <v>2019</v>
      </c>
      <c r="C2007">
        <v>2</v>
      </c>
      <c r="D2007" s="1">
        <v>43556</v>
      </c>
      <c r="E2007" t="s">
        <v>2016</v>
      </c>
      <c r="F2007">
        <v>760308</v>
      </c>
    </row>
    <row r="2008" spans="1:6" x14ac:dyDescent="0.15">
      <c r="A2008">
        <v>2007</v>
      </c>
      <c r="B2008">
        <v>2019</v>
      </c>
      <c r="C2008">
        <v>2</v>
      </c>
      <c r="D2008" s="1">
        <v>43556</v>
      </c>
      <c r="E2008" t="s">
        <v>2017</v>
      </c>
      <c r="F2008">
        <v>360851</v>
      </c>
    </row>
    <row r="2009" spans="1:6" x14ac:dyDescent="0.15">
      <c r="A2009">
        <v>2008</v>
      </c>
      <c r="B2009">
        <v>2018</v>
      </c>
      <c r="C2009">
        <v>2</v>
      </c>
      <c r="D2009" s="1">
        <v>43191</v>
      </c>
      <c r="E2009" t="s">
        <v>2018</v>
      </c>
      <c r="F2009">
        <v>745360</v>
      </c>
    </row>
    <row r="2010" spans="1:6" x14ac:dyDescent="0.15">
      <c r="A2010">
        <v>2009</v>
      </c>
      <c r="B2010">
        <v>2017</v>
      </c>
      <c r="C2010">
        <v>2</v>
      </c>
      <c r="D2010" s="1">
        <v>42826</v>
      </c>
      <c r="E2010" t="s">
        <v>2019</v>
      </c>
      <c r="F2010">
        <v>332401</v>
      </c>
    </row>
    <row r="2011" spans="1:6" x14ac:dyDescent="0.15">
      <c r="A2011">
        <v>2010</v>
      </c>
      <c r="B2011">
        <v>2018</v>
      </c>
      <c r="C2011">
        <v>1</v>
      </c>
      <c r="D2011" s="1">
        <v>43101</v>
      </c>
      <c r="E2011" t="s">
        <v>2020</v>
      </c>
      <c r="F2011">
        <v>359739</v>
      </c>
    </row>
    <row r="2012" spans="1:6" x14ac:dyDescent="0.15">
      <c r="A2012">
        <v>2011</v>
      </c>
      <c r="B2012">
        <v>2018</v>
      </c>
      <c r="C2012">
        <v>3</v>
      </c>
      <c r="D2012" s="1">
        <v>43282</v>
      </c>
      <c r="E2012" t="s">
        <v>2021</v>
      </c>
      <c r="F2012">
        <v>230950</v>
      </c>
    </row>
    <row r="2013" spans="1:6" x14ac:dyDescent="0.15">
      <c r="A2013">
        <v>2012</v>
      </c>
      <c r="B2013">
        <v>2018</v>
      </c>
      <c r="C2013">
        <v>4</v>
      </c>
      <c r="D2013" s="1">
        <v>43374</v>
      </c>
      <c r="E2013" t="s">
        <v>2022</v>
      </c>
      <c r="F2013">
        <v>698562</v>
      </c>
    </row>
    <row r="2014" spans="1:6" x14ac:dyDescent="0.15">
      <c r="A2014">
        <v>2013</v>
      </c>
      <c r="B2014">
        <v>2017</v>
      </c>
      <c r="C2014">
        <v>2</v>
      </c>
      <c r="D2014" s="1">
        <v>42826</v>
      </c>
      <c r="E2014" t="s">
        <v>2023</v>
      </c>
      <c r="F2014">
        <v>241092</v>
      </c>
    </row>
    <row r="2015" spans="1:6" x14ac:dyDescent="0.15">
      <c r="A2015">
        <v>2014</v>
      </c>
      <c r="B2015">
        <v>2019</v>
      </c>
      <c r="C2015">
        <v>2</v>
      </c>
      <c r="D2015" s="1">
        <v>43556</v>
      </c>
      <c r="E2015" t="s">
        <v>2024</v>
      </c>
      <c r="F2015">
        <v>940705</v>
      </c>
    </row>
    <row r="2016" spans="1:6" x14ac:dyDescent="0.15">
      <c r="A2016">
        <v>2015</v>
      </c>
      <c r="B2016">
        <v>2018</v>
      </c>
      <c r="C2016">
        <v>1</v>
      </c>
      <c r="D2016" s="1">
        <v>43101</v>
      </c>
      <c r="E2016" t="s">
        <v>2025</v>
      </c>
      <c r="F2016">
        <v>606326</v>
      </c>
    </row>
    <row r="2017" spans="1:6" x14ac:dyDescent="0.15">
      <c r="A2017">
        <v>2016</v>
      </c>
      <c r="B2017">
        <v>2019</v>
      </c>
      <c r="C2017">
        <v>2</v>
      </c>
      <c r="D2017" s="1">
        <v>43556</v>
      </c>
      <c r="E2017" t="s">
        <v>2026</v>
      </c>
      <c r="F2017">
        <v>491881</v>
      </c>
    </row>
    <row r="2018" spans="1:6" x14ac:dyDescent="0.15">
      <c r="A2018">
        <v>2017</v>
      </c>
      <c r="B2018">
        <v>2017</v>
      </c>
      <c r="C2018">
        <v>4</v>
      </c>
      <c r="D2018" s="1">
        <v>43009</v>
      </c>
      <c r="E2018" t="s">
        <v>2027</v>
      </c>
      <c r="F2018">
        <v>21386</v>
      </c>
    </row>
    <row r="2019" spans="1:6" x14ac:dyDescent="0.15">
      <c r="A2019">
        <v>2018</v>
      </c>
      <c r="B2019">
        <v>2017</v>
      </c>
      <c r="C2019">
        <v>4</v>
      </c>
      <c r="D2019" s="1">
        <v>43009</v>
      </c>
      <c r="E2019" t="s">
        <v>2028</v>
      </c>
      <c r="F2019">
        <v>32216</v>
      </c>
    </row>
    <row r="2020" spans="1:6" x14ac:dyDescent="0.15">
      <c r="A2020">
        <v>2019</v>
      </c>
      <c r="B2020">
        <v>2018</v>
      </c>
      <c r="C2020">
        <v>4</v>
      </c>
      <c r="D2020" s="1">
        <v>43374</v>
      </c>
      <c r="E2020" t="s">
        <v>2029</v>
      </c>
      <c r="F2020">
        <v>301947</v>
      </c>
    </row>
    <row r="2021" spans="1:6" x14ac:dyDescent="0.15">
      <c r="A2021">
        <v>2020</v>
      </c>
      <c r="B2021">
        <v>2017</v>
      </c>
      <c r="C2021">
        <v>2</v>
      </c>
      <c r="D2021" s="1">
        <v>42826</v>
      </c>
      <c r="E2021" t="s">
        <v>2030</v>
      </c>
      <c r="F2021">
        <v>449466</v>
      </c>
    </row>
    <row r="2022" spans="1:6" x14ac:dyDescent="0.15">
      <c r="A2022">
        <v>2021</v>
      </c>
      <c r="B2022">
        <v>2017</v>
      </c>
      <c r="C2022">
        <v>4</v>
      </c>
      <c r="D2022" s="1">
        <v>43009</v>
      </c>
      <c r="E2022" t="s">
        <v>2031</v>
      </c>
      <c r="F2022">
        <v>727486</v>
      </c>
    </row>
    <row r="2023" spans="1:6" x14ac:dyDescent="0.15">
      <c r="A2023">
        <v>2022</v>
      </c>
      <c r="B2023">
        <v>2017</v>
      </c>
      <c r="C2023">
        <v>4</v>
      </c>
      <c r="D2023" s="1">
        <v>43009</v>
      </c>
      <c r="E2023" t="s">
        <v>2032</v>
      </c>
      <c r="F2023">
        <v>676013</v>
      </c>
    </row>
    <row r="2024" spans="1:6" x14ac:dyDescent="0.15">
      <c r="A2024">
        <v>2023</v>
      </c>
      <c r="B2024">
        <v>2017</v>
      </c>
      <c r="C2024">
        <v>1</v>
      </c>
      <c r="D2024" s="1">
        <v>42736</v>
      </c>
      <c r="E2024" t="s">
        <v>2033</v>
      </c>
      <c r="F2024">
        <v>475338</v>
      </c>
    </row>
    <row r="2025" spans="1:6" x14ac:dyDescent="0.15">
      <c r="A2025">
        <v>2024</v>
      </c>
      <c r="B2025">
        <v>2019</v>
      </c>
      <c r="C2025">
        <v>3</v>
      </c>
      <c r="D2025" s="1">
        <v>43647</v>
      </c>
      <c r="E2025" t="s">
        <v>2034</v>
      </c>
      <c r="F2025">
        <v>878721</v>
      </c>
    </row>
    <row r="2026" spans="1:6" x14ac:dyDescent="0.15">
      <c r="A2026">
        <v>2025</v>
      </c>
      <c r="B2026">
        <v>2018</v>
      </c>
      <c r="C2026">
        <v>3</v>
      </c>
      <c r="D2026" s="1">
        <v>43282</v>
      </c>
      <c r="E2026" t="s">
        <v>2035</v>
      </c>
      <c r="F2026">
        <v>397206</v>
      </c>
    </row>
    <row r="2027" spans="1:6" x14ac:dyDescent="0.15">
      <c r="A2027">
        <v>2026</v>
      </c>
      <c r="B2027">
        <v>2018</v>
      </c>
      <c r="C2027">
        <v>4</v>
      </c>
      <c r="D2027" s="1">
        <v>43374</v>
      </c>
      <c r="E2027" t="s">
        <v>2036</v>
      </c>
      <c r="F2027">
        <v>468993</v>
      </c>
    </row>
    <row r="2028" spans="1:6" x14ac:dyDescent="0.15">
      <c r="A2028">
        <v>2027</v>
      </c>
      <c r="B2028">
        <v>2017</v>
      </c>
      <c r="C2028">
        <v>1</v>
      </c>
      <c r="D2028" s="1">
        <v>42736</v>
      </c>
      <c r="E2028" t="s">
        <v>2037</v>
      </c>
      <c r="F2028">
        <v>119476</v>
      </c>
    </row>
    <row r="2029" spans="1:6" x14ac:dyDescent="0.15">
      <c r="A2029">
        <v>2028</v>
      </c>
      <c r="B2029">
        <v>2019</v>
      </c>
      <c r="C2029">
        <v>3</v>
      </c>
      <c r="D2029" s="1">
        <v>43647</v>
      </c>
      <c r="E2029" t="s">
        <v>2038</v>
      </c>
      <c r="F2029">
        <v>504725</v>
      </c>
    </row>
    <row r="2030" spans="1:6" x14ac:dyDescent="0.15">
      <c r="A2030">
        <v>2029</v>
      </c>
      <c r="B2030">
        <v>2017</v>
      </c>
      <c r="C2030">
        <v>3</v>
      </c>
      <c r="D2030" s="1">
        <v>42917</v>
      </c>
      <c r="E2030" t="s">
        <v>2039</v>
      </c>
      <c r="F2030">
        <v>647120</v>
      </c>
    </row>
    <row r="2031" spans="1:6" x14ac:dyDescent="0.15">
      <c r="A2031">
        <v>2030</v>
      </c>
      <c r="B2031">
        <v>2019</v>
      </c>
      <c r="C2031">
        <v>4</v>
      </c>
      <c r="D2031" s="1">
        <v>43739</v>
      </c>
      <c r="E2031" t="s">
        <v>2040</v>
      </c>
      <c r="F2031">
        <v>966724</v>
      </c>
    </row>
    <row r="2032" spans="1:6" x14ac:dyDescent="0.15">
      <c r="A2032">
        <v>2031</v>
      </c>
      <c r="B2032">
        <v>2017</v>
      </c>
      <c r="C2032">
        <v>3</v>
      </c>
      <c r="D2032" s="1">
        <v>42917</v>
      </c>
      <c r="E2032" t="s">
        <v>2041</v>
      </c>
      <c r="F2032">
        <v>789072</v>
      </c>
    </row>
    <row r="2033" spans="1:6" x14ac:dyDescent="0.15">
      <c r="A2033">
        <v>2032</v>
      </c>
      <c r="B2033">
        <v>2017</v>
      </c>
      <c r="C2033">
        <v>1</v>
      </c>
      <c r="D2033" s="1">
        <v>42736</v>
      </c>
      <c r="E2033" t="s">
        <v>2042</v>
      </c>
      <c r="F2033">
        <v>562976</v>
      </c>
    </row>
    <row r="2034" spans="1:6" x14ac:dyDescent="0.15">
      <c r="A2034">
        <v>2033</v>
      </c>
      <c r="B2034">
        <v>2018</v>
      </c>
      <c r="C2034">
        <v>4</v>
      </c>
      <c r="D2034" s="1">
        <v>43374</v>
      </c>
      <c r="E2034" t="s">
        <v>2043</v>
      </c>
      <c r="F2034">
        <v>195397</v>
      </c>
    </row>
    <row r="2035" spans="1:6" x14ac:dyDescent="0.15">
      <c r="A2035">
        <v>2034</v>
      </c>
      <c r="B2035">
        <v>2017</v>
      </c>
      <c r="C2035">
        <v>3</v>
      </c>
      <c r="D2035" s="1">
        <v>42917</v>
      </c>
      <c r="E2035" t="s">
        <v>2044</v>
      </c>
      <c r="F2035">
        <v>384709</v>
      </c>
    </row>
    <row r="2036" spans="1:6" x14ac:dyDescent="0.15">
      <c r="A2036">
        <v>2035</v>
      </c>
      <c r="B2036">
        <v>2017</v>
      </c>
      <c r="C2036">
        <v>1</v>
      </c>
      <c r="D2036" s="1">
        <v>42736</v>
      </c>
      <c r="E2036" t="s">
        <v>2045</v>
      </c>
      <c r="F2036">
        <v>629365</v>
      </c>
    </row>
    <row r="2037" spans="1:6" x14ac:dyDescent="0.15">
      <c r="A2037">
        <v>2036</v>
      </c>
      <c r="B2037">
        <v>2018</v>
      </c>
      <c r="C2037">
        <v>3</v>
      </c>
      <c r="D2037" s="1">
        <v>43282</v>
      </c>
      <c r="E2037" t="s">
        <v>2046</v>
      </c>
      <c r="F2037">
        <v>56092</v>
      </c>
    </row>
    <row r="2038" spans="1:6" x14ac:dyDescent="0.15">
      <c r="A2038">
        <v>2037</v>
      </c>
      <c r="B2038">
        <v>2017</v>
      </c>
      <c r="C2038">
        <v>3</v>
      </c>
      <c r="D2038" s="1">
        <v>42917</v>
      </c>
      <c r="E2038" t="s">
        <v>2047</v>
      </c>
      <c r="F2038">
        <v>754237</v>
      </c>
    </row>
    <row r="2039" spans="1:6" x14ac:dyDescent="0.15">
      <c r="A2039">
        <v>2038</v>
      </c>
      <c r="B2039">
        <v>2017</v>
      </c>
      <c r="C2039">
        <v>1</v>
      </c>
      <c r="D2039" s="1">
        <v>42736</v>
      </c>
      <c r="E2039" t="s">
        <v>2048</v>
      </c>
      <c r="F2039">
        <v>99177</v>
      </c>
    </row>
    <row r="2040" spans="1:6" x14ac:dyDescent="0.15">
      <c r="A2040">
        <v>2039</v>
      </c>
      <c r="B2040">
        <v>2018</v>
      </c>
      <c r="C2040">
        <v>2</v>
      </c>
      <c r="D2040" s="1">
        <v>43191</v>
      </c>
      <c r="E2040" t="s">
        <v>2049</v>
      </c>
      <c r="F2040">
        <v>593470</v>
      </c>
    </row>
    <row r="2041" spans="1:6" x14ac:dyDescent="0.15">
      <c r="A2041">
        <v>2040</v>
      </c>
      <c r="B2041">
        <v>2017</v>
      </c>
      <c r="C2041">
        <v>3</v>
      </c>
      <c r="D2041" s="1">
        <v>42917</v>
      </c>
      <c r="E2041" t="s">
        <v>2050</v>
      </c>
      <c r="F2041">
        <v>459682</v>
      </c>
    </row>
    <row r="2042" spans="1:6" x14ac:dyDescent="0.15">
      <c r="A2042">
        <v>2041</v>
      </c>
      <c r="B2042">
        <v>2019</v>
      </c>
      <c r="C2042">
        <v>3</v>
      </c>
      <c r="D2042" s="1">
        <v>43647</v>
      </c>
      <c r="E2042" t="s">
        <v>2051</v>
      </c>
      <c r="F2042">
        <v>699887</v>
      </c>
    </row>
    <row r="2043" spans="1:6" x14ac:dyDescent="0.15">
      <c r="A2043">
        <v>2042</v>
      </c>
      <c r="B2043">
        <v>2019</v>
      </c>
      <c r="C2043">
        <v>4</v>
      </c>
      <c r="D2043" s="1">
        <v>43739</v>
      </c>
      <c r="E2043" t="s">
        <v>2052</v>
      </c>
      <c r="F2043">
        <v>553917</v>
      </c>
    </row>
    <row r="2044" spans="1:6" x14ac:dyDescent="0.15">
      <c r="A2044">
        <v>2043</v>
      </c>
      <c r="B2044">
        <v>2018</v>
      </c>
      <c r="C2044">
        <v>3</v>
      </c>
      <c r="D2044" s="1">
        <v>43282</v>
      </c>
      <c r="E2044" t="s">
        <v>2053</v>
      </c>
      <c r="F2044">
        <v>861865</v>
      </c>
    </row>
    <row r="2045" spans="1:6" x14ac:dyDescent="0.15">
      <c r="A2045">
        <v>2044</v>
      </c>
      <c r="B2045">
        <v>2019</v>
      </c>
      <c r="C2045">
        <v>4</v>
      </c>
      <c r="D2045" s="1">
        <v>43739</v>
      </c>
      <c r="E2045" t="s">
        <v>2054</v>
      </c>
      <c r="F2045">
        <v>202439</v>
      </c>
    </row>
    <row r="2046" spans="1:6" x14ac:dyDescent="0.15">
      <c r="A2046">
        <v>2045</v>
      </c>
      <c r="B2046">
        <v>2019</v>
      </c>
      <c r="C2046">
        <v>3</v>
      </c>
      <c r="D2046" s="1">
        <v>43647</v>
      </c>
      <c r="E2046" t="s">
        <v>2055</v>
      </c>
      <c r="F2046">
        <v>784950</v>
      </c>
    </row>
    <row r="2047" spans="1:6" x14ac:dyDescent="0.15">
      <c r="A2047">
        <v>2046</v>
      </c>
      <c r="B2047">
        <v>2017</v>
      </c>
      <c r="C2047">
        <v>2</v>
      </c>
      <c r="D2047" s="1">
        <v>42826</v>
      </c>
      <c r="E2047" t="s">
        <v>2056</v>
      </c>
      <c r="F2047">
        <v>444379</v>
      </c>
    </row>
    <row r="2048" spans="1:6" x14ac:dyDescent="0.15">
      <c r="A2048">
        <v>2047</v>
      </c>
      <c r="B2048">
        <v>2017</v>
      </c>
      <c r="C2048">
        <v>3</v>
      </c>
      <c r="D2048" s="1">
        <v>42917</v>
      </c>
      <c r="E2048" t="s">
        <v>2057</v>
      </c>
      <c r="F2048">
        <v>824313</v>
      </c>
    </row>
    <row r="2049" spans="1:6" x14ac:dyDescent="0.15">
      <c r="A2049">
        <v>2048</v>
      </c>
      <c r="B2049">
        <v>2017</v>
      </c>
      <c r="C2049">
        <v>4</v>
      </c>
      <c r="D2049" s="1">
        <v>43009</v>
      </c>
      <c r="E2049" t="s">
        <v>2058</v>
      </c>
      <c r="F2049">
        <v>906047</v>
      </c>
    </row>
    <row r="2050" spans="1:6" x14ac:dyDescent="0.15">
      <c r="A2050">
        <v>2049</v>
      </c>
      <c r="B2050">
        <v>2019</v>
      </c>
      <c r="C2050">
        <v>1</v>
      </c>
      <c r="D2050" s="1">
        <v>43466</v>
      </c>
      <c r="E2050" t="s">
        <v>2059</v>
      </c>
      <c r="F2050">
        <v>269476</v>
      </c>
    </row>
    <row r="2051" spans="1:6" x14ac:dyDescent="0.15">
      <c r="A2051">
        <v>2050</v>
      </c>
      <c r="B2051">
        <v>2019</v>
      </c>
      <c r="C2051">
        <v>1</v>
      </c>
      <c r="D2051" s="1">
        <v>43466</v>
      </c>
      <c r="E2051" t="s">
        <v>2060</v>
      </c>
      <c r="F2051">
        <v>168062</v>
      </c>
    </row>
    <row r="2052" spans="1:6" x14ac:dyDescent="0.15">
      <c r="A2052">
        <v>2051</v>
      </c>
      <c r="B2052">
        <v>2019</v>
      </c>
      <c r="C2052">
        <v>3</v>
      </c>
      <c r="D2052" s="1">
        <v>43647</v>
      </c>
      <c r="E2052" t="s">
        <v>2061</v>
      </c>
      <c r="F2052">
        <v>412158</v>
      </c>
    </row>
    <row r="2053" spans="1:6" x14ac:dyDescent="0.15">
      <c r="A2053">
        <v>2052</v>
      </c>
      <c r="B2053">
        <v>2018</v>
      </c>
      <c r="C2053">
        <v>4</v>
      </c>
      <c r="D2053" s="1">
        <v>43374</v>
      </c>
      <c r="E2053" t="s">
        <v>2062</v>
      </c>
      <c r="F2053">
        <v>599520</v>
      </c>
    </row>
    <row r="2054" spans="1:6" x14ac:dyDescent="0.15">
      <c r="A2054">
        <v>2053</v>
      </c>
      <c r="B2054">
        <v>2018</v>
      </c>
      <c r="C2054">
        <v>1</v>
      </c>
      <c r="D2054" s="1">
        <v>43101</v>
      </c>
      <c r="E2054" t="s">
        <v>2063</v>
      </c>
      <c r="F2054">
        <v>203544</v>
      </c>
    </row>
    <row r="2055" spans="1:6" x14ac:dyDescent="0.15">
      <c r="A2055">
        <v>2054</v>
      </c>
      <c r="B2055">
        <v>2018</v>
      </c>
      <c r="C2055">
        <v>4</v>
      </c>
      <c r="D2055" s="1">
        <v>43374</v>
      </c>
      <c r="E2055" t="s">
        <v>2064</v>
      </c>
      <c r="F2055">
        <v>796976</v>
      </c>
    </row>
    <row r="2056" spans="1:6" x14ac:dyDescent="0.15">
      <c r="A2056">
        <v>2055</v>
      </c>
      <c r="B2056">
        <v>2017</v>
      </c>
      <c r="C2056">
        <v>4</v>
      </c>
      <c r="D2056" s="1">
        <v>43009</v>
      </c>
      <c r="E2056" t="s">
        <v>2065</v>
      </c>
      <c r="F2056">
        <v>616013</v>
      </c>
    </row>
    <row r="2057" spans="1:6" x14ac:dyDescent="0.15">
      <c r="A2057">
        <v>2056</v>
      </c>
      <c r="B2057">
        <v>2018</v>
      </c>
      <c r="C2057">
        <v>1</v>
      </c>
      <c r="D2057" s="1">
        <v>43101</v>
      </c>
      <c r="E2057" t="s">
        <v>2066</v>
      </c>
      <c r="F2057">
        <v>666320</v>
      </c>
    </row>
    <row r="2058" spans="1:6" x14ac:dyDescent="0.15">
      <c r="A2058">
        <v>2057</v>
      </c>
      <c r="B2058">
        <v>2017</v>
      </c>
      <c r="C2058">
        <v>2</v>
      </c>
      <c r="D2058" s="1">
        <v>42826</v>
      </c>
      <c r="E2058" t="s">
        <v>2067</v>
      </c>
      <c r="F2058">
        <v>486929</v>
      </c>
    </row>
    <row r="2059" spans="1:6" x14ac:dyDescent="0.15">
      <c r="A2059">
        <v>2058</v>
      </c>
      <c r="B2059">
        <v>2019</v>
      </c>
      <c r="C2059">
        <v>2</v>
      </c>
      <c r="D2059" s="1">
        <v>43556</v>
      </c>
      <c r="E2059" t="s">
        <v>2068</v>
      </c>
      <c r="F2059">
        <v>192318</v>
      </c>
    </row>
    <row r="2060" spans="1:6" x14ac:dyDescent="0.15">
      <c r="A2060">
        <v>2059</v>
      </c>
      <c r="B2060">
        <v>2017</v>
      </c>
      <c r="C2060">
        <v>3</v>
      </c>
      <c r="D2060" s="1">
        <v>42917</v>
      </c>
      <c r="E2060" t="s">
        <v>2069</v>
      </c>
      <c r="F2060">
        <v>603651</v>
      </c>
    </row>
    <row r="2061" spans="1:6" x14ac:dyDescent="0.15">
      <c r="A2061">
        <v>2060</v>
      </c>
      <c r="B2061">
        <v>2017</v>
      </c>
      <c r="C2061">
        <v>2</v>
      </c>
      <c r="D2061" s="1">
        <v>42826</v>
      </c>
      <c r="E2061" t="s">
        <v>2070</v>
      </c>
      <c r="F2061">
        <v>593660</v>
      </c>
    </row>
    <row r="2062" spans="1:6" x14ac:dyDescent="0.15">
      <c r="A2062">
        <v>2061</v>
      </c>
      <c r="B2062">
        <v>2018</v>
      </c>
      <c r="C2062">
        <v>1</v>
      </c>
      <c r="D2062" s="1">
        <v>43101</v>
      </c>
      <c r="E2062" t="s">
        <v>2071</v>
      </c>
      <c r="F2062">
        <v>546561</v>
      </c>
    </row>
    <row r="2063" spans="1:6" x14ac:dyDescent="0.15">
      <c r="A2063">
        <v>2062</v>
      </c>
      <c r="B2063">
        <v>2019</v>
      </c>
      <c r="C2063">
        <v>2</v>
      </c>
      <c r="D2063" s="1">
        <v>43556</v>
      </c>
      <c r="E2063" t="s">
        <v>2072</v>
      </c>
      <c r="F2063">
        <v>410106</v>
      </c>
    </row>
    <row r="2064" spans="1:6" x14ac:dyDescent="0.15">
      <c r="A2064">
        <v>2063</v>
      </c>
      <c r="B2064">
        <v>2019</v>
      </c>
      <c r="C2064">
        <v>1</v>
      </c>
      <c r="D2064" s="1">
        <v>43466</v>
      </c>
      <c r="E2064" t="s">
        <v>2073</v>
      </c>
      <c r="F2064">
        <v>275931</v>
      </c>
    </row>
    <row r="2065" spans="1:6" x14ac:dyDescent="0.15">
      <c r="A2065">
        <v>2064</v>
      </c>
      <c r="B2065">
        <v>2019</v>
      </c>
      <c r="C2065">
        <v>3</v>
      </c>
      <c r="D2065" s="1">
        <v>43647</v>
      </c>
      <c r="E2065" t="s">
        <v>2074</v>
      </c>
      <c r="F2065">
        <v>147738</v>
      </c>
    </row>
    <row r="2066" spans="1:6" x14ac:dyDescent="0.15">
      <c r="A2066">
        <v>2065</v>
      </c>
      <c r="B2066">
        <v>2019</v>
      </c>
      <c r="C2066">
        <v>4</v>
      </c>
      <c r="D2066" s="1">
        <v>43739</v>
      </c>
      <c r="E2066" t="s">
        <v>2075</v>
      </c>
      <c r="F2066">
        <v>133786</v>
      </c>
    </row>
    <row r="2067" spans="1:6" x14ac:dyDescent="0.15">
      <c r="A2067">
        <v>2066</v>
      </c>
      <c r="B2067">
        <v>2019</v>
      </c>
      <c r="C2067">
        <v>3</v>
      </c>
      <c r="D2067" s="1">
        <v>43647</v>
      </c>
      <c r="E2067" t="s">
        <v>2076</v>
      </c>
      <c r="F2067">
        <v>698802</v>
      </c>
    </row>
    <row r="2068" spans="1:6" x14ac:dyDescent="0.15">
      <c r="A2068">
        <v>2067</v>
      </c>
      <c r="B2068">
        <v>2017</v>
      </c>
      <c r="C2068">
        <v>3</v>
      </c>
      <c r="D2068" s="1">
        <v>42917</v>
      </c>
      <c r="E2068" t="s">
        <v>2077</v>
      </c>
      <c r="F2068">
        <v>313456</v>
      </c>
    </row>
    <row r="2069" spans="1:6" x14ac:dyDescent="0.15">
      <c r="A2069">
        <v>2068</v>
      </c>
      <c r="B2069">
        <v>2017</v>
      </c>
      <c r="C2069">
        <v>3</v>
      </c>
      <c r="D2069" s="1">
        <v>42917</v>
      </c>
      <c r="E2069" t="s">
        <v>2078</v>
      </c>
      <c r="F2069">
        <v>79026</v>
      </c>
    </row>
    <row r="2070" spans="1:6" x14ac:dyDescent="0.15">
      <c r="A2070">
        <v>2069</v>
      </c>
      <c r="B2070">
        <v>2018</v>
      </c>
      <c r="C2070">
        <v>4</v>
      </c>
      <c r="D2070" s="1">
        <v>43374</v>
      </c>
      <c r="E2070" t="s">
        <v>2079</v>
      </c>
      <c r="F2070">
        <v>287554</v>
      </c>
    </row>
    <row r="2071" spans="1:6" x14ac:dyDescent="0.15">
      <c r="A2071">
        <v>2070</v>
      </c>
      <c r="B2071">
        <v>2019</v>
      </c>
      <c r="C2071">
        <v>4</v>
      </c>
      <c r="D2071" s="1">
        <v>43739</v>
      </c>
      <c r="E2071" t="s">
        <v>2080</v>
      </c>
      <c r="F2071">
        <v>975610</v>
      </c>
    </row>
    <row r="2072" spans="1:6" x14ac:dyDescent="0.15">
      <c r="A2072">
        <v>2071</v>
      </c>
      <c r="B2072">
        <v>2019</v>
      </c>
      <c r="C2072">
        <v>1</v>
      </c>
      <c r="D2072" s="1">
        <v>43466</v>
      </c>
      <c r="E2072" t="s">
        <v>2081</v>
      </c>
      <c r="F2072">
        <v>467714</v>
      </c>
    </row>
    <row r="2073" spans="1:6" x14ac:dyDescent="0.15">
      <c r="A2073">
        <v>2072</v>
      </c>
      <c r="B2073">
        <v>2017</v>
      </c>
      <c r="C2073">
        <v>3</v>
      </c>
      <c r="D2073" s="1">
        <v>42917</v>
      </c>
      <c r="E2073" t="s">
        <v>2082</v>
      </c>
      <c r="F2073">
        <v>296336</v>
      </c>
    </row>
    <row r="2074" spans="1:6" x14ac:dyDescent="0.15">
      <c r="A2074">
        <v>2073</v>
      </c>
      <c r="B2074">
        <v>2017</v>
      </c>
      <c r="C2074">
        <v>1</v>
      </c>
      <c r="D2074" s="1">
        <v>42736</v>
      </c>
      <c r="E2074" t="s">
        <v>2083</v>
      </c>
      <c r="F2074">
        <v>48634</v>
      </c>
    </row>
    <row r="2075" spans="1:6" x14ac:dyDescent="0.15">
      <c r="A2075">
        <v>2074</v>
      </c>
      <c r="B2075">
        <v>2017</v>
      </c>
      <c r="C2075">
        <v>1</v>
      </c>
      <c r="D2075" s="1">
        <v>42736</v>
      </c>
      <c r="E2075" t="s">
        <v>2084</v>
      </c>
      <c r="F2075">
        <v>779047</v>
      </c>
    </row>
    <row r="2076" spans="1:6" x14ac:dyDescent="0.15">
      <c r="A2076">
        <v>2075</v>
      </c>
      <c r="B2076">
        <v>2019</v>
      </c>
      <c r="C2076">
        <v>3</v>
      </c>
      <c r="D2076" s="1">
        <v>43647</v>
      </c>
      <c r="E2076" t="s">
        <v>2085</v>
      </c>
      <c r="F2076">
        <v>563875</v>
      </c>
    </row>
    <row r="2077" spans="1:6" x14ac:dyDescent="0.15">
      <c r="A2077">
        <v>2076</v>
      </c>
      <c r="B2077">
        <v>2018</v>
      </c>
      <c r="C2077">
        <v>1</v>
      </c>
      <c r="D2077" s="1">
        <v>43101</v>
      </c>
      <c r="E2077" t="s">
        <v>2086</v>
      </c>
      <c r="F2077">
        <v>310580</v>
      </c>
    </row>
    <row r="2078" spans="1:6" x14ac:dyDescent="0.15">
      <c r="A2078">
        <v>2077</v>
      </c>
      <c r="B2078">
        <v>2017</v>
      </c>
      <c r="C2078">
        <v>2</v>
      </c>
      <c r="D2078" s="1">
        <v>42826</v>
      </c>
      <c r="E2078" t="s">
        <v>2087</v>
      </c>
      <c r="F2078">
        <v>888672</v>
      </c>
    </row>
    <row r="2079" spans="1:6" x14ac:dyDescent="0.15">
      <c r="A2079">
        <v>2078</v>
      </c>
      <c r="B2079">
        <v>2018</v>
      </c>
      <c r="C2079">
        <v>2</v>
      </c>
      <c r="D2079" s="1">
        <v>43191</v>
      </c>
      <c r="E2079" t="s">
        <v>2088</v>
      </c>
      <c r="F2079">
        <v>767181</v>
      </c>
    </row>
    <row r="2080" spans="1:6" x14ac:dyDescent="0.15">
      <c r="A2080">
        <v>2079</v>
      </c>
      <c r="B2080">
        <v>2018</v>
      </c>
      <c r="C2080">
        <v>3</v>
      </c>
      <c r="D2080" s="1">
        <v>43282</v>
      </c>
      <c r="E2080" t="s">
        <v>2089</v>
      </c>
      <c r="F2080">
        <v>475314</v>
      </c>
    </row>
    <row r="2081" spans="1:6" x14ac:dyDescent="0.15">
      <c r="A2081">
        <v>2080</v>
      </c>
      <c r="B2081">
        <v>2019</v>
      </c>
      <c r="C2081">
        <v>3</v>
      </c>
      <c r="D2081" s="1">
        <v>43647</v>
      </c>
      <c r="E2081" t="s">
        <v>2090</v>
      </c>
      <c r="F2081">
        <v>225026</v>
      </c>
    </row>
    <row r="2082" spans="1:6" x14ac:dyDescent="0.15">
      <c r="A2082">
        <v>2081</v>
      </c>
      <c r="B2082">
        <v>2018</v>
      </c>
      <c r="C2082">
        <v>4</v>
      </c>
      <c r="D2082" s="1">
        <v>43374</v>
      </c>
      <c r="E2082" t="s">
        <v>2091</v>
      </c>
      <c r="F2082">
        <v>207699</v>
      </c>
    </row>
    <row r="2083" spans="1:6" x14ac:dyDescent="0.15">
      <c r="A2083">
        <v>2082</v>
      </c>
      <c r="B2083">
        <v>2017</v>
      </c>
      <c r="C2083">
        <v>4</v>
      </c>
      <c r="D2083" s="1">
        <v>43009</v>
      </c>
      <c r="E2083" t="s">
        <v>2092</v>
      </c>
      <c r="F2083">
        <v>314079</v>
      </c>
    </row>
    <row r="2084" spans="1:6" x14ac:dyDescent="0.15">
      <c r="A2084">
        <v>2083</v>
      </c>
      <c r="B2084">
        <v>2018</v>
      </c>
      <c r="C2084">
        <v>1</v>
      </c>
      <c r="D2084" s="1">
        <v>43101</v>
      </c>
      <c r="E2084" t="s">
        <v>2093</v>
      </c>
      <c r="F2084">
        <v>914379</v>
      </c>
    </row>
    <row r="2085" spans="1:6" x14ac:dyDescent="0.15">
      <c r="A2085">
        <v>2084</v>
      </c>
      <c r="B2085">
        <v>2018</v>
      </c>
      <c r="C2085">
        <v>2</v>
      </c>
      <c r="D2085" s="1">
        <v>43191</v>
      </c>
      <c r="E2085" t="s">
        <v>2094</v>
      </c>
      <c r="F2085">
        <v>904446</v>
      </c>
    </row>
    <row r="2086" spans="1:6" x14ac:dyDescent="0.15">
      <c r="A2086">
        <v>2085</v>
      </c>
      <c r="B2086">
        <v>2018</v>
      </c>
      <c r="C2086">
        <v>1</v>
      </c>
      <c r="D2086" s="1">
        <v>43101</v>
      </c>
      <c r="E2086" t="s">
        <v>2095</v>
      </c>
      <c r="F2086">
        <v>971426</v>
      </c>
    </row>
    <row r="2087" spans="1:6" x14ac:dyDescent="0.15">
      <c r="A2087">
        <v>2086</v>
      </c>
      <c r="B2087">
        <v>2019</v>
      </c>
      <c r="C2087">
        <v>3</v>
      </c>
      <c r="D2087" s="1">
        <v>43647</v>
      </c>
      <c r="E2087" t="s">
        <v>2096</v>
      </c>
      <c r="F2087">
        <v>895654</v>
      </c>
    </row>
    <row r="2088" spans="1:6" x14ac:dyDescent="0.15">
      <c r="A2088">
        <v>2087</v>
      </c>
      <c r="B2088">
        <v>2018</v>
      </c>
      <c r="C2088">
        <v>4</v>
      </c>
      <c r="D2088" s="1">
        <v>43374</v>
      </c>
      <c r="E2088" t="s">
        <v>2097</v>
      </c>
      <c r="F2088">
        <v>942752</v>
      </c>
    </row>
    <row r="2089" spans="1:6" x14ac:dyDescent="0.15">
      <c r="A2089">
        <v>2088</v>
      </c>
      <c r="B2089">
        <v>2017</v>
      </c>
      <c r="C2089">
        <v>2</v>
      </c>
      <c r="D2089" s="1">
        <v>42826</v>
      </c>
      <c r="E2089" t="s">
        <v>2098</v>
      </c>
      <c r="F2089">
        <v>869222</v>
      </c>
    </row>
    <row r="2090" spans="1:6" x14ac:dyDescent="0.15">
      <c r="A2090">
        <v>2089</v>
      </c>
      <c r="B2090">
        <v>2017</v>
      </c>
      <c r="C2090">
        <v>1</v>
      </c>
      <c r="D2090" s="1">
        <v>42736</v>
      </c>
      <c r="E2090" t="s">
        <v>2099</v>
      </c>
      <c r="F2090">
        <v>772994</v>
      </c>
    </row>
    <row r="2091" spans="1:6" x14ac:dyDescent="0.15">
      <c r="A2091">
        <v>2090</v>
      </c>
      <c r="B2091">
        <v>2019</v>
      </c>
      <c r="C2091">
        <v>1</v>
      </c>
      <c r="D2091" s="1">
        <v>43466</v>
      </c>
      <c r="E2091" t="s">
        <v>2100</v>
      </c>
      <c r="F2091">
        <v>669664</v>
      </c>
    </row>
    <row r="2092" spans="1:6" x14ac:dyDescent="0.15">
      <c r="A2092">
        <v>2091</v>
      </c>
      <c r="B2092">
        <v>2017</v>
      </c>
      <c r="C2092">
        <v>3</v>
      </c>
      <c r="D2092" s="1">
        <v>42917</v>
      </c>
      <c r="E2092" t="s">
        <v>2101</v>
      </c>
      <c r="F2092">
        <v>465286</v>
      </c>
    </row>
    <row r="2093" spans="1:6" x14ac:dyDescent="0.15">
      <c r="A2093">
        <v>2092</v>
      </c>
      <c r="B2093">
        <v>2017</v>
      </c>
      <c r="C2093">
        <v>3</v>
      </c>
      <c r="D2093" s="1">
        <v>42917</v>
      </c>
      <c r="E2093" t="s">
        <v>2102</v>
      </c>
      <c r="F2093">
        <v>127352</v>
      </c>
    </row>
    <row r="2094" spans="1:6" x14ac:dyDescent="0.15">
      <c r="A2094">
        <v>2093</v>
      </c>
      <c r="B2094">
        <v>2017</v>
      </c>
      <c r="C2094">
        <v>3</v>
      </c>
      <c r="D2094" s="1">
        <v>42917</v>
      </c>
      <c r="E2094" t="s">
        <v>2103</v>
      </c>
      <c r="F2094">
        <v>549258</v>
      </c>
    </row>
    <row r="2095" spans="1:6" x14ac:dyDescent="0.15">
      <c r="A2095">
        <v>2094</v>
      </c>
      <c r="B2095">
        <v>2018</v>
      </c>
      <c r="C2095">
        <v>1</v>
      </c>
      <c r="D2095" s="1">
        <v>43101</v>
      </c>
      <c r="E2095" t="s">
        <v>2104</v>
      </c>
      <c r="F2095">
        <v>736503</v>
      </c>
    </row>
    <row r="2096" spans="1:6" x14ac:dyDescent="0.15">
      <c r="A2096">
        <v>2095</v>
      </c>
      <c r="B2096">
        <v>2018</v>
      </c>
      <c r="C2096">
        <v>2</v>
      </c>
      <c r="D2096" s="1">
        <v>43191</v>
      </c>
      <c r="E2096" t="s">
        <v>2105</v>
      </c>
      <c r="F2096">
        <v>18476</v>
      </c>
    </row>
    <row r="2097" spans="1:6" x14ac:dyDescent="0.15">
      <c r="A2097">
        <v>2096</v>
      </c>
      <c r="B2097">
        <v>2017</v>
      </c>
      <c r="C2097">
        <v>1</v>
      </c>
      <c r="D2097" s="1">
        <v>42736</v>
      </c>
      <c r="E2097" t="s">
        <v>2106</v>
      </c>
      <c r="F2097">
        <v>665189</v>
      </c>
    </row>
    <row r="2098" spans="1:6" x14ac:dyDescent="0.15">
      <c r="A2098">
        <v>2097</v>
      </c>
      <c r="B2098">
        <v>2017</v>
      </c>
      <c r="C2098">
        <v>1</v>
      </c>
      <c r="D2098" s="1">
        <v>42736</v>
      </c>
      <c r="E2098" t="s">
        <v>2107</v>
      </c>
      <c r="F2098">
        <v>833281</v>
      </c>
    </row>
    <row r="2099" spans="1:6" x14ac:dyDescent="0.15">
      <c r="A2099">
        <v>2098</v>
      </c>
      <c r="B2099">
        <v>2017</v>
      </c>
      <c r="C2099">
        <v>3</v>
      </c>
      <c r="D2099" s="1">
        <v>42917</v>
      </c>
      <c r="E2099" t="s">
        <v>2108</v>
      </c>
      <c r="F2099">
        <v>582306</v>
      </c>
    </row>
    <row r="2100" spans="1:6" x14ac:dyDescent="0.15">
      <c r="A2100">
        <v>2099</v>
      </c>
      <c r="B2100">
        <v>2018</v>
      </c>
      <c r="C2100">
        <v>3</v>
      </c>
      <c r="D2100" s="1">
        <v>43282</v>
      </c>
      <c r="E2100" t="s">
        <v>2109</v>
      </c>
      <c r="F2100">
        <v>114663</v>
      </c>
    </row>
    <row r="2101" spans="1:6" x14ac:dyDescent="0.15">
      <c r="A2101">
        <v>2100</v>
      </c>
      <c r="B2101">
        <v>2019</v>
      </c>
      <c r="C2101">
        <v>3</v>
      </c>
      <c r="D2101" s="1">
        <v>43647</v>
      </c>
      <c r="E2101" t="s">
        <v>2110</v>
      </c>
      <c r="F2101">
        <v>311088</v>
      </c>
    </row>
    <row r="2102" spans="1:6" x14ac:dyDescent="0.15">
      <c r="A2102">
        <v>2101</v>
      </c>
      <c r="B2102">
        <v>2017</v>
      </c>
      <c r="C2102">
        <v>1</v>
      </c>
      <c r="D2102" s="1">
        <v>42736</v>
      </c>
      <c r="E2102" t="s">
        <v>2111</v>
      </c>
      <c r="F2102">
        <v>841419</v>
      </c>
    </row>
    <row r="2103" spans="1:6" x14ac:dyDescent="0.15">
      <c r="A2103">
        <v>2102</v>
      </c>
      <c r="B2103">
        <v>2018</v>
      </c>
      <c r="C2103">
        <v>3</v>
      </c>
      <c r="D2103" s="1">
        <v>43282</v>
      </c>
      <c r="E2103" t="s">
        <v>2112</v>
      </c>
      <c r="F2103">
        <v>725871</v>
      </c>
    </row>
    <row r="2104" spans="1:6" x14ac:dyDescent="0.15">
      <c r="A2104">
        <v>2103</v>
      </c>
      <c r="B2104">
        <v>2019</v>
      </c>
      <c r="C2104">
        <v>4</v>
      </c>
      <c r="D2104" s="1">
        <v>43739</v>
      </c>
      <c r="E2104" t="s">
        <v>2113</v>
      </c>
      <c r="F2104">
        <v>257253</v>
      </c>
    </row>
    <row r="2105" spans="1:6" x14ac:dyDescent="0.15">
      <c r="A2105">
        <v>2104</v>
      </c>
      <c r="B2105">
        <v>2019</v>
      </c>
      <c r="C2105">
        <v>3</v>
      </c>
      <c r="D2105" s="1">
        <v>43647</v>
      </c>
      <c r="E2105" t="s">
        <v>2114</v>
      </c>
      <c r="F2105">
        <v>206154</v>
      </c>
    </row>
    <row r="2106" spans="1:6" x14ac:dyDescent="0.15">
      <c r="A2106">
        <v>2105</v>
      </c>
      <c r="B2106">
        <v>2019</v>
      </c>
      <c r="C2106">
        <v>2</v>
      </c>
      <c r="D2106" s="1">
        <v>43556</v>
      </c>
      <c r="E2106" t="s">
        <v>2115</v>
      </c>
      <c r="F2106">
        <v>117224</v>
      </c>
    </row>
    <row r="2107" spans="1:6" x14ac:dyDescent="0.15">
      <c r="A2107">
        <v>2106</v>
      </c>
      <c r="B2107">
        <v>2017</v>
      </c>
      <c r="C2107">
        <v>2</v>
      </c>
      <c r="D2107" s="1">
        <v>42826</v>
      </c>
      <c r="E2107" t="s">
        <v>2116</v>
      </c>
      <c r="F2107">
        <v>41382</v>
      </c>
    </row>
    <row r="2108" spans="1:6" x14ac:dyDescent="0.15">
      <c r="A2108">
        <v>2107</v>
      </c>
      <c r="B2108">
        <v>2017</v>
      </c>
      <c r="C2108">
        <v>4</v>
      </c>
      <c r="D2108" s="1">
        <v>43009</v>
      </c>
      <c r="E2108" t="s">
        <v>2117</v>
      </c>
      <c r="F2108">
        <v>786202</v>
      </c>
    </row>
    <row r="2109" spans="1:6" x14ac:dyDescent="0.15">
      <c r="A2109">
        <v>2108</v>
      </c>
      <c r="B2109">
        <v>2019</v>
      </c>
      <c r="C2109">
        <v>4</v>
      </c>
      <c r="D2109" s="1">
        <v>43739</v>
      </c>
      <c r="E2109" t="s">
        <v>2118</v>
      </c>
      <c r="F2109">
        <v>325039</v>
      </c>
    </row>
    <row r="2110" spans="1:6" x14ac:dyDescent="0.15">
      <c r="A2110">
        <v>2109</v>
      </c>
      <c r="B2110">
        <v>2018</v>
      </c>
      <c r="C2110">
        <v>1</v>
      </c>
      <c r="D2110" s="1">
        <v>43101</v>
      </c>
      <c r="E2110" t="s">
        <v>2119</v>
      </c>
      <c r="F2110">
        <v>212737</v>
      </c>
    </row>
    <row r="2111" spans="1:6" x14ac:dyDescent="0.15">
      <c r="A2111">
        <v>2110</v>
      </c>
      <c r="B2111">
        <v>2017</v>
      </c>
      <c r="C2111">
        <v>1</v>
      </c>
      <c r="D2111" s="1">
        <v>42736</v>
      </c>
      <c r="E2111" t="s">
        <v>2120</v>
      </c>
      <c r="F2111">
        <v>781037</v>
      </c>
    </row>
    <row r="2112" spans="1:6" x14ac:dyDescent="0.15">
      <c r="A2112">
        <v>2111</v>
      </c>
      <c r="B2112">
        <v>2017</v>
      </c>
      <c r="C2112">
        <v>4</v>
      </c>
      <c r="D2112" s="1">
        <v>43009</v>
      </c>
      <c r="E2112" t="s">
        <v>2121</v>
      </c>
      <c r="F2112">
        <v>616769</v>
      </c>
    </row>
    <row r="2113" spans="1:6" x14ac:dyDescent="0.15">
      <c r="A2113">
        <v>2112</v>
      </c>
      <c r="B2113">
        <v>2017</v>
      </c>
      <c r="C2113">
        <v>3</v>
      </c>
      <c r="D2113" s="1">
        <v>42917</v>
      </c>
      <c r="E2113" t="s">
        <v>2122</v>
      </c>
      <c r="F2113">
        <v>355714</v>
      </c>
    </row>
    <row r="2114" spans="1:6" x14ac:dyDescent="0.15">
      <c r="A2114">
        <v>2113</v>
      </c>
      <c r="B2114">
        <v>2017</v>
      </c>
      <c r="C2114">
        <v>4</v>
      </c>
      <c r="D2114" s="1">
        <v>43009</v>
      </c>
      <c r="E2114" t="s">
        <v>2123</v>
      </c>
      <c r="F2114">
        <v>395576</v>
      </c>
    </row>
    <row r="2115" spans="1:6" x14ac:dyDescent="0.15">
      <c r="A2115">
        <v>2114</v>
      </c>
      <c r="B2115">
        <v>2017</v>
      </c>
      <c r="C2115">
        <v>4</v>
      </c>
      <c r="D2115" s="1">
        <v>43009</v>
      </c>
      <c r="E2115" t="s">
        <v>2124</v>
      </c>
      <c r="F2115">
        <v>769135</v>
      </c>
    </row>
    <row r="2116" spans="1:6" x14ac:dyDescent="0.15">
      <c r="A2116">
        <v>2115</v>
      </c>
      <c r="B2116">
        <v>2019</v>
      </c>
      <c r="C2116">
        <v>4</v>
      </c>
      <c r="D2116" s="1">
        <v>43739</v>
      </c>
      <c r="E2116" t="s">
        <v>2125</v>
      </c>
      <c r="F2116">
        <v>885254</v>
      </c>
    </row>
    <row r="2117" spans="1:6" x14ac:dyDescent="0.15">
      <c r="A2117">
        <v>2116</v>
      </c>
      <c r="B2117">
        <v>2018</v>
      </c>
      <c r="C2117">
        <v>2</v>
      </c>
      <c r="D2117" s="1">
        <v>43191</v>
      </c>
      <c r="E2117" t="s">
        <v>2126</v>
      </c>
      <c r="F2117">
        <v>238264</v>
      </c>
    </row>
    <row r="2118" spans="1:6" x14ac:dyDescent="0.15">
      <c r="A2118">
        <v>2117</v>
      </c>
      <c r="B2118">
        <v>2017</v>
      </c>
      <c r="C2118">
        <v>2</v>
      </c>
      <c r="D2118" s="1">
        <v>42826</v>
      </c>
      <c r="E2118" t="s">
        <v>2127</v>
      </c>
      <c r="F2118">
        <v>436457</v>
      </c>
    </row>
    <row r="2119" spans="1:6" x14ac:dyDescent="0.15">
      <c r="A2119">
        <v>2118</v>
      </c>
      <c r="B2119">
        <v>2017</v>
      </c>
      <c r="C2119">
        <v>2</v>
      </c>
      <c r="D2119" s="1">
        <v>42826</v>
      </c>
      <c r="E2119" t="s">
        <v>2128</v>
      </c>
      <c r="F2119">
        <v>943811</v>
      </c>
    </row>
    <row r="2120" spans="1:6" x14ac:dyDescent="0.15">
      <c r="A2120">
        <v>2119</v>
      </c>
      <c r="B2120">
        <v>2017</v>
      </c>
      <c r="C2120">
        <v>1</v>
      </c>
      <c r="D2120" s="1">
        <v>42736</v>
      </c>
      <c r="E2120" t="s">
        <v>2129</v>
      </c>
      <c r="F2120">
        <v>248454</v>
      </c>
    </row>
    <row r="2121" spans="1:6" x14ac:dyDescent="0.15">
      <c r="A2121">
        <v>2120</v>
      </c>
      <c r="B2121">
        <v>2019</v>
      </c>
      <c r="C2121">
        <v>2</v>
      </c>
      <c r="D2121" s="1">
        <v>43556</v>
      </c>
      <c r="E2121" t="s">
        <v>2130</v>
      </c>
      <c r="F2121">
        <v>882343</v>
      </c>
    </row>
    <row r="2122" spans="1:6" x14ac:dyDescent="0.15">
      <c r="A2122">
        <v>2121</v>
      </c>
      <c r="B2122">
        <v>2017</v>
      </c>
      <c r="C2122">
        <v>4</v>
      </c>
      <c r="D2122" s="1">
        <v>43009</v>
      </c>
      <c r="E2122" t="s">
        <v>2131</v>
      </c>
      <c r="F2122">
        <v>709321</v>
      </c>
    </row>
    <row r="2123" spans="1:6" x14ac:dyDescent="0.15">
      <c r="A2123">
        <v>2122</v>
      </c>
      <c r="B2123">
        <v>2019</v>
      </c>
      <c r="C2123">
        <v>2</v>
      </c>
      <c r="D2123" s="1">
        <v>43556</v>
      </c>
      <c r="E2123" t="s">
        <v>2132</v>
      </c>
      <c r="F2123">
        <v>378013</v>
      </c>
    </row>
    <row r="2124" spans="1:6" x14ac:dyDescent="0.15">
      <c r="A2124">
        <v>2123</v>
      </c>
      <c r="B2124">
        <v>2019</v>
      </c>
      <c r="C2124">
        <v>2</v>
      </c>
      <c r="D2124" s="1">
        <v>43556</v>
      </c>
      <c r="E2124" t="s">
        <v>2133</v>
      </c>
      <c r="F2124">
        <v>618319</v>
      </c>
    </row>
    <row r="2125" spans="1:6" x14ac:dyDescent="0.15">
      <c r="A2125">
        <v>2124</v>
      </c>
      <c r="B2125">
        <v>2019</v>
      </c>
      <c r="C2125">
        <v>4</v>
      </c>
      <c r="D2125" s="1">
        <v>43739</v>
      </c>
      <c r="E2125" t="s">
        <v>2134</v>
      </c>
      <c r="F2125">
        <v>810853</v>
      </c>
    </row>
    <row r="2126" spans="1:6" x14ac:dyDescent="0.15">
      <c r="A2126">
        <v>2125</v>
      </c>
      <c r="B2126">
        <v>2019</v>
      </c>
      <c r="C2126">
        <v>2</v>
      </c>
      <c r="D2126" s="1">
        <v>43556</v>
      </c>
      <c r="E2126" t="s">
        <v>2135</v>
      </c>
      <c r="F2126">
        <v>484186</v>
      </c>
    </row>
    <row r="2127" spans="1:6" x14ac:dyDescent="0.15">
      <c r="A2127">
        <v>2126</v>
      </c>
      <c r="B2127">
        <v>2018</v>
      </c>
      <c r="C2127">
        <v>1</v>
      </c>
      <c r="D2127" s="1">
        <v>43101</v>
      </c>
      <c r="E2127" t="s">
        <v>2136</v>
      </c>
      <c r="F2127">
        <v>964551</v>
      </c>
    </row>
    <row r="2128" spans="1:6" x14ac:dyDescent="0.15">
      <c r="A2128">
        <v>2127</v>
      </c>
      <c r="B2128">
        <v>2017</v>
      </c>
      <c r="C2128">
        <v>1</v>
      </c>
      <c r="D2128" s="1">
        <v>42736</v>
      </c>
      <c r="E2128" t="s">
        <v>2137</v>
      </c>
      <c r="F2128">
        <v>772245</v>
      </c>
    </row>
    <row r="2129" spans="1:6" x14ac:dyDescent="0.15">
      <c r="A2129">
        <v>2128</v>
      </c>
      <c r="B2129">
        <v>2017</v>
      </c>
      <c r="C2129">
        <v>3</v>
      </c>
      <c r="D2129" s="1">
        <v>42917</v>
      </c>
      <c r="E2129" t="s">
        <v>2138</v>
      </c>
      <c r="F2129">
        <v>172346</v>
      </c>
    </row>
    <row r="2130" spans="1:6" x14ac:dyDescent="0.15">
      <c r="A2130">
        <v>2129</v>
      </c>
      <c r="B2130">
        <v>2019</v>
      </c>
      <c r="C2130">
        <v>2</v>
      </c>
      <c r="D2130" s="1">
        <v>43556</v>
      </c>
      <c r="E2130" t="s">
        <v>2139</v>
      </c>
      <c r="F2130">
        <v>728657</v>
      </c>
    </row>
    <row r="2131" spans="1:6" x14ac:dyDescent="0.15">
      <c r="A2131">
        <v>2130</v>
      </c>
      <c r="B2131">
        <v>2019</v>
      </c>
      <c r="C2131">
        <v>3</v>
      </c>
      <c r="D2131" s="1">
        <v>43647</v>
      </c>
      <c r="E2131" t="s">
        <v>2140</v>
      </c>
      <c r="F2131">
        <v>594395</v>
      </c>
    </row>
    <row r="2132" spans="1:6" x14ac:dyDescent="0.15">
      <c r="A2132">
        <v>2131</v>
      </c>
      <c r="B2132">
        <v>2018</v>
      </c>
      <c r="C2132">
        <v>3</v>
      </c>
      <c r="D2132" s="1">
        <v>43282</v>
      </c>
      <c r="E2132" t="s">
        <v>2141</v>
      </c>
      <c r="F2132">
        <v>130261</v>
      </c>
    </row>
    <row r="2133" spans="1:6" x14ac:dyDescent="0.15">
      <c r="A2133">
        <v>2132</v>
      </c>
      <c r="B2133">
        <v>2019</v>
      </c>
      <c r="C2133">
        <v>3</v>
      </c>
      <c r="D2133" s="1">
        <v>43647</v>
      </c>
      <c r="E2133" t="s">
        <v>2142</v>
      </c>
      <c r="F2133">
        <v>78435</v>
      </c>
    </row>
    <row r="2134" spans="1:6" x14ac:dyDescent="0.15">
      <c r="A2134">
        <v>2133</v>
      </c>
      <c r="B2134">
        <v>2017</v>
      </c>
      <c r="C2134">
        <v>3</v>
      </c>
      <c r="D2134" s="1">
        <v>42917</v>
      </c>
      <c r="E2134" t="s">
        <v>2143</v>
      </c>
      <c r="F2134">
        <v>778388</v>
      </c>
    </row>
    <row r="2135" spans="1:6" x14ac:dyDescent="0.15">
      <c r="A2135">
        <v>2134</v>
      </c>
      <c r="B2135">
        <v>2019</v>
      </c>
      <c r="C2135">
        <v>2</v>
      </c>
      <c r="D2135" s="1">
        <v>43556</v>
      </c>
      <c r="E2135" t="s">
        <v>2144</v>
      </c>
      <c r="F2135">
        <v>792407</v>
      </c>
    </row>
    <row r="2136" spans="1:6" x14ac:dyDescent="0.15">
      <c r="A2136">
        <v>2135</v>
      </c>
      <c r="B2136">
        <v>2019</v>
      </c>
      <c r="C2136">
        <v>1</v>
      </c>
      <c r="D2136" s="1">
        <v>43466</v>
      </c>
      <c r="E2136" t="s">
        <v>2145</v>
      </c>
      <c r="F2136">
        <v>446586</v>
      </c>
    </row>
    <row r="2137" spans="1:6" x14ac:dyDescent="0.15">
      <c r="A2137">
        <v>2136</v>
      </c>
      <c r="B2137">
        <v>2018</v>
      </c>
      <c r="C2137">
        <v>4</v>
      </c>
      <c r="D2137" s="1">
        <v>43374</v>
      </c>
      <c r="E2137" t="s">
        <v>2146</v>
      </c>
      <c r="F2137">
        <v>947934</v>
      </c>
    </row>
    <row r="2138" spans="1:6" x14ac:dyDescent="0.15">
      <c r="A2138">
        <v>2137</v>
      </c>
      <c r="B2138">
        <v>2018</v>
      </c>
      <c r="C2138">
        <v>2</v>
      </c>
      <c r="D2138" s="1">
        <v>43191</v>
      </c>
      <c r="E2138" t="s">
        <v>2147</v>
      </c>
      <c r="F2138">
        <v>724211</v>
      </c>
    </row>
    <row r="2139" spans="1:6" x14ac:dyDescent="0.15">
      <c r="A2139">
        <v>2138</v>
      </c>
      <c r="B2139">
        <v>2019</v>
      </c>
      <c r="C2139">
        <v>3</v>
      </c>
      <c r="D2139" s="1">
        <v>43647</v>
      </c>
      <c r="E2139" t="s">
        <v>2148</v>
      </c>
      <c r="F2139">
        <v>858662</v>
      </c>
    </row>
    <row r="2140" spans="1:6" x14ac:dyDescent="0.15">
      <c r="A2140">
        <v>2139</v>
      </c>
      <c r="B2140">
        <v>2017</v>
      </c>
      <c r="C2140">
        <v>3</v>
      </c>
      <c r="D2140" s="1">
        <v>42917</v>
      </c>
      <c r="E2140" t="s">
        <v>2149</v>
      </c>
      <c r="F2140">
        <v>690494</v>
      </c>
    </row>
    <row r="2141" spans="1:6" x14ac:dyDescent="0.15">
      <c r="A2141">
        <v>2140</v>
      </c>
      <c r="B2141">
        <v>2018</v>
      </c>
      <c r="C2141">
        <v>2</v>
      </c>
      <c r="D2141" s="1">
        <v>43191</v>
      </c>
      <c r="E2141" t="s">
        <v>2150</v>
      </c>
      <c r="F2141">
        <v>769502</v>
      </c>
    </row>
    <row r="2142" spans="1:6" x14ac:dyDescent="0.15">
      <c r="A2142">
        <v>2141</v>
      </c>
      <c r="B2142">
        <v>2017</v>
      </c>
      <c r="C2142">
        <v>2</v>
      </c>
      <c r="D2142" s="1">
        <v>42826</v>
      </c>
      <c r="E2142" t="s">
        <v>2151</v>
      </c>
      <c r="F2142">
        <v>242063</v>
      </c>
    </row>
    <row r="2143" spans="1:6" x14ac:dyDescent="0.15">
      <c r="A2143">
        <v>2142</v>
      </c>
      <c r="B2143">
        <v>2017</v>
      </c>
      <c r="C2143">
        <v>3</v>
      </c>
      <c r="D2143" s="1">
        <v>42917</v>
      </c>
      <c r="E2143" t="s">
        <v>2152</v>
      </c>
      <c r="F2143">
        <v>819960</v>
      </c>
    </row>
    <row r="2144" spans="1:6" x14ac:dyDescent="0.15">
      <c r="A2144">
        <v>2143</v>
      </c>
      <c r="B2144">
        <v>2019</v>
      </c>
      <c r="C2144">
        <v>3</v>
      </c>
      <c r="D2144" s="1">
        <v>43647</v>
      </c>
      <c r="E2144" t="s">
        <v>2153</v>
      </c>
      <c r="F2144">
        <v>655311</v>
      </c>
    </row>
    <row r="2145" spans="1:6" x14ac:dyDescent="0.15">
      <c r="A2145">
        <v>2144</v>
      </c>
      <c r="B2145">
        <v>2018</v>
      </c>
      <c r="C2145">
        <v>3</v>
      </c>
      <c r="D2145" s="1">
        <v>43282</v>
      </c>
      <c r="E2145" t="s">
        <v>2154</v>
      </c>
      <c r="F2145">
        <v>957800</v>
      </c>
    </row>
    <row r="2146" spans="1:6" x14ac:dyDescent="0.15">
      <c r="A2146">
        <v>2145</v>
      </c>
      <c r="B2146">
        <v>2019</v>
      </c>
      <c r="C2146">
        <v>2</v>
      </c>
      <c r="D2146" s="1">
        <v>43556</v>
      </c>
      <c r="E2146" t="s">
        <v>2155</v>
      </c>
      <c r="F2146">
        <v>688492</v>
      </c>
    </row>
    <row r="2147" spans="1:6" x14ac:dyDescent="0.15">
      <c r="A2147">
        <v>2146</v>
      </c>
      <c r="B2147">
        <v>2017</v>
      </c>
      <c r="C2147">
        <v>4</v>
      </c>
      <c r="D2147" s="1">
        <v>43009</v>
      </c>
      <c r="E2147" t="s">
        <v>2156</v>
      </c>
      <c r="F2147">
        <v>186479</v>
      </c>
    </row>
    <row r="2148" spans="1:6" x14ac:dyDescent="0.15">
      <c r="A2148">
        <v>2147</v>
      </c>
      <c r="B2148">
        <v>2019</v>
      </c>
      <c r="C2148">
        <v>4</v>
      </c>
      <c r="D2148" s="1">
        <v>43739</v>
      </c>
      <c r="E2148" t="s">
        <v>2157</v>
      </c>
      <c r="F2148">
        <v>67020</v>
      </c>
    </row>
    <row r="2149" spans="1:6" x14ac:dyDescent="0.15">
      <c r="A2149">
        <v>2148</v>
      </c>
      <c r="B2149">
        <v>2017</v>
      </c>
      <c r="C2149">
        <v>3</v>
      </c>
      <c r="D2149" s="1">
        <v>42917</v>
      </c>
      <c r="E2149" t="s">
        <v>2158</v>
      </c>
      <c r="F2149">
        <v>371931</v>
      </c>
    </row>
    <row r="2150" spans="1:6" x14ac:dyDescent="0.15">
      <c r="A2150">
        <v>2149</v>
      </c>
      <c r="B2150">
        <v>2018</v>
      </c>
      <c r="C2150">
        <v>2</v>
      </c>
      <c r="D2150" s="1">
        <v>43191</v>
      </c>
      <c r="E2150" t="s">
        <v>2159</v>
      </c>
      <c r="F2150">
        <v>464000</v>
      </c>
    </row>
    <row r="2151" spans="1:6" x14ac:dyDescent="0.15">
      <c r="A2151">
        <v>2150</v>
      </c>
      <c r="B2151">
        <v>2018</v>
      </c>
      <c r="C2151">
        <v>2</v>
      </c>
      <c r="D2151" s="1">
        <v>43191</v>
      </c>
      <c r="E2151" t="s">
        <v>2160</v>
      </c>
      <c r="F2151">
        <v>402257</v>
      </c>
    </row>
    <row r="2152" spans="1:6" x14ac:dyDescent="0.15">
      <c r="A2152">
        <v>2151</v>
      </c>
      <c r="B2152">
        <v>2017</v>
      </c>
      <c r="C2152">
        <v>4</v>
      </c>
      <c r="D2152" s="1">
        <v>43009</v>
      </c>
      <c r="E2152" t="s">
        <v>2161</v>
      </c>
      <c r="F2152">
        <v>581172</v>
      </c>
    </row>
    <row r="2153" spans="1:6" x14ac:dyDescent="0.15">
      <c r="A2153">
        <v>2152</v>
      </c>
      <c r="B2153">
        <v>2019</v>
      </c>
      <c r="C2153">
        <v>3</v>
      </c>
      <c r="D2153" s="1">
        <v>43647</v>
      </c>
      <c r="E2153" t="s">
        <v>2162</v>
      </c>
      <c r="F2153">
        <v>12379</v>
      </c>
    </row>
    <row r="2154" spans="1:6" x14ac:dyDescent="0.15">
      <c r="A2154">
        <v>2153</v>
      </c>
      <c r="B2154">
        <v>2019</v>
      </c>
      <c r="C2154">
        <v>1</v>
      </c>
      <c r="D2154" s="1">
        <v>43466</v>
      </c>
      <c r="E2154" t="s">
        <v>2163</v>
      </c>
      <c r="F2154">
        <v>792721</v>
      </c>
    </row>
    <row r="2155" spans="1:6" x14ac:dyDescent="0.15">
      <c r="A2155">
        <v>2154</v>
      </c>
      <c r="B2155">
        <v>2017</v>
      </c>
      <c r="C2155">
        <v>2</v>
      </c>
      <c r="D2155" s="1">
        <v>42826</v>
      </c>
      <c r="E2155" t="s">
        <v>2164</v>
      </c>
      <c r="F2155">
        <v>997024</v>
      </c>
    </row>
    <row r="2156" spans="1:6" x14ac:dyDescent="0.15">
      <c r="A2156">
        <v>2155</v>
      </c>
      <c r="B2156">
        <v>2018</v>
      </c>
      <c r="C2156">
        <v>3</v>
      </c>
      <c r="D2156" s="1">
        <v>43282</v>
      </c>
      <c r="E2156" t="s">
        <v>2165</v>
      </c>
      <c r="F2156">
        <v>413451</v>
      </c>
    </row>
    <row r="2157" spans="1:6" x14ac:dyDescent="0.15">
      <c r="A2157">
        <v>2156</v>
      </c>
      <c r="B2157">
        <v>2017</v>
      </c>
      <c r="C2157">
        <v>4</v>
      </c>
      <c r="D2157" s="1">
        <v>43009</v>
      </c>
      <c r="E2157" t="s">
        <v>2166</v>
      </c>
      <c r="F2157">
        <v>619391</v>
      </c>
    </row>
    <row r="2158" spans="1:6" x14ac:dyDescent="0.15">
      <c r="A2158">
        <v>2157</v>
      </c>
      <c r="B2158">
        <v>2019</v>
      </c>
      <c r="C2158">
        <v>2</v>
      </c>
      <c r="D2158" s="1">
        <v>43556</v>
      </c>
      <c r="E2158" t="s">
        <v>2167</v>
      </c>
      <c r="F2158">
        <v>24038</v>
      </c>
    </row>
    <row r="2159" spans="1:6" x14ac:dyDescent="0.15">
      <c r="A2159">
        <v>2158</v>
      </c>
      <c r="B2159">
        <v>2017</v>
      </c>
      <c r="C2159">
        <v>2</v>
      </c>
      <c r="D2159" s="1">
        <v>42826</v>
      </c>
      <c r="E2159" t="s">
        <v>2168</v>
      </c>
      <c r="F2159">
        <v>480458</v>
      </c>
    </row>
    <row r="2160" spans="1:6" x14ac:dyDescent="0.15">
      <c r="A2160">
        <v>2159</v>
      </c>
      <c r="B2160">
        <v>2018</v>
      </c>
      <c r="C2160">
        <v>1</v>
      </c>
      <c r="D2160" s="1">
        <v>43101</v>
      </c>
      <c r="E2160" t="s">
        <v>2169</v>
      </c>
      <c r="F2160">
        <v>848781</v>
      </c>
    </row>
    <row r="2161" spans="1:6" x14ac:dyDescent="0.15">
      <c r="A2161">
        <v>2160</v>
      </c>
      <c r="B2161">
        <v>2017</v>
      </c>
      <c r="C2161">
        <v>1</v>
      </c>
      <c r="D2161" s="1">
        <v>42736</v>
      </c>
      <c r="E2161" t="s">
        <v>2170</v>
      </c>
      <c r="F2161">
        <v>253543</v>
      </c>
    </row>
    <row r="2162" spans="1:6" x14ac:dyDescent="0.15">
      <c r="A2162">
        <v>2161</v>
      </c>
      <c r="B2162">
        <v>2017</v>
      </c>
      <c r="C2162">
        <v>2</v>
      </c>
      <c r="D2162" s="1">
        <v>42826</v>
      </c>
      <c r="E2162" t="s">
        <v>2171</v>
      </c>
      <c r="F2162">
        <v>189592</v>
      </c>
    </row>
    <row r="2163" spans="1:6" x14ac:dyDescent="0.15">
      <c r="A2163">
        <v>2162</v>
      </c>
      <c r="B2163">
        <v>2017</v>
      </c>
      <c r="C2163">
        <v>4</v>
      </c>
      <c r="D2163" s="1">
        <v>43009</v>
      </c>
      <c r="E2163" t="s">
        <v>2172</v>
      </c>
      <c r="F2163">
        <v>971831</v>
      </c>
    </row>
    <row r="2164" spans="1:6" x14ac:dyDescent="0.15">
      <c r="A2164">
        <v>2163</v>
      </c>
      <c r="B2164">
        <v>2019</v>
      </c>
      <c r="C2164">
        <v>4</v>
      </c>
      <c r="D2164" s="1">
        <v>43739</v>
      </c>
      <c r="E2164" t="s">
        <v>2173</v>
      </c>
      <c r="F2164">
        <v>539350</v>
      </c>
    </row>
    <row r="2165" spans="1:6" x14ac:dyDescent="0.15">
      <c r="A2165">
        <v>2164</v>
      </c>
      <c r="B2165">
        <v>2019</v>
      </c>
      <c r="C2165">
        <v>1</v>
      </c>
      <c r="D2165" s="1">
        <v>43466</v>
      </c>
      <c r="E2165" t="s">
        <v>2174</v>
      </c>
      <c r="F2165">
        <v>307074</v>
      </c>
    </row>
    <row r="2166" spans="1:6" x14ac:dyDescent="0.15">
      <c r="A2166">
        <v>2165</v>
      </c>
      <c r="B2166">
        <v>2017</v>
      </c>
      <c r="C2166">
        <v>3</v>
      </c>
      <c r="D2166" s="1">
        <v>42917</v>
      </c>
      <c r="E2166" t="s">
        <v>2175</v>
      </c>
      <c r="F2166">
        <v>66495</v>
      </c>
    </row>
    <row r="2167" spans="1:6" x14ac:dyDescent="0.15">
      <c r="A2167">
        <v>2166</v>
      </c>
      <c r="B2167">
        <v>2018</v>
      </c>
      <c r="C2167">
        <v>3</v>
      </c>
      <c r="D2167" s="1">
        <v>43282</v>
      </c>
      <c r="E2167" t="s">
        <v>2176</v>
      </c>
      <c r="F2167">
        <v>170141</v>
      </c>
    </row>
    <row r="2168" spans="1:6" x14ac:dyDescent="0.15">
      <c r="A2168">
        <v>2167</v>
      </c>
      <c r="B2168">
        <v>2017</v>
      </c>
      <c r="C2168">
        <v>3</v>
      </c>
      <c r="D2168" s="1">
        <v>42917</v>
      </c>
      <c r="E2168" t="s">
        <v>2177</v>
      </c>
      <c r="F2168">
        <v>961470</v>
      </c>
    </row>
    <row r="2169" spans="1:6" x14ac:dyDescent="0.15">
      <c r="A2169">
        <v>2168</v>
      </c>
      <c r="B2169">
        <v>2019</v>
      </c>
      <c r="C2169">
        <v>2</v>
      </c>
      <c r="D2169" s="1">
        <v>43556</v>
      </c>
      <c r="E2169" t="s">
        <v>2178</v>
      </c>
      <c r="F2169">
        <v>279374</v>
      </c>
    </row>
    <row r="2170" spans="1:6" x14ac:dyDescent="0.15">
      <c r="A2170">
        <v>2169</v>
      </c>
      <c r="B2170">
        <v>2019</v>
      </c>
      <c r="C2170">
        <v>2</v>
      </c>
      <c r="D2170" s="1">
        <v>43556</v>
      </c>
      <c r="E2170" t="s">
        <v>2179</v>
      </c>
      <c r="F2170">
        <v>432250</v>
      </c>
    </row>
    <row r="2171" spans="1:6" x14ac:dyDescent="0.15">
      <c r="A2171">
        <v>2170</v>
      </c>
      <c r="B2171">
        <v>2017</v>
      </c>
      <c r="C2171">
        <v>1</v>
      </c>
      <c r="D2171" s="1">
        <v>42736</v>
      </c>
      <c r="E2171" t="s">
        <v>2180</v>
      </c>
      <c r="F2171">
        <v>13661</v>
      </c>
    </row>
    <row r="2172" spans="1:6" x14ac:dyDescent="0.15">
      <c r="A2172">
        <v>2171</v>
      </c>
      <c r="B2172">
        <v>2018</v>
      </c>
      <c r="C2172">
        <v>2</v>
      </c>
      <c r="D2172" s="1">
        <v>43191</v>
      </c>
      <c r="E2172" t="s">
        <v>2181</v>
      </c>
      <c r="F2172">
        <v>412469</v>
      </c>
    </row>
    <row r="2173" spans="1:6" x14ac:dyDescent="0.15">
      <c r="A2173">
        <v>2172</v>
      </c>
      <c r="B2173">
        <v>2018</v>
      </c>
      <c r="C2173">
        <v>2</v>
      </c>
      <c r="D2173" s="1">
        <v>43191</v>
      </c>
      <c r="E2173" t="s">
        <v>2182</v>
      </c>
      <c r="F2173">
        <v>43051</v>
      </c>
    </row>
    <row r="2174" spans="1:6" x14ac:dyDescent="0.15">
      <c r="A2174">
        <v>2173</v>
      </c>
      <c r="B2174">
        <v>2018</v>
      </c>
      <c r="C2174">
        <v>2</v>
      </c>
      <c r="D2174" s="1">
        <v>43191</v>
      </c>
      <c r="E2174" t="s">
        <v>2183</v>
      </c>
      <c r="F2174">
        <v>761408</v>
      </c>
    </row>
    <row r="2175" spans="1:6" x14ac:dyDescent="0.15">
      <c r="A2175">
        <v>2174</v>
      </c>
      <c r="B2175">
        <v>2019</v>
      </c>
      <c r="C2175">
        <v>2</v>
      </c>
      <c r="D2175" s="1">
        <v>43556</v>
      </c>
      <c r="E2175" t="s">
        <v>2184</v>
      </c>
      <c r="F2175">
        <v>357763</v>
      </c>
    </row>
    <row r="2176" spans="1:6" x14ac:dyDescent="0.15">
      <c r="A2176">
        <v>2175</v>
      </c>
      <c r="B2176">
        <v>2018</v>
      </c>
      <c r="C2176">
        <v>2</v>
      </c>
      <c r="D2176" s="1">
        <v>43191</v>
      </c>
      <c r="E2176" t="s">
        <v>2185</v>
      </c>
      <c r="F2176">
        <v>515445</v>
      </c>
    </row>
    <row r="2177" spans="1:6" x14ac:dyDescent="0.15">
      <c r="A2177">
        <v>2176</v>
      </c>
      <c r="B2177">
        <v>2019</v>
      </c>
      <c r="C2177">
        <v>3</v>
      </c>
      <c r="D2177" s="1">
        <v>43647</v>
      </c>
      <c r="E2177" t="s">
        <v>2186</v>
      </c>
      <c r="F2177">
        <v>811754</v>
      </c>
    </row>
    <row r="2178" spans="1:6" x14ac:dyDescent="0.15">
      <c r="A2178">
        <v>2177</v>
      </c>
      <c r="B2178">
        <v>2019</v>
      </c>
      <c r="C2178">
        <v>4</v>
      </c>
      <c r="D2178" s="1">
        <v>43739</v>
      </c>
      <c r="E2178" t="s">
        <v>2187</v>
      </c>
      <c r="F2178">
        <v>976460</v>
      </c>
    </row>
    <row r="2179" spans="1:6" x14ac:dyDescent="0.15">
      <c r="A2179">
        <v>2178</v>
      </c>
      <c r="B2179">
        <v>2017</v>
      </c>
      <c r="C2179">
        <v>4</v>
      </c>
      <c r="D2179" s="1">
        <v>43009</v>
      </c>
      <c r="E2179" t="s">
        <v>2188</v>
      </c>
      <c r="F2179">
        <v>602512</v>
      </c>
    </row>
    <row r="2180" spans="1:6" x14ac:dyDescent="0.15">
      <c r="A2180">
        <v>2179</v>
      </c>
      <c r="B2180">
        <v>2018</v>
      </c>
      <c r="C2180">
        <v>1</v>
      </c>
      <c r="D2180" s="1">
        <v>43101</v>
      </c>
      <c r="E2180" t="s">
        <v>2189</v>
      </c>
      <c r="F2180">
        <v>16349</v>
      </c>
    </row>
    <row r="2181" spans="1:6" x14ac:dyDescent="0.15">
      <c r="A2181">
        <v>2180</v>
      </c>
      <c r="B2181">
        <v>2018</v>
      </c>
      <c r="C2181">
        <v>1</v>
      </c>
      <c r="D2181" s="1">
        <v>43101</v>
      </c>
      <c r="E2181" t="s">
        <v>2190</v>
      </c>
      <c r="F2181">
        <v>94003</v>
      </c>
    </row>
    <row r="2182" spans="1:6" x14ac:dyDescent="0.15">
      <c r="A2182">
        <v>2181</v>
      </c>
      <c r="B2182">
        <v>2018</v>
      </c>
      <c r="C2182">
        <v>2</v>
      </c>
      <c r="D2182" s="1">
        <v>43191</v>
      </c>
      <c r="E2182" t="s">
        <v>2191</v>
      </c>
      <c r="F2182">
        <v>738126</v>
      </c>
    </row>
    <row r="2183" spans="1:6" x14ac:dyDescent="0.15">
      <c r="A2183">
        <v>2182</v>
      </c>
      <c r="B2183">
        <v>2019</v>
      </c>
      <c r="C2183">
        <v>4</v>
      </c>
      <c r="D2183" s="1">
        <v>43739</v>
      </c>
      <c r="E2183" t="s">
        <v>2192</v>
      </c>
      <c r="F2183">
        <v>869328</v>
      </c>
    </row>
    <row r="2184" spans="1:6" x14ac:dyDescent="0.15">
      <c r="A2184">
        <v>2183</v>
      </c>
      <c r="B2184">
        <v>2018</v>
      </c>
      <c r="C2184">
        <v>3</v>
      </c>
      <c r="D2184" s="1">
        <v>43282</v>
      </c>
      <c r="E2184" t="s">
        <v>2193</v>
      </c>
      <c r="F2184">
        <v>237559</v>
      </c>
    </row>
    <row r="2185" spans="1:6" x14ac:dyDescent="0.15">
      <c r="A2185">
        <v>2184</v>
      </c>
      <c r="B2185">
        <v>2018</v>
      </c>
      <c r="C2185">
        <v>1</v>
      </c>
      <c r="D2185" s="1">
        <v>43101</v>
      </c>
      <c r="E2185" t="s">
        <v>2194</v>
      </c>
      <c r="F2185">
        <v>989999</v>
      </c>
    </row>
    <row r="2186" spans="1:6" x14ac:dyDescent="0.15">
      <c r="A2186">
        <v>2185</v>
      </c>
      <c r="B2186">
        <v>2017</v>
      </c>
      <c r="C2186">
        <v>4</v>
      </c>
      <c r="D2186" s="1">
        <v>43009</v>
      </c>
      <c r="E2186" t="s">
        <v>2195</v>
      </c>
      <c r="F2186">
        <v>130223</v>
      </c>
    </row>
    <row r="2187" spans="1:6" x14ac:dyDescent="0.15">
      <c r="A2187">
        <v>2186</v>
      </c>
      <c r="B2187">
        <v>2019</v>
      </c>
      <c r="C2187">
        <v>1</v>
      </c>
      <c r="D2187" s="1">
        <v>43466</v>
      </c>
      <c r="E2187" t="s">
        <v>2196</v>
      </c>
      <c r="F2187">
        <v>341911</v>
      </c>
    </row>
    <row r="2188" spans="1:6" x14ac:dyDescent="0.15">
      <c r="A2188">
        <v>2187</v>
      </c>
      <c r="B2188">
        <v>2019</v>
      </c>
      <c r="C2188">
        <v>4</v>
      </c>
      <c r="D2188" s="1">
        <v>43739</v>
      </c>
      <c r="E2188" t="s">
        <v>2197</v>
      </c>
      <c r="F2188">
        <v>682042</v>
      </c>
    </row>
    <row r="2189" spans="1:6" x14ac:dyDescent="0.15">
      <c r="A2189">
        <v>2188</v>
      </c>
      <c r="B2189">
        <v>2019</v>
      </c>
      <c r="C2189">
        <v>2</v>
      </c>
      <c r="D2189" s="1">
        <v>43556</v>
      </c>
      <c r="E2189" t="s">
        <v>2198</v>
      </c>
      <c r="F2189">
        <v>847431</v>
      </c>
    </row>
    <row r="2190" spans="1:6" x14ac:dyDescent="0.15">
      <c r="A2190">
        <v>2189</v>
      </c>
      <c r="B2190">
        <v>2018</v>
      </c>
      <c r="C2190">
        <v>3</v>
      </c>
      <c r="D2190" s="1">
        <v>43282</v>
      </c>
      <c r="E2190" t="s">
        <v>2199</v>
      </c>
      <c r="F2190">
        <v>778911</v>
      </c>
    </row>
    <row r="2191" spans="1:6" x14ac:dyDescent="0.15">
      <c r="A2191">
        <v>2190</v>
      </c>
      <c r="B2191">
        <v>2019</v>
      </c>
      <c r="C2191">
        <v>1</v>
      </c>
      <c r="D2191" s="1">
        <v>43466</v>
      </c>
      <c r="E2191" t="s">
        <v>2200</v>
      </c>
      <c r="F2191">
        <v>567848</v>
      </c>
    </row>
    <row r="2192" spans="1:6" x14ac:dyDescent="0.15">
      <c r="A2192">
        <v>2191</v>
      </c>
      <c r="B2192">
        <v>2017</v>
      </c>
      <c r="C2192">
        <v>2</v>
      </c>
      <c r="D2192" s="1">
        <v>42826</v>
      </c>
      <c r="E2192" t="s">
        <v>2201</v>
      </c>
      <c r="F2192">
        <v>932926</v>
      </c>
    </row>
    <row r="2193" spans="1:6" x14ac:dyDescent="0.15">
      <c r="A2193">
        <v>2192</v>
      </c>
      <c r="B2193">
        <v>2017</v>
      </c>
      <c r="C2193">
        <v>2</v>
      </c>
      <c r="D2193" s="1">
        <v>42826</v>
      </c>
      <c r="E2193" t="s">
        <v>2202</v>
      </c>
      <c r="F2193">
        <v>582120</v>
      </c>
    </row>
    <row r="2194" spans="1:6" x14ac:dyDescent="0.15">
      <c r="A2194">
        <v>2193</v>
      </c>
      <c r="B2194">
        <v>2019</v>
      </c>
      <c r="C2194">
        <v>3</v>
      </c>
      <c r="D2194" s="1">
        <v>43647</v>
      </c>
      <c r="E2194" t="s">
        <v>2203</v>
      </c>
      <c r="F2194">
        <v>695751</v>
      </c>
    </row>
    <row r="2195" spans="1:6" x14ac:dyDescent="0.15">
      <c r="A2195">
        <v>2194</v>
      </c>
      <c r="B2195">
        <v>2019</v>
      </c>
      <c r="C2195">
        <v>3</v>
      </c>
      <c r="D2195" s="1">
        <v>43647</v>
      </c>
      <c r="E2195" t="s">
        <v>2204</v>
      </c>
      <c r="F2195">
        <v>991353</v>
      </c>
    </row>
    <row r="2196" spans="1:6" x14ac:dyDescent="0.15">
      <c r="A2196">
        <v>2195</v>
      </c>
      <c r="B2196">
        <v>2018</v>
      </c>
      <c r="C2196">
        <v>1</v>
      </c>
      <c r="D2196" s="1">
        <v>43101</v>
      </c>
      <c r="E2196" t="s">
        <v>2205</v>
      </c>
      <c r="F2196">
        <v>63663</v>
      </c>
    </row>
    <row r="2197" spans="1:6" x14ac:dyDescent="0.15">
      <c r="A2197">
        <v>2196</v>
      </c>
      <c r="B2197">
        <v>2018</v>
      </c>
      <c r="C2197">
        <v>1</v>
      </c>
      <c r="D2197" s="1">
        <v>43101</v>
      </c>
      <c r="E2197" t="s">
        <v>2206</v>
      </c>
      <c r="F2197">
        <v>976188</v>
      </c>
    </row>
    <row r="2198" spans="1:6" x14ac:dyDescent="0.15">
      <c r="A2198">
        <v>2197</v>
      </c>
      <c r="B2198">
        <v>2017</v>
      </c>
      <c r="C2198">
        <v>4</v>
      </c>
      <c r="D2198" s="1">
        <v>43009</v>
      </c>
      <c r="E2198" t="s">
        <v>2207</v>
      </c>
      <c r="F2198">
        <v>830462</v>
      </c>
    </row>
    <row r="2199" spans="1:6" x14ac:dyDescent="0.15">
      <c r="A2199">
        <v>2198</v>
      </c>
      <c r="B2199">
        <v>2018</v>
      </c>
      <c r="C2199">
        <v>2</v>
      </c>
      <c r="D2199" s="1">
        <v>43191</v>
      </c>
      <c r="E2199" t="s">
        <v>2208</v>
      </c>
      <c r="F2199">
        <v>841734</v>
      </c>
    </row>
    <row r="2200" spans="1:6" x14ac:dyDescent="0.15">
      <c r="A2200">
        <v>2199</v>
      </c>
      <c r="B2200">
        <v>2019</v>
      </c>
      <c r="C2200">
        <v>3</v>
      </c>
      <c r="D2200" s="1">
        <v>43647</v>
      </c>
      <c r="E2200" t="s">
        <v>2209</v>
      </c>
      <c r="F2200">
        <v>357080</v>
      </c>
    </row>
    <row r="2201" spans="1:6" x14ac:dyDescent="0.15">
      <c r="A2201">
        <v>2200</v>
      </c>
      <c r="B2201">
        <v>2019</v>
      </c>
      <c r="C2201">
        <v>3</v>
      </c>
      <c r="D2201" s="1">
        <v>43647</v>
      </c>
      <c r="E2201" t="s">
        <v>2210</v>
      </c>
      <c r="F2201">
        <v>485551</v>
      </c>
    </row>
    <row r="2202" spans="1:6" x14ac:dyDescent="0.15">
      <c r="A2202">
        <v>2201</v>
      </c>
      <c r="B2202">
        <v>2018</v>
      </c>
      <c r="C2202">
        <v>4</v>
      </c>
      <c r="D2202" s="1">
        <v>43374</v>
      </c>
      <c r="E2202" t="s">
        <v>2211</v>
      </c>
      <c r="F2202">
        <v>268014</v>
      </c>
    </row>
    <row r="2203" spans="1:6" x14ac:dyDescent="0.15">
      <c r="A2203">
        <v>2202</v>
      </c>
      <c r="B2203">
        <v>2017</v>
      </c>
      <c r="C2203">
        <v>4</v>
      </c>
      <c r="D2203" s="1">
        <v>43009</v>
      </c>
      <c r="E2203" t="s">
        <v>2212</v>
      </c>
      <c r="F2203">
        <v>165698</v>
      </c>
    </row>
    <row r="2204" spans="1:6" x14ac:dyDescent="0.15">
      <c r="A2204">
        <v>2203</v>
      </c>
      <c r="B2204">
        <v>2018</v>
      </c>
      <c r="C2204">
        <v>3</v>
      </c>
      <c r="D2204" s="1">
        <v>43282</v>
      </c>
      <c r="E2204" t="s">
        <v>2213</v>
      </c>
      <c r="F2204">
        <v>170681</v>
      </c>
    </row>
    <row r="2205" spans="1:6" x14ac:dyDescent="0.15">
      <c r="A2205">
        <v>2204</v>
      </c>
      <c r="B2205">
        <v>2019</v>
      </c>
      <c r="C2205">
        <v>1</v>
      </c>
      <c r="D2205" s="1">
        <v>43466</v>
      </c>
      <c r="E2205" t="s">
        <v>2214</v>
      </c>
      <c r="F2205">
        <v>554872</v>
      </c>
    </row>
    <row r="2206" spans="1:6" x14ac:dyDescent="0.15">
      <c r="A2206">
        <v>2205</v>
      </c>
      <c r="B2206">
        <v>2017</v>
      </c>
      <c r="C2206">
        <v>1</v>
      </c>
      <c r="D2206" s="1">
        <v>42736</v>
      </c>
      <c r="E2206" t="s">
        <v>2215</v>
      </c>
      <c r="F2206">
        <v>604400</v>
      </c>
    </row>
    <row r="2207" spans="1:6" x14ac:dyDescent="0.15">
      <c r="A2207">
        <v>2206</v>
      </c>
      <c r="B2207">
        <v>2019</v>
      </c>
      <c r="C2207">
        <v>4</v>
      </c>
      <c r="D2207" s="1">
        <v>43739</v>
      </c>
      <c r="E2207" t="s">
        <v>2216</v>
      </c>
      <c r="F2207">
        <v>703434</v>
      </c>
    </row>
    <row r="2208" spans="1:6" x14ac:dyDescent="0.15">
      <c r="A2208">
        <v>2207</v>
      </c>
      <c r="B2208">
        <v>2019</v>
      </c>
      <c r="C2208">
        <v>3</v>
      </c>
      <c r="D2208" s="1">
        <v>43647</v>
      </c>
      <c r="E2208" t="s">
        <v>2217</v>
      </c>
      <c r="F2208">
        <v>203384</v>
      </c>
    </row>
    <row r="2209" spans="1:6" x14ac:dyDescent="0.15">
      <c r="A2209">
        <v>2208</v>
      </c>
      <c r="B2209">
        <v>2018</v>
      </c>
      <c r="C2209">
        <v>3</v>
      </c>
      <c r="D2209" s="1">
        <v>43282</v>
      </c>
      <c r="E2209" t="s">
        <v>2218</v>
      </c>
      <c r="F2209">
        <v>506329</v>
      </c>
    </row>
    <row r="2210" spans="1:6" x14ac:dyDescent="0.15">
      <c r="A2210">
        <v>2209</v>
      </c>
      <c r="B2210">
        <v>2017</v>
      </c>
      <c r="C2210">
        <v>1</v>
      </c>
      <c r="D2210" s="1">
        <v>42736</v>
      </c>
      <c r="E2210" t="s">
        <v>2219</v>
      </c>
      <c r="F2210">
        <v>117687</v>
      </c>
    </row>
    <row r="2211" spans="1:6" x14ac:dyDescent="0.15">
      <c r="A2211">
        <v>2210</v>
      </c>
      <c r="B2211">
        <v>2019</v>
      </c>
      <c r="C2211">
        <v>1</v>
      </c>
      <c r="D2211" s="1">
        <v>43466</v>
      </c>
      <c r="E2211" t="s">
        <v>2220</v>
      </c>
      <c r="F2211">
        <v>686050</v>
      </c>
    </row>
    <row r="2212" spans="1:6" x14ac:dyDescent="0.15">
      <c r="A2212">
        <v>2211</v>
      </c>
      <c r="B2212">
        <v>2017</v>
      </c>
      <c r="C2212">
        <v>1</v>
      </c>
      <c r="D2212" s="1">
        <v>42736</v>
      </c>
      <c r="E2212" t="s">
        <v>2221</v>
      </c>
      <c r="F2212">
        <v>568762</v>
      </c>
    </row>
    <row r="2213" spans="1:6" x14ac:dyDescent="0.15">
      <c r="A2213">
        <v>2212</v>
      </c>
      <c r="B2213">
        <v>2019</v>
      </c>
      <c r="C2213">
        <v>1</v>
      </c>
      <c r="D2213" s="1">
        <v>43466</v>
      </c>
      <c r="E2213" t="s">
        <v>2222</v>
      </c>
      <c r="F2213">
        <v>461672</v>
      </c>
    </row>
    <row r="2214" spans="1:6" x14ac:dyDescent="0.15">
      <c r="A2214">
        <v>2213</v>
      </c>
      <c r="B2214">
        <v>2019</v>
      </c>
      <c r="C2214">
        <v>2</v>
      </c>
      <c r="D2214" s="1">
        <v>43556</v>
      </c>
      <c r="E2214" t="s">
        <v>2223</v>
      </c>
      <c r="F2214">
        <v>954906</v>
      </c>
    </row>
    <row r="2215" spans="1:6" x14ac:dyDescent="0.15">
      <c r="A2215">
        <v>2214</v>
      </c>
      <c r="B2215">
        <v>2019</v>
      </c>
      <c r="C2215">
        <v>4</v>
      </c>
      <c r="D2215" s="1">
        <v>43739</v>
      </c>
      <c r="E2215" t="s">
        <v>2224</v>
      </c>
      <c r="F2215">
        <v>277529</v>
      </c>
    </row>
    <row r="2216" spans="1:6" x14ac:dyDescent="0.15">
      <c r="A2216">
        <v>2215</v>
      </c>
      <c r="B2216">
        <v>2018</v>
      </c>
      <c r="C2216">
        <v>1</v>
      </c>
      <c r="D2216" s="1">
        <v>43101</v>
      </c>
      <c r="E2216" t="s">
        <v>2225</v>
      </c>
      <c r="F2216">
        <v>651538</v>
      </c>
    </row>
    <row r="2217" spans="1:6" x14ac:dyDescent="0.15">
      <c r="A2217">
        <v>2216</v>
      </c>
      <c r="B2217">
        <v>2017</v>
      </c>
      <c r="C2217">
        <v>3</v>
      </c>
      <c r="D2217" s="1">
        <v>42917</v>
      </c>
      <c r="E2217" t="s">
        <v>2226</v>
      </c>
      <c r="F2217">
        <v>106139</v>
      </c>
    </row>
    <row r="2218" spans="1:6" x14ac:dyDescent="0.15">
      <c r="A2218">
        <v>2217</v>
      </c>
      <c r="B2218">
        <v>2019</v>
      </c>
      <c r="C2218">
        <v>3</v>
      </c>
      <c r="D2218" s="1">
        <v>43647</v>
      </c>
      <c r="E2218" t="s">
        <v>2227</v>
      </c>
      <c r="F2218">
        <v>850921</v>
      </c>
    </row>
    <row r="2219" spans="1:6" x14ac:dyDescent="0.15">
      <c r="A2219">
        <v>2218</v>
      </c>
      <c r="B2219">
        <v>2019</v>
      </c>
      <c r="C2219">
        <v>3</v>
      </c>
      <c r="D2219" s="1">
        <v>43647</v>
      </c>
      <c r="E2219" t="s">
        <v>2228</v>
      </c>
      <c r="F2219">
        <v>737293</v>
      </c>
    </row>
    <row r="2220" spans="1:6" x14ac:dyDescent="0.15">
      <c r="A2220">
        <v>2219</v>
      </c>
      <c r="B2220">
        <v>2019</v>
      </c>
      <c r="C2220">
        <v>4</v>
      </c>
      <c r="D2220" s="1">
        <v>43739</v>
      </c>
      <c r="E2220" t="s">
        <v>2229</v>
      </c>
      <c r="F2220">
        <v>15882</v>
      </c>
    </row>
    <row r="2221" spans="1:6" x14ac:dyDescent="0.15">
      <c r="A2221">
        <v>2220</v>
      </c>
      <c r="B2221">
        <v>2018</v>
      </c>
      <c r="C2221">
        <v>4</v>
      </c>
      <c r="D2221" s="1">
        <v>43374</v>
      </c>
      <c r="E2221" t="s">
        <v>2230</v>
      </c>
      <c r="F2221">
        <v>334585</v>
      </c>
    </row>
    <row r="2222" spans="1:6" x14ac:dyDescent="0.15">
      <c r="A2222">
        <v>2221</v>
      </c>
      <c r="B2222">
        <v>2017</v>
      </c>
      <c r="C2222">
        <v>3</v>
      </c>
      <c r="D2222" s="1">
        <v>42917</v>
      </c>
      <c r="E2222" t="s">
        <v>2231</v>
      </c>
      <c r="F2222">
        <v>907018</v>
      </c>
    </row>
    <row r="2223" spans="1:6" x14ac:dyDescent="0.15">
      <c r="A2223">
        <v>2222</v>
      </c>
      <c r="B2223">
        <v>2019</v>
      </c>
      <c r="C2223">
        <v>1</v>
      </c>
      <c r="D2223" s="1">
        <v>43466</v>
      </c>
      <c r="E2223" t="s">
        <v>2232</v>
      </c>
      <c r="F2223">
        <v>788540</v>
      </c>
    </row>
    <row r="2224" spans="1:6" x14ac:dyDescent="0.15">
      <c r="A2224">
        <v>2223</v>
      </c>
      <c r="B2224">
        <v>2017</v>
      </c>
      <c r="C2224">
        <v>4</v>
      </c>
      <c r="D2224" s="1">
        <v>43009</v>
      </c>
      <c r="E2224" t="s">
        <v>2233</v>
      </c>
      <c r="F2224">
        <v>694619</v>
      </c>
    </row>
    <row r="2225" spans="1:6" x14ac:dyDescent="0.15">
      <c r="A2225">
        <v>2224</v>
      </c>
      <c r="B2225">
        <v>2018</v>
      </c>
      <c r="C2225">
        <v>3</v>
      </c>
      <c r="D2225" s="1">
        <v>43282</v>
      </c>
      <c r="E2225" t="s">
        <v>2234</v>
      </c>
      <c r="F2225">
        <v>260821</v>
      </c>
    </row>
    <row r="2226" spans="1:6" x14ac:dyDescent="0.15">
      <c r="A2226">
        <v>2225</v>
      </c>
      <c r="B2226">
        <v>2017</v>
      </c>
      <c r="C2226">
        <v>4</v>
      </c>
      <c r="D2226" s="1">
        <v>43009</v>
      </c>
      <c r="E2226" t="s">
        <v>2235</v>
      </c>
      <c r="F2226">
        <v>767276</v>
      </c>
    </row>
    <row r="2227" spans="1:6" x14ac:dyDescent="0.15">
      <c r="A2227">
        <v>2226</v>
      </c>
      <c r="B2227">
        <v>2018</v>
      </c>
      <c r="C2227">
        <v>2</v>
      </c>
      <c r="D2227" s="1">
        <v>43191</v>
      </c>
      <c r="E2227" t="s">
        <v>2236</v>
      </c>
      <c r="F2227">
        <v>929340</v>
      </c>
    </row>
    <row r="2228" spans="1:6" x14ac:dyDescent="0.15">
      <c r="A2228">
        <v>2227</v>
      </c>
      <c r="B2228">
        <v>2019</v>
      </c>
      <c r="C2228">
        <v>4</v>
      </c>
      <c r="D2228" s="1">
        <v>43739</v>
      </c>
      <c r="E2228" t="s">
        <v>2237</v>
      </c>
      <c r="F2228">
        <v>58568</v>
      </c>
    </row>
    <row r="2229" spans="1:6" x14ac:dyDescent="0.15">
      <c r="A2229">
        <v>2228</v>
      </c>
      <c r="B2229">
        <v>2017</v>
      </c>
      <c r="C2229">
        <v>3</v>
      </c>
      <c r="D2229" s="1">
        <v>42917</v>
      </c>
      <c r="E2229" t="s">
        <v>2238</v>
      </c>
      <c r="F2229">
        <v>695796</v>
      </c>
    </row>
    <row r="2230" spans="1:6" x14ac:dyDescent="0.15">
      <c r="A2230">
        <v>2229</v>
      </c>
      <c r="B2230">
        <v>2019</v>
      </c>
      <c r="C2230">
        <v>1</v>
      </c>
      <c r="D2230" s="1">
        <v>43466</v>
      </c>
      <c r="E2230" t="s">
        <v>2239</v>
      </c>
      <c r="F2230">
        <v>86977</v>
      </c>
    </row>
    <row r="2231" spans="1:6" x14ac:dyDescent="0.15">
      <c r="A2231">
        <v>2230</v>
      </c>
      <c r="B2231">
        <v>2019</v>
      </c>
      <c r="C2231">
        <v>1</v>
      </c>
      <c r="D2231" s="1">
        <v>43466</v>
      </c>
      <c r="E2231" t="s">
        <v>2240</v>
      </c>
      <c r="F2231">
        <v>54664</v>
      </c>
    </row>
    <row r="2232" spans="1:6" x14ac:dyDescent="0.15">
      <c r="A2232">
        <v>2231</v>
      </c>
      <c r="B2232">
        <v>2019</v>
      </c>
      <c r="C2232">
        <v>4</v>
      </c>
      <c r="D2232" s="1">
        <v>43739</v>
      </c>
      <c r="E2232" t="s">
        <v>2241</v>
      </c>
      <c r="F2232">
        <v>792985</v>
      </c>
    </row>
    <row r="2233" spans="1:6" x14ac:dyDescent="0.15">
      <c r="A2233">
        <v>2232</v>
      </c>
      <c r="B2233">
        <v>2017</v>
      </c>
      <c r="C2233">
        <v>2</v>
      </c>
      <c r="D2233" s="1">
        <v>42826</v>
      </c>
      <c r="E2233" t="s">
        <v>2242</v>
      </c>
      <c r="F2233">
        <v>486372</v>
      </c>
    </row>
    <row r="2234" spans="1:6" x14ac:dyDescent="0.15">
      <c r="A2234">
        <v>2233</v>
      </c>
      <c r="B2234">
        <v>2018</v>
      </c>
      <c r="C2234">
        <v>1</v>
      </c>
      <c r="D2234" s="1">
        <v>43101</v>
      </c>
      <c r="E2234" t="s">
        <v>2243</v>
      </c>
      <c r="F2234">
        <v>377903</v>
      </c>
    </row>
    <row r="2235" spans="1:6" x14ac:dyDescent="0.15">
      <c r="A2235">
        <v>2234</v>
      </c>
      <c r="B2235">
        <v>2019</v>
      </c>
      <c r="C2235">
        <v>3</v>
      </c>
      <c r="D2235" s="1">
        <v>43647</v>
      </c>
      <c r="E2235" t="s">
        <v>2244</v>
      </c>
      <c r="F2235">
        <v>202439</v>
      </c>
    </row>
    <row r="2236" spans="1:6" x14ac:dyDescent="0.15">
      <c r="A2236">
        <v>2235</v>
      </c>
      <c r="B2236">
        <v>2018</v>
      </c>
      <c r="C2236">
        <v>1</v>
      </c>
      <c r="D2236" s="1">
        <v>43101</v>
      </c>
      <c r="E2236" t="s">
        <v>2245</v>
      </c>
      <c r="F2236">
        <v>237893</v>
      </c>
    </row>
    <row r="2237" spans="1:6" x14ac:dyDescent="0.15">
      <c r="A2237">
        <v>2236</v>
      </c>
      <c r="B2237">
        <v>2019</v>
      </c>
      <c r="C2237">
        <v>3</v>
      </c>
      <c r="D2237" s="1">
        <v>43647</v>
      </c>
      <c r="E2237" t="s">
        <v>2246</v>
      </c>
      <c r="F2237">
        <v>810142</v>
      </c>
    </row>
    <row r="2238" spans="1:6" x14ac:dyDescent="0.15">
      <c r="A2238">
        <v>2237</v>
      </c>
      <c r="B2238">
        <v>2017</v>
      </c>
      <c r="C2238">
        <v>4</v>
      </c>
      <c r="D2238" s="1">
        <v>43009</v>
      </c>
      <c r="E2238" t="s">
        <v>2247</v>
      </c>
      <c r="F2238">
        <v>943611</v>
      </c>
    </row>
    <row r="2239" spans="1:6" x14ac:dyDescent="0.15">
      <c r="A2239">
        <v>2238</v>
      </c>
      <c r="B2239">
        <v>2019</v>
      </c>
      <c r="C2239">
        <v>3</v>
      </c>
      <c r="D2239" s="1">
        <v>43647</v>
      </c>
      <c r="E2239" t="s">
        <v>2248</v>
      </c>
      <c r="F2239">
        <v>830705</v>
      </c>
    </row>
    <row r="2240" spans="1:6" x14ac:dyDescent="0.15">
      <c r="A2240">
        <v>2239</v>
      </c>
      <c r="B2240">
        <v>2019</v>
      </c>
      <c r="C2240">
        <v>2</v>
      </c>
      <c r="D2240" s="1">
        <v>43556</v>
      </c>
      <c r="E2240" t="s">
        <v>2249</v>
      </c>
      <c r="F2240">
        <v>520490</v>
      </c>
    </row>
    <row r="2241" spans="1:6" x14ac:dyDescent="0.15">
      <c r="A2241">
        <v>2240</v>
      </c>
      <c r="B2241">
        <v>2019</v>
      </c>
      <c r="C2241">
        <v>1</v>
      </c>
      <c r="D2241" s="1">
        <v>43466</v>
      </c>
      <c r="E2241" t="s">
        <v>2250</v>
      </c>
      <c r="F2241">
        <v>772884</v>
      </c>
    </row>
    <row r="2242" spans="1:6" x14ac:dyDescent="0.15">
      <c r="A2242">
        <v>2241</v>
      </c>
      <c r="B2242">
        <v>2017</v>
      </c>
      <c r="C2242">
        <v>1</v>
      </c>
      <c r="D2242" s="1">
        <v>42736</v>
      </c>
      <c r="E2242" t="s">
        <v>2251</v>
      </c>
      <c r="F2242">
        <v>465135</v>
      </c>
    </row>
    <row r="2243" spans="1:6" x14ac:dyDescent="0.15">
      <c r="A2243">
        <v>2242</v>
      </c>
      <c r="B2243">
        <v>2018</v>
      </c>
      <c r="C2243">
        <v>2</v>
      </c>
      <c r="D2243" s="1">
        <v>43191</v>
      </c>
      <c r="E2243" t="s">
        <v>2252</v>
      </c>
      <c r="F2243">
        <v>444883</v>
      </c>
    </row>
    <row r="2244" spans="1:6" x14ac:dyDescent="0.15">
      <c r="A2244">
        <v>2243</v>
      </c>
      <c r="B2244">
        <v>2017</v>
      </c>
      <c r="C2244">
        <v>3</v>
      </c>
      <c r="D2244" s="1">
        <v>42917</v>
      </c>
      <c r="E2244" t="s">
        <v>2253</v>
      </c>
      <c r="F2244">
        <v>481345</v>
      </c>
    </row>
    <row r="2245" spans="1:6" x14ac:dyDescent="0.15">
      <c r="A2245">
        <v>2244</v>
      </c>
      <c r="B2245">
        <v>2018</v>
      </c>
      <c r="C2245">
        <v>2</v>
      </c>
      <c r="D2245" s="1">
        <v>43191</v>
      </c>
      <c r="E2245" t="s">
        <v>2254</v>
      </c>
      <c r="F2245">
        <v>218322</v>
      </c>
    </row>
    <row r="2246" spans="1:6" x14ac:dyDescent="0.15">
      <c r="A2246">
        <v>2245</v>
      </c>
      <c r="B2246">
        <v>2019</v>
      </c>
      <c r="C2246">
        <v>4</v>
      </c>
      <c r="D2246" s="1">
        <v>43739</v>
      </c>
      <c r="E2246" t="s">
        <v>2255</v>
      </c>
      <c r="F2246">
        <v>986635</v>
      </c>
    </row>
    <row r="2247" spans="1:6" x14ac:dyDescent="0.15">
      <c r="A2247">
        <v>2246</v>
      </c>
      <c r="B2247">
        <v>2017</v>
      </c>
      <c r="C2247">
        <v>2</v>
      </c>
      <c r="D2247" s="1">
        <v>42826</v>
      </c>
      <c r="E2247" t="s">
        <v>2256</v>
      </c>
      <c r="F2247">
        <v>120509</v>
      </c>
    </row>
    <row r="2248" spans="1:6" x14ac:dyDescent="0.15">
      <c r="A2248">
        <v>2247</v>
      </c>
      <c r="B2248">
        <v>2018</v>
      </c>
      <c r="C2248">
        <v>4</v>
      </c>
      <c r="D2248" s="1">
        <v>43374</v>
      </c>
      <c r="E2248" t="s">
        <v>2257</v>
      </c>
      <c r="F2248">
        <v>233077</v>
      </c>
    </row>
    <row r="2249" spans="1:6" x14ac:dyDescent="0.15">
      <c r="A2249">
        <v>2248</v>
      </c>
      <c r="B2249">
        <v>2018</v>
      </c>
      <c r="C2249">
        <v>2</v>
      </c>
      <c r="D2249" s="1">
        <v>43191</v>
      </c>
      <c r="E2249" t="s">
        <v>2258</v>
      </c>
      <c r="F2249">
        <v>85993</v>
      </c>
    </row>
    <row r="2250" spans="1:6" x14ac:dyDescent="0.15">
      <c r="A2250">
        <v>2249</v>
      </c>
      <c r="B2250">
        <v>2018</v>
      </c>
      <c r="C2250">
        <v>4</v>
      </c>
      <c r="D2250" s="1">
        <v>43374</v>
      </c>
      <c r="E2250" t="s">
        <v>2259</v>
      </c>
      <c r="F2250">
        <v>417944</v>
      </c>
    </row>
    <row r="2251" spans="1:6" x14ac:dyDescent="0.15">
      <c r="A2251">
        <v>2250</v>
      </c>
      <c r="B2251">
        <v>2017</v>
      </c>
      <c r="C2251">
        <v>1</v>
      </c>
      <c r="D2251" s="1">
        <v>42736</v>
      </c>
      <c r="E2251" t="s">
        <v>2260</v>
      </c>
      <c r="F2251">
        <v>322990</v>
      </c>
    </row>
    <row r="2252" spans="1:6" x14ac:dyDescent="0.15">
      <c r="A2252">
        <v>2251</v>
      </c>
      <c r="B2252">
        <v>2017</v>
      </c>
      <c r="C2252">
        <v>2</v>
      </c>
      <c r="D2252" s="1">
        <v>42826</v>
      </c>
      <c r="E2252" t="s">
        <v>2261</v>
      </c>
      <c r="F2252">
        <v>104435</v>
      </c>
    </row>
    <row r="2253" spans="1:6" x14ac:dyDescent="0.15">
      <c r="A2253">
        <v>2252</v>
      </c>
      <c r="B2253">
        <v>2017</v>
      </c>
      <c r="C2253">
        <v>2</v>
      </c>
      <c r="D2253" s="1">
        <v>42826</v>
      </c>
      <c r="E2253" t="s">
        <v>2262</v>
      </c>
      <c r="F2253">
        <v>880801</v>
      </c>
    </row>
    <row r="2254" spans="1:6" x14ac:dyDescent="0.15">
      <c r="A2254">
        <v>2253</v>
      </c>
      <c r="B2254">
        <v>2019</v>
      </c>
      <c r="C2254">
        <v>2</v>
      </c>
      <c r="D2254" s="1">
        <v>43556</v>
      </c>
      <c r="E2254" t="s">
        <v>2263</v>
      </c>
      <c r="F2254">
        <v>784946</v>
      </c>
    </row>
    <row r="2255" spans="1:6" x14ac:dyDescent="0.15">
      <c r="A2255">
        <v>2254</v>
      </c>
      <c r="B2255">
        <v>2019</v>
      </c>
      <c r="C2255">
        <v>4</v>
      </c>
      <c r="D2255" s="1">
        <v>43739</v>
      </c>
      <c r="E2255" t="s">
        <v>2264</v>
      </c>
      <c r="F2255">
        <v>463772</v>
      </c>
    </row>
    <row r="2256" spans="1:6" x14ac:dyDescent="0.15">
      <c r="A2256">
        <v>2255</v>
      </c>
      <c r="B2256">
        <v>2017</v>
      </c>
      <c r="C2256">
        <v>3</v>
      </c>
      <c r="D2256" s="1">
        <v>42917</v>
      </c>
      <c r="E2256" t="s">
        <v>2265</v>
      </c>
      <c r="F2256">
        <v>140441</v>
      </c>
    </row>
    <row r="2257" spans="1:6" x14ac:dyDescent="0.15">
      <c r="A2257">
        <v>2256</v>
      </c>
      <c r="B2257">
        <v>2019</v>
      </c>
      <c r="C2257">
        <v>3</v>
      </c>
      <c r="D2257" s="1">
        <v>43647</v>
      </c>
      <c r="E2257" t="s">
        <v>2266</v>
      </c>
      <c r="F2257">
        <v>412012</v>
      </c>
    </row>
    <row r="2258" spans="1:6" x14ac:dyDescent="0.15">
      <c r="A2258">
        <v>2257</v>
      </c>
      <c r="B2258">
        <v>2018</v>
      </c>
      <c r="C2258">
        <v>3</v>
      </c>
      <c r="D2258" s="1">
        <v>43282</v>
      </c>
      <c r="E2258" t="s">
        <v>2267</v>
      </c>
      <c r="F2258">
        <v>443687</v>
      </c>
    </row>
    <row r="2259" spans="1:6" x14ac:dyDescent="0.15">
      <c r="A2259">
        <v>2258</v>
      </c>
      <c r="B2259">
        <v>2017</v>
      </c>
      <c r="C2259">
        <v>3</v>
      </c>
      <c r="D2259" s="1">
        <v>42917</v>
      </c>
      <c r="E2259" t="s">
        <v>2268</v>
      </c>
      <c r="F2259">
        <v>818053</v>
      </c>
    </row>
    <row r="2260" spans="1:6" x14ac:dyDescent="0.15">
      <c r="A2260">
        <v>2259</v>
      </c>
      <c r="B2260">
        <v>2019</v>
      </c>
      <c r="C2260">
        <v>2</v>
      </c>
      <c r="D2260" s="1">
        <v>43556</v>
      </c>
      <c r="E2260" t="s">
        <v>2269</v>
      </c>
      <c r="F2260">
        <v>499850</v>
      </c>
    </row>
    <row r="2261" spans="1:6" x14ac:dyDescent="0.15">
      <c r="A2261">
        <v>2260</v>
      </c>
      <c r="B2261">
        <v>2018</v>
      </c>
      <c r="C2261">
        <v>4</v>
      </c>
      <c r="D2261" s="1">
        <v>43374</v>
      </c>
      <c r="E2261" t="s">
        <v>2270</v>
      </c>
      <c r="F2261">
        <v>367454</v>
      </c>
    </row>
    <row r="2262" spans="1:6" x14ac:dyDescent="0.15">
      <c r="A2262">
        <v>2261</v>
      </c>
      <c r="B2262">
        <v>2019</v>
      </c>
      <c r="C2262">
        <v>1</v>
      </c>
      <c r="D2262" s="1">
        <v>43466</v>
      </c>
      <c r="E2262" t="s">
        <v>2271</v>
      </c>
      <c r="F2262">
        <v>49505</v>
      </c>
    </row>
    <row r="2263" spans="1:6" x14ac:dyDescent="0.15">
      <c r="A2263">
        <v>2262</v>
      </c>
      <c r="B2263">
        <v>2017</v>
      </c>
      <c r="C2263">
        <v>2</v>
      </c>
      <c r="D2263" s="1">
        <v>42826</v>
      </c>
      <c r="E2263" t="s">
        <v>2272</v>
      </c>
      <c r="F2263">
        <v>863306</v>
      </c>
    </row>
    <row r="2264" spans="1:6" x14ac:dyDescent="0.15">
      <c r="A2264">
        <v>2263</v>
      </c>
      <c r="B2264">
        <v>2017</v>
      </c>
      <c r="C2264">
        <v>3</v>
      </c>
      <c r="D2264" s="1">
        <v>42917</v>
      </c>
      <c r="E2264" t="s">
        <v>2273</v>
      </c>
      <c r="F2264">
        <v>68543</v>
      </c>
    </row>
    <row r="2265" spans="1:6" x14ac:dyDescent="0.15">
      <c r="A2265">
        <v>2264</v>
      </c>
      <c r="B2265">
        <v>2018</v>
      </c>
      <c r="C2265">
        <v>3</v>
      </c>
      <c r="D2265" s="1">
        <v>43282</v>
      </c>
      <c r="E2265" t="s">
        <v>2274</v>
      </c>
      <c r="F2265">
        <v>107636</v>
      </c>
    </row>
    <row r="2266" spans="1:6" x14ac:dyDescent="0.15">
      <c r="A2266">
        <v>2265</v>
      </c>
      <c r="B2266">
        <v>2019</v>
      </c>
      <c r="C2266">
        <v>2</v>
      </c>
      <c r="D2266" s="1">
        <v>43556</v>
      </c>
      <c r="E2266" t="s">
        <v>2275</v>
      </c>
      <c r="F2266">
        <v>192745</v>
      </c>
    </row>
    <row r="2267" spans="1:6" x14ac:dyDescent="0.15">
      <c r="A2267">
        <v>2266</v>
      </c>
      <c r="B2267">
        <v>2018</v>
      </c>
      <c r="C2267">
        <v>2</v>
      </c>
      <c r="D2267" s="1">
        <v>43191</v>
      </c>
      <c r="E2267" t="s">
        <v>2276</v>
      </c>
      <c r="F2267">
        <v>669537</v>
      </c>
    </row>
    <row r="2268" spans="1:6" x14ac:dyDescent="0.15">
      <c r="A2268">
        <v>2267</v>
      </c>
      <c r="B2268">
        <v>2019</v>
      </c>
      <c r="C2268">
        <v>1</v>
      </c>
      <c r="D2268" s="1">
        <v>43466</v>
      </c>
      <c r="E2268" t="s">
        <v>2277</v>
      </c>
      <c r="F2268">
        <v>387298</v>
      </c>
    </row>
    <row r="2269" spans="1:6" x14ac:dyDescent="0.15">
      <c r="A2269">
        <v>2268</v>
      </c>
      <c r="B2269">
        <v>2018</v>
      </c>
      <c r="C2269">
        <v>2</v>
      </c>
      <c r="D2269" s="1">
        <v>43191</v>
      </c>
      <c r="E2269" t="s">
        <v>2278</v>
      </c>
      <c r="F2269">
        <v>196043</v>
      </c>
    </row>
    <row r="2270" spans="1:6" x14ac:dyDescent="0.15">
      <c r="A2270">
        <v>2269</v>
      </c>
      <c r="B2270">
        <v>2019</v>
      </c>
      <c r="C2270">
        <v>4</v>
      </c>
      <c r="D2270" s="1">
        <v>43739</v>
      </c>
      <c r="E2270" t="s">
        <v>2279</v>
      </c>
      <c r="F2270">
        <v>805484</v>
      </c>
    </row>
    <row r="2271" spans="1:6" x14ac:dyDescent="0.15">
      <c r="A2271">
        <v>2270</v>
      </c>
      <c r="B2271">
        <v>2019</v>
      </c>
      <c r="C2271">
        <v>1</v>
      </c>
      <c r="D2271" s="1">
        <v>43466</v>
      </c>
      <c r="E2271" t="s">
        <v>2280</v>
      </c>
      <c r="F2271">
        <v>902153</v>
      </c>
    </row>
    <row r="2272" spans="1:6" x14ac:dyDescent="0.15">
      <c r="A2272">
        <v>2271</v>
      </c>
      <c r="B2272">
        <v>2018</v>
      </c>
      <c r="C2272">
        <v>1</v>
      </c>
      <c r="D2272" s="1">
        <v>43101</v>
      </c>
      <c r="E2272" t="s">
        <v>2281</v>
      </c>
      <c r="F2272">
        <v>901792</v>
      </c>
    </row>
    <row r="2273" spans="1:6" x14ac:dyDescent="0.15">
      <c r="A2273">
        <v>2272</v>
      </c>
      <c r="B2273">
        <v>2018</v>
      </c>
      <c r="C2273">
        <v>2</v>
      </c>
      <c r="D2273" s="1">
        <v>43191</v>
      </c>
      <c r="E2273" t="s">
        <v>2282</v>
      </c>
      <c r="F2273">
        <v>337178</v>
      </c>
    </row>
    <row r="2274" spans="1:6" x14ac:dyDescent="0.15">
      <c r="A2274">
        <v>2273</v>
      </c>
      <c r="B2274">
        <v>2017</v>
      </c>
      <c r="C2274">
        <v>1</v>
      </c>
      <c r="D2274" s="1">
        <v>42736</v>
      </c>
      <c r="E2274" t="s">
        <v>2283</v>
      </c>
      <c r="F2274">
        <v>702902</v>
      </c>
    </row>
    <row r="2275" spans="1:6" x14ac:dyDescent="0.15">
      <c r="A2275">
        <v>2274</v>
      </c>
      <c r="B2275">
        <v>2019</v>
      </c>
      <c r="C2275">
        <v>4</v>
      </c>
      <c r="D2275" s="1">
        <v>43739</v>
      </c>
      <c r="E2275" t="s">
        <v>2284</v>
      </c>
      <c r="F2275">
        <v>757876</v>
      </c>
    </row>
    <row r="2276" spans="1:6" x14ac:dyDescent="0.15">
      <c r="A2276">
        <v>2275</v>
      </c>
      <c r="B2276">
        <v>2017</v>
      </c>
      <c r="C2276">
        <v>1</v>
      </c>
      <c r="D2276" s="1">
        <v>42736</v>
      </c>
      <c r="E2276" t="s">
        <v>2285</v>
      </c>
      <c r="F2276">
        <v>716288</v>
      </c>
    </row>
    <row r="2277" spans="1:6" x14ac:dyDescent="0.15">
      <c r="A2277">
        <v>2276</v>
      </c>
      <c r="B2277">
        <v>2017</v>
      </c>
      <c r="C2277">
        <v>4</v>
      </c>
      <c r="D2277" s="1">
        <v>43009</v>
      </c>
      <c r="E2277" t="s">
        <v>2286</v>
      </c>
      <c r="F2277">
        <v>318523</v>
      </c>
    </row>
    <row r="2278" spans="1:6" x14ac:dyDescent="0.15">
      <c r="A2278">
        <v>2277</v>
      </c>
      <c r="B2278">
        <v>2019</v>
      </c>
      <c r="C2278">
        <v>4</v>
      </c>
      <c r="D2278" s="1">
        <v>43739</v>
      </c>
      <c r="E2278" t="s">
        <v>2287</v>
      </c>
      <c r="F2278">
        <v>255086</v>
      </c>
    </row>
    <row r="2279" spans="1:6" x14ac:dyDescent="0.15">
      <c r="A2279">
        <v>2278</v>
      </c>
      <c r="B2279">
        <v>2017</v>
      </c>
      <c r="C2279">
        <v>3</v>
      </c>
      <c r="D2279" s="1">
        <v>42917</v>
      </c>
      <c r="E2279" t="s">
        <v>2288</v>
      </c>
      <c r="F2279">
        <v>919328</v>
      </c>
    </row>
    <row r="2280" spans="1:6" x14ac:dyDescent="0.15">
      <c r="A2280">
        <v>2279</v>
      </c>
      <c r="B2280">
        <v>2017</v>
      </c>
      <c r="C2280">
        <v>3</v>
      </c>
      <c r="D2280" s="1">
        <v>42917</v>
      </c>
      <c r="E2280" t="s">
        <v>2289</v>
      </c>
      <c r="F2280">
        <v>520977</v>
      </c>
    </row>
    <row r="2281" spans="1:6" x14ac:dyDescent="0.15">
      <c r="A2281">
        <v>2280</v>
      </c>
      <c r="B2281">
        <v>2019</v>
      </c>
      <c r="C2281">
        <v>4</v>
      </c>
      <c r="D2281" s="1">
        <v>43739</v>
      </c>
      <c r="E2281" t="s">
        <v>2290</v>
      </c>
      <c r="F2281">
        <v>781450</v>
      </c>
    </row>
    <row r="2282" spans="1:6" x14ac:dyDescent="0.15">
      <c r="A2282">
        <v>2281</v>
      </c>
      <c r="B2282">
        <v>2017</v>
      </c>
      <c r="C2282">
        <v>2</v>
      </c>
      <c r="D2282" s="1">
        <v>42826</v>
      </c>
      <c r="E2282" t="s">
        <v>2291</v>
      </c>
      <c r="F2282">
        <v>856618</v>
      </c>
    </row>
    <row r="2283" spans="1:6" x14ac:dyDescent="0.15">
      <c r="A2283">
        <v>2282</v>
      </c>
      <c r="B2283">
        <v>2018</v>
      </c>
      <c r="C2283">
        <v>3</v>
      </c>
      <c r="D2283" s="1">
        <v>43282</v>
      </c>
      <c r="E2283" t="s">
        <v>2292</v>
      </c>
      <c r="F2283">
        <v>514736</v>
      </c>
    </row>
    <row r="2284" spans="1:6" x14ac:dyDescent="0.15">
      <c r="A2284">
        <v>2283</v>
      </c>
      <c r="B2284">
        <v>2018</v>
      </c>
      <c r="C2284">
        <v>2</v>
      </c>
      <c r="D2284" s="1">
        <v>43191</v>
      </c>
      <c r="E2284" t="s">
        <v>2293</v>
      </c>
      <c r="F2284">
        <v>109838</v>
      </c>
    </row>
    <row r="2285" spans="1:6" x14ac:dyDescent="0.15">
      <c r="A2285">
        <v>2284</v>
      </c>
      <c r="B2285">
        <v>2017</v>
      </c>
      <c r="C2285">
        <v>1</v>
      </c>
      <c r="D2285" s="1">
        <v>42736</v>
      </c>
      <c r="E2285" t="s">
        <v>2294</v>
      </c>
      <c r="F2285">
        <v>160449</v>
      </c>
    </row>
    <row r="2286" spans="1:6" x14ac:dyDescent="0.15">
      <c r="A2286">
        <v>2285</v>
      </c>
      <c r="B2286">
        <v>2017</v>
      </c>
      <c r="C2286">
        <v>3</v>
      </c>
      <c r="D2286" s="1">
        <v>42917</v>
      </c>
      <c r="E2286" t="s">
        <v>2295</v>
      </c>
      <c r="F2286">
        <v>452437</v>
      </c>
    </row>
    <row r="2287" spans="1:6" x14ac:dyDescent="0.15">
      <c r="A2287">
        <v>2286</v>
      </c>
      <c r="B2287">
        <v>2019</v>
      </c>
      <c r="C2287">
        <v>2</v>
      </c>
      <c r="D2287" s="1">
        <v>43556</v>
      </c>
      <c r="E2287" t="s">
        <v>2296</v>
      </c>
      <c r="F2287">
        <v>44826</v>
      </c>
    </row>
    <row r="2288" spans="1:6" x14ac:dyDescent="0.15">
      <c r="A2288">
        <v>2287</v>
      </c>
      <c r="B2288">
        <v>2018</v>
      </c>
      <c r="C2288">
        <v>4</v>
      </c>
      <c r="D2288" s="1">
        <v>43374</v>
      </c>
      <c r="E2288" t="s">
        <v>2297</v>
      </c>
      <c r="F2288">
        <v>281454</v>
      </c>
    </row>
    <row r="2289" spans="1:6" x14ac:dyDescent="0.15">
      <c r="A2289">
        <v>2288</v>
      </c>
      <c r="B2289">
        <v>2017</v>
      </c>
      <c r="C2289">
        <v>2</v>
      </c>
      <c r="D2289" s="1">
        <v>42826</v>
      </c>
      <c r="E2289" t="s">
        <v>2298</v>
      </c>
      <c r="F2289">
        <v>540761</v>
      </c>
    </row>
    <row r="2290" spans="1:6" x14ac:dyDescent="0.15">
      <c r="A2290">
        <v>2289</v>
      </c>
      <c r="B2290">
        <v>2018</v>
      </c>
      <c r="C2290">
        <v>2</v>
      </c>
      <c r="D2290" s="1">
        <v>43191</v>
      </c>
      <c r="E2290" t="s">
        <v>2299</v>
      </c>
      <c r="F2290">
        <v>130985</v>
      </c>
    </row>
    <row r="2291" spans="1:6" x14ac:dyDescent="0.15">
      <c r="A2291">
        <v>2290</v>
      </c>
      <c r="B2291">
        <v>2017</v>
      </c>
      <c r="C2291">
        <v>4</v>
      </c>
      <c r="D2291" s="1">
        <v>43009</v>
      </c>
      <c r="E2291" t="s">
        <v>2300</v>
      </c>
      <c r="F2291">
        <v>235015</v>
      </c>
    </row>
    <row r="2292" spans="1:6" x14ac:dyDescent="0.15">
      <c r="A2292">
        <v>2291</v>
      </c>
      <c r="B2292">
        <v>2017</v>
      </c>
      <c r="C2292">
        <v>4</v>
      </c>
      <c r="D2292" s="1">
        <v>43009</v>
      </c>
      <c r="E2292" t="s">
        <v>2301</v>
      </c>
      <c r="F2292">
        <v>45105</v>
      </c>
    </row>
    <row r="2293" spans="1:6" x14ac:dyDescent="0.15">
      <c r="A2293">
        <v>2292</v>
      </c>
      <c r="B2293">
        <v>2018</v>
      </c>
      <c r="C2293">
        <v>1</v>
      </c>
      <c r="D2293" s="1">
        <v>43101</v>
      </c>
      <c r="E2293" t="s">
        <v>2302</v>
      </c>
      <c r="F2293">
        <v>597072</v>
      </c>
    </row>
    <row r="2294" spans="1:6" x14ac:dyDescent="0.15">
      <c r="A2294">
        <v>2293</v>
      </c>
      <c r="B2294">
        <v>2019</v>
      </c>
      <c r="C2294">
        <v>3</v>
      </c>
      <c r="D2294" s="1">
        <v>43647</v>
      </c>
      <c r="E2294" t="s">
        <v>2303</v>
      </c>
      <c r="F2294">
        <v>227972</v>
      </c>
    </row>
    <row r="2295" spans="1:6" x14ac:dyDescent="0.15">
      <c r="A2295">
        <v>2294</v>
      </c>
      <c r="B2295">
        <v>2017</v>
      </c>
      <c r="C2295">
        <v>3</v>
      </c>
      <c r="D2295" s="1">
        <v>42917</v>
      </c>
      <c r="E2295" t="s">
        <v>2304</v>
      </c>
      <c r="F2295">
        <v>248036</v>
      </c>
    </row>
    <row r="2296" spans="1:6" x14ac:dyDescent="0.15">
      <c r="A2296">
        <v>2295</v>
      </c>
      <c r="B2296">
        <v>2019</v>
      </c>
      <c r="C2296">
        <v>1</v>
      </c>
      <c r="D2296" s="1">
        <v>43466</v>
      </c>
      <c r="E2296" t="s">
        <v>2305</v>
      </c>
      <c r="F2296">
        <v>38080</v>
      </c>
    </row>
    <row r="2297" spans="1:6" x14ac:dyDescent="0.15">
      <c r="A2297">
        <v>2296</v>
      </c>
      <c r="B2297">
        <v>2017</v>
      </c>
      <c r="C2297">
        <v>3</v>
      </c>
      <c r="D2297" s="1">
        <v>42917</v>
      </c>
      <c r="E2297" t="s">
        <v>2306</v>
      </c>
      <c r="F2297">
        <v>878000</v>
      </c>
    </row>
    <row r="2298" spans="1:6" x14ac:dyDescent="0.15">
      <c r="A2298">
        <v>2297</v>
      </c>
      <c r="B2298">
        <v>2017</v>
      </c>
      <c r="C2298">
        <v>2</v>
      </c>
      <c r="D2298" s="1">
        <v>42826</v>
      </c>
      <c r="E2298" t="s">
        <v>2307</v>
      </c>
      <c r="F2298">
        <v>954342</v>
      </c>
    </row>
    <row r="2299" spans="1:6" x14ac:dyDescent="0.15">
      <c r="A2299">
        <v>2298</v>
      </c>
      <c r="B2299">
        <v>2017</v>
      </c>
      <c r="C2299">
        <v>2</v>
      </c>
      <c r="D2299" s="1">
        <v>42826</v>
      </c>
      <c r="E2299" t="s">
        <v>2308</v>
      </c>
      <c r="F2299">
        <v>520576</v>
      </c>
    </row>
    <row r="2300" spans="1:6" x14ac:dyDescent="0.15">
      <c r="A2300">
        <v>2299</v>
      </c>
      <c r="B2300">
        <v>2019</v>
      </c>
      <c r="C2300">
        <v>2</v>
      </c>
      <c r="D2300" s="1">
        <v>43556</v>
      </c>
      <c r="E2300" t="s">
        <v>2309</v>
      </c>
      <c r="F2300">
        <v>641071</v>
      </c>
    </row>
    <row r="2301" spans="1:6" x14ac:dyDescent="0.15">
      <c r="A2301">
        <v>2300</v>
      </c>
      <c r="B2301">
        <v>2019</v>
      </c>
      <c r="C2301">
        <v>1</v>
      </c>
      <c r="D2301" s="1">
        <v>43466</v>
      </c>
      <c r="E2301" t="s">
        <v>2310</v>
      </c>
      <c r="F2301">
        <v>877404</v>
      </c>
    </row>
    <row r="2302" spans="1:6" x14ac:dyDescent="0.15">
      <c r="A2302">
        <v>2301</v>
      </c>
      <c r="B2302">
        <v>2017</v>
      </c>
      <c r="C2302">
        <v>2</v>
      </c>
      <c r="D2302" s="1">
        <v>42826</v>
      </c>
      <c r="E2302" t="s">
        <v>2311</v>
      </c>
      <c r="F2302">
        <v>161981</v>
      </c>
    </row>
    <row r="2303" spans="1:6" x14ac:dyDescent="0.15">
      <c r="A2303">
        <v>2302</v>
      </c>
      <c r="B2303">
        <v>2019</v>
      </c>
      <c r="C2303">
        <v>3</v>
      </c>
      <c r="D2303" s="1">
        <v>43647</v>
      </c>
      <c r="E2303" t="s">
        <v>2312</v>
      </c>
      <c r="F2303">
        <v>442086</v>
      </c>
    </row>
    <row r="2304" spans="1:6" x14ac:dyDescent="0.15">
      <c r="A2304">
        <v>2303</v>
      </c>
      <c r="B2304">
        <v>2018</v>
      </c>
      <c r="C2304">
        <v>4</v>
      </c>
      <c r="D2304" s="1">
        <v>43374</v>
      </c>
      <c r="E2304" t="s">
        <v>2313</v>
      </c>
      <c r="F2304">
        <v>477933</v>
      </c>
    </row>
    <row r="2305" spans="1:6" x14ac:dyDescent="0.15">
      <c r="A2305">
        <v>2304</v>
      </c>
      <c r="B2305">
        <v>2018</v>
      </c>
      <c r="C2305">
        <v>2</v>
      </c>
      <c r="D2305" s="1">
        <v>43191</v>
      </c>
      <c r="E2305" t="s">
        <v>2314</v>
      </c>
      <c r="F2305">
        <v>324558</v>
      </c>
    </row>
    <row r="2306" spans="1:6" x14ac:dyDescent="0.15">
      <c r="A2306">
        <v>2305</v>
      </c>
      <c r="B2306">
        <v>2019</v>
      </c>
      <c r="C2306">
        <v>2</v>
      </c>
      <c r="D2306" s="1">
        <v>43556</v>
      </c>
      <c r="E2306" t="s">
        <v>2315</v>
      </c>
      <c r="F2306">
        <v>266826</v>
      </c>
    </row>
    <row r="2307" spans="1:6" x14ac:dyDescent="0.15">
      <c r="A2307">
        <v>2306</v>
      </c>
      <c r="B2307">
        <v>2019</v>
      </c>
      <c r="C2307">
        <v>2</v>
      </c>
      <c r="D2307" s="1">
        <v>43556</v>
      </c>
      <c r="E2307" t="s">
        <v>2316</v>
      </c>
      <c r="F2307">
        <v>298168</v>
      </c>
    </row>
    <row r="2308" spans="1:6" x14ac:dyDescent="0.15">
      <c r="A2308">
        <v>2307</v>
      </c>
      <c r="B2308">
        <v>2018</v>
      </c>
      <c r="C2308">
        <v>2</v>
      </c>
      <c r="D2308" s="1">
        <v>43191</v>
      </c>
      <c r="E2308" t="s">
        <v>2317</v>
      </c>
      <c r="F2308">
        <v>215319</v>
      </c>
    </row>
    <row r="2309" spans="1:6" x14ac:dyDescent="0.15">
      <c r="A2309">
        <v>2308</v>
      </c>
      <c r="B2309">
        <v>2019</v>
      </c>
      <c r="C2309">
        <v>3</v>
      </c>
      <c r="D2309" s="1">
        <v>43647</v>
      </c>
      <c r="E2309" t="s">
        <v>2318</v>
      </c>
      <c r="F2309">
        <v>975001</v>
      </c>
    </row>
    <row r="2310" spans="1:6" x14ac:dyDescent="0.15">
      <c r="A2310">
        <v>2309</v>
      </c>
      <c r="B2310">
        <v>2019</v>
      </c>
      <c r="C2310">
        <v>4</v>
      </c>
      <c r="D2310" s="1">
        <v>43739</v>
      </c>
      <c r="E2310" t="s">
        <v>2319</v>
      </c>
      <c r="F2310">
        <v>946822</v>
      </c>
    </row>
    <row r="2311" spans="1:6" x14ac:dyDescent="0.15">
      <c r="A2311">
        <v>2310</v>
      </c>
      <c r="B2311">
        <v>2017</v>
      </c>
      <c r="C2311">
        <v>4</v>
      </c>
      <c r="D2311" s="1">
        <v>43009</v>
      </c>
      <c r="E2311" t="s">
        <v>2320</v>
      </c>
      <c r="F2311">
        <v>852273</v>
      </c>
    </row>
    <row r="2312" spans="1:6" x14ac:dyDescent="0.15">
      <c r="A2312">
        <v>2311</v>
      </c>
      <c r="B2312">
        <v>2019</v>
      </c>
      <c r="C2312">
        <v>3</v>
      </c>
      <c r="D2312" s="1">
        <v>43647</v>
      </c>
      <c r="E2312" t="s">
        <v>2321</v>
      </c>
      <c r="F2312">
        <v>314600</v>
      </c>
    </row>
    <row r="2313" spans="1:6" x14ac:dyDescent="0.15">
      <c r="A2313">
        <v>2312</v>
      </c>
      <c r="B2313">
        <v>2018</v>
      </c>
      <c r="C2313">
        <v>2</v>
      </c>
      <c r="D2313" s="1">
        <v>43191</v>
      </c>
      <c r="E2313" t="s">
        <v>2322</v>
      </c>
      <c r="F2313">
        <v>247320</v>
      </c>
    </row>
    <row r="2314" spans="1:6" x14ac:dyDescent="0.15">
      <c r="A2314">
        <v>2313</v>
      </c>
      <c r="B2314">
        <v>2017</v>
      </c>
      <c r="C2314">
        <v>4</v>
      </c>
      <c r="D2314" s="1">
        <v>43009</v>
      </c>
      <c r="E2314" t="s">
        <v>2323</v>
      </c>
      <c r="F2314">
        <v>263832</v>
      </c>
    </row>
    <row r="2315" spans="1:6" x14ac:dyDescent="0.15">
      <c r="A2315">
        <v>2314</v>
      </c>
      <c r="B2315">
        <v>2018</v>
      </c>
      <c r="C2315">
        <v>4</v>
      </c>
      <c r="D2315" s="1">
        <v>43374</v>
      </c>
      <c r="E2315" t="s">
        <v>2324</v>
      </c>
      <c r="F2315">
        <v>382974</v>
      </c>
    </row>
    <row r="2316" spans="1:6" x14ac:dyDescent="0.15">
      <c r="A2316">
        <v>2315</v>
      </c>
      <c r="B2316">
        <v>2017</v>
      </c>
      <c r="C2316">
        <v>4</v>
      </c>
      <c r="D2316" s="1">
        <v>43009</v>
      </c>
      <c r="E2316" t="s">
        <v>2325</v>
      </c>
      <c r="F2316">
        <v>499784</v>
      </c>
    </row>
    <row r="2317" spans="1:6" x14ac:dyDescent="0.15">
      <c r="A2317">
        <v>2316</v>
      </c>
      <c r="B2317">
        <v>2017</v>
      </c>
      <c r="C2317">
        <v>2</v>
      </c>
      <c r="D2317" s="1">
        <v>42826</v>
      </c>
      <c r="E2317" t="s">
        <v>2326</v>
      </c>
      <c r="F2317">
        <v>357125</v>
      </c>
    </row>
    <row r="2318" spans="1:6" x14ac:dyDescent="0.15">
      <c r="A2318">
        <v>2317</v>
      </c>
      <c r="B2318">
        <v>2019</v>
      </c>
      <c r="C2318">
        <v>4</v>
      </c>
      <c r="D2318" s="1">
        <v>43739</v>
      </c>
      <c r="E2318" t="s">
        <v>2327</v>
      </c>
      <c r="F2318">
        <v>257995</v>
      </c>
    </row>
    <row r="2319" spans="1:6" x14ac:dyDescent="0.15">
      <c r="A2319">
        <v>2318</v>
      </c>
      <c r="B2319">
        <v>2017</v>
      </c>
      <c r="C2319">
        <v>4</v>
      </c>
      <c r="D2319" s="1">
        <v>43009</v>
      </c>
      <c r="E2319" t="s">
        <v>2328</v>
      </c>
      <c r="F2319">
        <v>443405</v>
      </c>
    </row>
    <row r="2320" spans="1:6" x14ac:dyDescent="0.15">
      <c r="A2320">
        <v>2319</v>
      </c>
      <c r="B2320">
        <v>2017</v>
      </c>
      <c r="C2320">
        <v>2</v>
      </c>
      <c r="D2320" s="1">
        <v>42826</v>
      </c>
      <c r="E2320" t="s">
        <v>2329</v>
      </c>
      <c r="F2320">
        <v>185876</v>
      </c>
    </row>
    <row r="2321" spans="1:6" x14ac:dyDescent="0.15">
      <c r="A2321">
        <v>2320</v>
      </c>
      <c r="B2321">
        <v>2018</v>
      </c>
      <c r="C2321">
        <v>3</v>
      </c>
      <c r="D2321" s="1">
        <v>43282</v>
      </c>
      <c r="E2321" t="s">
        <v>2330</v>
      </c>
      <c r="F2321">
        <v>493169</v>
      </c>
    </row>
    <row r="2322" spans="1:6" x14ac:dyDescent="0.15">
      <c r="A2322">
        <v>2321</v>
      </c>
      <c r="B2322">
        <v>2019</v>
      </c>
      <c r="C2322">
        <v>3</v>
      </c>
      <c r="D2322" s="1">
        <v>43647</v>
      </c>
      <c r="E2322" t="s">
        <v>2331</v>
      </c>
      <c r="F2322">
        <v>318016</v>
      </c>
    </row>
    <row r="2323" spans="1:6" x14ac:dyDescent="0.15">
      <c r="A2323">
        <v>2322</v>
      </c>
      <c r="B2323">
        <v>2019</v>
      </c>
      <c r="C2323">
        <v>4</v>
      </c>
      <c r="D2323" s="1">
        <v>43739</v>
      </c>
      <c r="E2323" t="s">
        <v>2332</v>
      </c>
      <c r="F2323">
        <v>782608</v>
      </c>
    </row>
    <row r="2324" spans="1:6" x14ac:dyDescent="0.15">
      <c r="A2324">
        <v>2323</v>
      </c>
      <c r="B2324">
        <v>2017</v>
      </c>
      <c r="C2324">
        <v>2</v>
      </c>
      <c r="D2324" s="1">
        <v>42826</v>
      </c>
      <c r="E2324" t="s">
        <v>2333</v>
      </c>
      <c r="F2324">
        <v>980326</v>
      </c>
    </row>
    <row r="2325" spans="1:6" x14ac:dyDescent="0.15">
      <c r="A2325">
        <v>2324</v>
      </c>
      <c r="B2325">
        <v>2017</v>
      </c>
      <c r="C2325">
        <v>3</v>
      </c>
      <c r="D2325" s="1">
        <v>42917</v>
      </c>
      <c r="E2325" t="s">
        <v>2334</v>
      </c>
      <c r="F2325">
        <v>655753</v>
      </c>
    </row>
    <row r="2326" spans="1:6" x14ac:dyDescent="0.15">
      <c r="A2326">
        <v>2325</v>
      </c>
      <c r="B2326">
        <v>2019</v>
      </c>
      <c r="C2326">
        <v>4</v>
      </c>
      <c r="D2326" s="1">
        <v>43739</v>
      </c>
      <c r="E2326" t="s">
        <v>2335</v>
      </c>
      <c r="F2326">
        <v>854408</v>
      </c>
    </row>
    <row r="2327" spans="1:6" x14ac:dyDescent="0.15">
      <c r="A2327">
        <v>2326</v>
      </c>
      <c r="B2327">
        <v>2017</v>
      </c>
      <c r="C2327">
        <v>3</v>
      </c>
      <c r="D2327" s="1">
        <v>42917</v>
      </c>
      <c r="E2327" t="s">
        <v>2336</v>
      </c>
      <c r="F2327">
        <v>962974</v>
      </c>
    </row>
    <row r="2328" spans="1:6" x14ac:dyDescent="0.15">
      <c r="A2328">
        <v>2327</v>
      </c>
      <c r="B2328">
        <v>2018</v>
      </c>
      <c r="C2328">
        <v>1</v>
      </c>
      <c r="D2328" s="1">
        <v>43101</v>
      </c>
      <c r="E2328" t="s">
        <v>2337</v>
      </c>
      <c r="F2328">
        <v>721071</v>
      </c>
    </row>
    <row r="2329" spans="1:6" x14ac:dyDescent="0.15">
      <c r="A2329">
        <v>2328</v>
      </c>
      <c r="B2329">
        <v>2018</v>
      </c>
      <c r="C2329">
        <v>4</v>
      </c>
      <c r="D2329" s="1">
        <v>43374</v>
      </c>
      <c r="E2329" t="s">
        <v>2338</v>
      </c>
      <c r="F2329">
        <v>350541</v>
      </c>
    </row>
    <row r="2330" spans="1:6" x14ac:dyDescent="0.15">
      <c r="A2330">
        <v>2329</v>
      </c>
      <c r="B2330">
        <v>2019</v>
      </c>
      <c r="C2330">
        <v>2</v>
      </c>
      <c r="D2330" s="1">
        <v>43556</v>
      </c>
      <c r="E2330" t="s">
        <v>2339</v>
      </c>
      <c r="F2330">
        <v>47360</v>
      </c>
    </row>
    <row r="2331" spans="1:6" x14ac:dyDescent="0.15">
      <c r="A2331">
        <v>2330</v>
      </c>
      <c r="B2331">
        <v>2017</v>
      </c>
      <c r="C2331">
        <v>4</v>
      </c>
      <c r="D2331" s="1">
        <v>43009</v>
      </c>
      <c r="E2331" t="s">
        <v>2340</v>
      </c>
      <c r="F2331">
        <v>959747</v>
      </c>
    </row>
    <row r="2332" spans="1:6" x14ac:dyDescent="0.15">
      <c r="A2332">
        <v>2331</v>
      </c>
      <c r="B2332">
        <v>2017</v>
      </c>
      <c r="C2332">
        <v>4</v>
      </c>
      <c r="D2332" s="1">
        <v>43009</v>
      </c>
      <c r="E2332" t="s">
        <v>2341</v>
      </c>
      <c r="F2332">
        <v>839272</v>
      </c>
    </row>
    <row r="2333" spans="1:6" x14ac:dyDescent="0.15">
      <c r="A2333">
        <v>2332</v>
      </c>
      <c r="B2333">
        <v>2019</v>
      </c>
      <c r="C2333">
        <v>1</v>
      </c>
      <c r="D2333" s="1">
        <v>43466</v>
      </c>
      <c r="E2333" t="s">
        <v>2342</v>
      </c>
      <c r="F2333">
        <v>742380</v>
      </c>
    </row>
    <row r="2334" spans="1:6" x14ac:dyDescent="0.15">
      <c r="A2334">
        <v>2333</v>
      </c>
      <c r="B2334">
        <v>2018</v>
      </c>
      <c r="C2334">
        <v>2</v>
      </c>
      <c r="D2334" s="1">
        <v>43191</v>
      </c>
      <c r="E2334" t="s">
        <v>2343</v>
      </c>
      <c r="F2334">
        <v>851618</v>
      </c>
    </row>
    <row r="2335" spans="1:6" x14ac:dyDescent="0.15">
      <c r="A2335">
        <v>2334</v>
      </c>
      <c r="B2335">
        <v>2019</v>
      </c>
      <c r="C2335">
        <v>1</v>
      </c>
      <c r="D2335" s="1">
        <v>43466</v>
      </c>
      <c r="E2335" t="s">
        <v>2344</v>
      </c>
      <c r="F2335">
        <v>668775</v>
      </c>
    </row>
    <row r="2336" spans="1:6" x14ac:dyDescent="0.15">
      <c r="A2336">
        <v>2335</v>
      </c>
      <c r="B2336">
        <v>2019</v>
      </c>
      <c r="C2336">
        <v>4</v>
      </c>
      <c r="D2336" s="1">
        <v>43739</v>
      </c>
      <c r="E2336" t="s">
        <v>2345</v>
      </c>
      <c r="F2336">
        <v>910602</v>
      </c>
    </row>
    <row r="2337" spans="1:6" x14ac:dyDescent="0.15">
      <c r="A2337">
        <v>2336</v>
      </c>
      <c r="B2337">
        <v>2017</v>
      </c>
      <c r="C2337">
        <v>4</v>
      </c>
      <c r="D2337" s="1">
        <v>43009</v>
      </c>
      <c r="E2337" t="s">
        <v>2346</v>
      </c>
      <c r="F2337">
        <v>119415</v>
      </c>
    </row>
    <row r="2338" spans="1:6" x14ac:dyDescent="0.15">
      <c r="A2338">
        <v>2337</v>
      </c>
      <c r="B2338">
        <v>2018</v>
      </c>
      <c r="C2338">
        <v>3</v>
      </c>
      <c r="D2338" s="1">
        <v>43282</v>
      </c>
      <c r="E2338" t="s">
        <v>2347</v>
      </c>
      <c r="F2338">
        <v>586898</v>
      </c>
    </row>
    <row r="2339" spans="1:6" x14ac:dyDescent="0.15">
      <c r="A2339">
        <v>2338</v>
      </c>
      <c r="B2339">
        <v>2019</v>
      </c>
      <c r="C2339">
        <v>1</v>
      </c>
      <c r="D2339" s="1">
        <v>43466</v>
      </c>
      <c r="E2339" t="s">
        <v>2348</v>
      </c>
      <c r="F2339">
        <v>82196</v>
      </c>
    </row>
    <row r="2340" spans="1:6" x14ac:dyDescent="0.15">
      <c r="A2340">
        <v>2339</v>
      </c>
      <c r="B2340">
        <v>2018</v>
      </c>
      <c r="C2340">
        <v>4</v>
      </c>
      <c r="D2340" s="1">
        <v>43374</v>
      </c>
      <c r="E2340" t="s">
        <v>2349</v>
      </c>
      <c r="F2340">
        <v>901455</v>
      </c>
    </row>
    <row r="2341" spans="1:6" x14ac:dyDescent="0.15">
      <c r="A2341">
        <v>2340</v>
      </c>
      <c r="B2341">
        <v>2019</v>
      </c>
      <c r="C2341">
        <v>1</v>
      </c>
      <c r="D2341" s="1">
        <v>43466</v>
      </c>
      <c r="E2341" t="s">
        <v>2350</v>
      </c>
      <c r="F2341">
        <v>400396</v>
      </c>
    </row>
    <row r="2342" spans="1:6" x14ac:dyDescent="0.15">
      <c r="A2342">
        <v>2341</v>
      </c>
      <c r="B2342">
        <v>2017</v>
      </c>
      <c r="C2342">
        <v>2</v>
      </c>
      <c r="D2342" s="1">
        <v>42826</v>
      </c>
      <c r="E2342" t="s">
        <v>2351</v>
      </c>
      <c r="F2342">
        <v>986308</v>
      </c>
    </row>
    <row r="2343" spans="1:6" x14ac:dyDescent="0.15">
      <c r="A2343">
        <v>2342</v>
      </c>
      <c r="B2343">
        <v>2017</v>
      </c>
      <c r="C2343">
        <v>2</v>
      </c>
      <c r="D2343" s="1">
        <v>42826</v>
      </c>
      <c r="E2343" t="s">
        <v>2352</v>
      </c>
      <c r="F2343">
        <v>307780</v>
      </c>
    </row>
    <row r="2344" spans="1:6" x14ac:dyDescent="0.15">
      <c r="A2344">
        <v>2343</v>
      </c>
      <c r="B2344">
        <v>2018</v>
      </c>
      <c r="C2344">
        <v>3</v>
      </c>
      <c r="D2344" s="1">
        <v>43282</v>
      </c>
      <c r="E2344" t="s">
        <v>2353</v>
      </c>
      <c r="F2344">
        <v>305929</v>
      </c>
    </row>
    <row r="2345" spans="1:6" x14ac:dyDescent="0.15">
      <c r="A2345">
        <v>2344</v>
      </c>
      <c r="B2345">
        <v>2017</v>
      </c>
      <c r="C2345">
        <v>2</v>
      </c>
      <c r="D2345" s="1">
        <v>42826</v>
      </c>
      <c r="E2345" t="s">
        <v>2354</v>
      </c>
      <c r="F2345">
        <v>989850</v>
      </c>
    </row>
    <row r="2346" spans="1:6" x14ac:dyDescent="0.15">
      <c r="A2346">
        <v>2345</v>
      </c>
      <c r="B2346">
        <v>2019</v>
      </c>
      <c r="C2346">
        <v>2</v>
      </c>
      <c r="D2346" s="1">
        <v>43556</v>
      </c>
      <c r="E2346" t="s">
        <v>2355</v>
      </c>
      <c r="F2346">
        <v>572551</v>
      </c>
    </row>
    <row r="2347" spans="1:6" x14ac:dyDescent="0.15">
      <c r="A2347">
        <v>2346</v>
      </c>
      <c r="B2347">
        <v>2019</v>
      </c>
      <c r="C2347">
        <v>2</v>
      </c>
      <c r="D2347" s="1">
        <v>43556</v>
      </c>
      <c r="E2347" t="s">
        <v>2356</v>
      </c>
      <c r="F2347">
        <v>811022</v>
      </c>
    </row>
    <row r="2348" spans="1:6" x14ac:dyDescent="0.15">
      <c r="A2348">
        <v>2347</v>
      </c>
      <c r="B2348">
        <v>2019</v>
      </c>
      <c r="C2348">
        <v>3</v>
      </c>
      <c r="D2348" s="1">
        <v>43647</v>
      </c>
      <c r="E2348" t="s">
        <v>2357</v>
      </c>
      <c r="F2348">
        <v>806084</v>
      </c>
    </row>
    <row r="2349" spans="1:6" x14ac:dyDescent="0.15">
      <c r="A2349">
        <v>2348</v>
      </c>
      <c r="B2349">
        <v>2019</v>
      </c>
      <c r="C2349">
        <v>1</v>
      </c>
      <c r="D2349" s="1">
        <v>43466</v>
      </c>
      <c r="E2349" t="s">
        <v>2358</v>
      </c>
      <c r="F2349">
        <v>542538</v>
      </c>
    </row>
    <row r="2350" spans="1:6" x14ac:dyDescent="0.15">
      <c r="A2350">
        <v>2349</v>
      </c>
      <c r="B2350">
        <v>2018</v>
      </c>
      <c r="C2350">
        <v>2</v>
      </c>
      <c r="D2350" s="1">
        <v>43191</v>
      </c>
      <c r="E2350" t="s">
        <v>2359</v>
      </c>
      <c r="F2350">
        <v>385020</v>
      </c>
    </row>
    <row r="2351" spans="1:6" x14ac:dyDescent="0.15">
      <c r="A2351">
        <v>2350</v>
      </c>
      <c r="B2351">
        <v>2018</v>
      </c>
      <c r="C2351">
        <v>3</v>
      </c>
      <c r="D2351" s="1">
        <v>43282</v>
      </c>
      <c r="E2351" t="s">
        <v>2360</v>
      </c>
      <c r="F2351">
        <v>502994</v>
      </c>
    </row>
    <row r="2352" spans="1:6" x14ac:dyDescent="0.15">
      <c r="A2352">
        <v>2351</v>
      </c>
      <c r="B2352">
        <v>2017</v>
      </c>
      <c r="C2352">
        <v>1</v>
      </c>
      <c r="D2352" s="1">
        <v>42736</v>
      </c>
      <c r="E2352" t="s">
        <v>2361</v>
      </c>
      <c r="F2352">
        <v>16374</v>
      </c>
    </row>
    <row r="2353" spans="1:6" x14ac:dyDescent="0.15">
      <c r="A2353">
        <v>2352</v>
      </c>
      <c r="B2353">
        <v>2019</v>
      </c>
      <c r="C2353">
        <v>1</v>
      </c>
      <c r="D2353" s="1">
        <v>43466</v>
      </c>
      <c r="E2353" t="s">
        <v>2362</v>
      </c>
      <c r="F2353">
        <v>920095</v>
      </c>
    </row>
    <row r="2354" spans="1:6" x14ac:dyDescent="0.15">
      <c r="A2354">
        <v>2353</v>
      </c>
      <c r="B2354">
        <v>2017</v>
      </c>
      <c r="C2354">
        <v>3</v>
      </c>
      <c r="D2354" s="1">
        <v>42917</v>
      </c>
      <c r="E2354" t="s">
        <v>2363</v>
      </c>
      <c r="F2354">
        <v>760983</v>
      </c>
    </row>
    <row r="2355" spans="1:6" x14ac:dyDescent="0.15">
      <c r="A2355">
        <v>2354</v>
      </c>
      <c r="B2355">
        <v>2017</v>
      </c>
      <c r="C2355">
        <v>3</v>
      </c>
      <c r="D2355" s="1">
        <v>42917</v>
      </c>
      <c r="E2355" t="s">
        <v>2364</v>
      </c>
      <c r="F2355">
        <v>500444</v>
      </c>
    </row>
    <row r="2356" spans="1:6" x14ac:dyDescent="0.15">
      <c r="A2356">
        <v>2355</v>
      </c>
      <c r="B2356">
        <v>2018</v>
      </c>
      <c r="C2356">
        <v>2</v>
      </c>
      <c r="D2356" s="1">
        <v>43191</v>
      </c>
      <c r="E2356" t="s">
        <v>2365</v>
      </c>
      <c r="F2356">
        <v>595722</v>
      </c>
    </row>
    <row r="2357" spans="1:6" x14ac:dyDescent="0.15">
      <c r="A2357">
        <v>2356</v>
      </c>
      <c r="B2357">
        <v>2018</v>
      </c>
      <c r="C2357">
        <v>4</v>
      </c>
      <c r="D2357" s="1">
        <v>43374</v>
      </c>
      <c r="E2357" t="s">
        <v>2366</v>
      </c>
      <c r="F2357">
        <v>343589</v>
      </c>
    </row>
    <row r="2358" spans="1:6" x14ac:dyDescent="0.15">
      <c r="A2358">
        <v>2357</v>
      </c>
      <c r="B2358">
        <v>2017</v>
      </c>
      <c r="C2358">
        <v>3</v>
      </c>
      <c r="D2358" s="1">
        <v>42917</v>
      </c>
      <c r="E2358" t="s">
        <v>2367</v>
      </c>
      <c r="F2358">
        <v>893300</v>
      </c>
    </row>
    <row r="2359" spans="1:6" x14ac:dyDescent="0.15">
      <c r="A2359">
        <v>2358</v>
      </c>
      <c r="B2359">
        <v>2018</v>
      </c>
      <c r="C2359">
        <v>4</v>
      </c>
      <c r="D2359" s="1">
        <v>43374</v>
      </c>
      <c r="E2359" t="s">
        <v>2368</v>
      </c>
      <c r="F2359">
        <v>404105</v>
      </c>
    </row>
    <row r="2360" spans="1:6" x14ac:dyDescent="0.15">
      <c r="A2360">
        <v>2359</v>
      </c>
      <c r="B2360">
        <v>2018</v>
      </c>
      <c r="C2360">
        <v>4</v>
      </c>
      <c r="D2360" s="1">
        <v>43374</v>
      </c>
      <c r="E2360" t="s">
        <v>2369</v>
      </c>
      <c r="F2360">
        <v>777496</v>
      </c>
    </row>
    <row r="2361" spans="1:6" x14ac:dyDescent="0.15">
      <c r="A2361">
        <v>2360</v>
      </c>
      <c r="B2361">
        <v>2018</v>
      </c>
      <c r="C2361">
        <v>3</v>
      </c>
      <c r="D2361" s="1">
        <v>43282</v>
      </c>
      <c r="E2361" t="s">
        <v>2370</v>
      </c>
      <c r="F2361">
        <v>798028</v>
      </c>
    </row>
    <row r="2362" spans="1:6" x14ac:dyDescent="0.15">
      <c r="A2362">
        <v>2361</v>
      </c>
      <c r="B2362">
        <v>2017</v>
      </c>
      <c r="C2362">
        <v>2</v>
      </c>
      <c r="D2362" s="1">
        <v>42826</v>
      </c>
      <c r="E2362" t="s">
        <v>2371</v>
      </c>
      <c r="F2362">
        <v>308315</v>
      </c>
    </row>
    <row r="2363" spans="1:6" x14ac:dyDescent="0.15">
      <c r="A2363">
        <v>2362</v>
      </c>
      <c r="B2363">
        <v>2017</v>
      </c>
      <c r="C2363">
        <v>4</v>
      </c>
      <c r="D2363" s="1">
        <v>43009</v>
      </c>
      <c r="E2363" t="s">
        <v>2372</v>
      </c>
      <c r="F2363">
        <v>285786</v>
      </c>
    </row>
    <row r="2364" spans="1:6" x14ac:dyDescent="0.15">
      <c r="A2364">
        <v>2363</v>
      </c>
      <c r="B2364">
        <v>2019</v>
      </c>
      <c r="C2364">
        <v>2</v>
      </c>
      <c r="D2364" s="1">
        <v>43556</v>
      </c>
      <c r="E2364" t="s">
        <v>2373</v>
      </c>
      <c r="F2364">
        <v>181538</v>
      </c>
    </row>
    <row r="2365" spans="1:6" x14ac:dyDescent="0.15">
      <c r="A2365">
        <v>2364</v>
      </c>
      <c r="B2365">
        <v>2018</v>
      </c>
      <c r="C2365">
        <v>2</v>
      </c>
      <c r="D2365" s="1">
        <v>43191</v>
      </c>
      <c r="E2365" t="s">
        <v>2374</v>
      </c>
      <c r="F2365">
        <v>382797</v>
      </c>
    </row>
    <row r="2366" spans="1:6" x14ac:dyDescent="0.15">
      <c r="A2366">
        <v>2365</v>
      </c>
      <c r="B2366">
        <v>2019</v>
      </c>
      <c r="C2366">
        <v>2</v>
      </c>
      <c r="D2366" s="1">
        <v>43556</v>
      </c>
      <c r="E2366" t="s">
        <v>2375</v>
      </c>
      <c r="F2366">
        <v>301124</v>
      </c>
    </row>
    <row r="2367" spans="1:6" x14ac:dyDescent="0.15">
      <c r="A2367">
        <v>2366</v>
      </c>
      <c r="B2367">
        <v>2018</v>
      </c>
      <c r="C2367">
        <v>3</v>
      </c>
      <c r="D2367" s="1">
        <v>43282</v>
      </c>
      <c r="E2367" t="s">
        <v>2376</v>
      </c>
      <c r="F2367">
        <v>959171</v>
      </c>
    </row>
    <row r="2368" spans="1:6" x14ac:dyDescent="0.15">
      <c r="A2368">
        <v>2367</v>
      </c>
      <c r="B2368">
        <v>2017</v>
      </c>
      <c r="C2368">
        <v>1</v>
      </c>
      <c r="D2368" s="1">
        <v>42736</v>
      </c>
      <c r="E2368" t="s">
        <v>2377</v>
      </c>
      <c r="F2368">
        <v>958954</v>
      </c>
    </row>
    <row r="2369" spans="1:6" x14ac:dyDescent="0.15">
      <c r="A2369">
        <v>2368</v>
      </c>
      <c r="B2369">
        <v>2019</v>
      </c>
      <c r="C2369">
        <v>3</v>
      </c>
      <c r="D2369" s="1">
        <v>43647</v>
      </c>
      <c r="E2369" t="s">
        <v>2378</v>
      </c>
      <c r="F2369">
        <v>586464</v>
      </c>
    </row>
    <row r="2370" spans="1:6" x14ac:dyDescent="0.15">
      <c r="A2370">
        <v>2369</v>
      </c>
      <c r="B2370">
        <v>2018</v>
      </c>
      <c r="C2370">
        <v>2</v>
      </c>
      <c r="D2370" s="1">
        <v>43191</v>
      </c>
      <c r="E2370" t="s">
        <v>2379</v>
      </c>
      <c r="F2370">
        <v>899492</v>
      </c>
    </row>
    <row r="2371" spans="1:6" x14ac:dyDescent="0.15">
      <c r="A2371">
        <v>2370</v>
      </c>
      <c r="B2371">
        <v>2018</v>
      </c>
      <c r="C2371">
        <v>2</v>
      </c>
      <c r="D2371" s="1">
        <v>43191</v>
      </c>
      <c r="E2371" t="s">
        <v>2380</v>
      </c>
      <c r="F2371">
        <v>537594</v>
      </c>
    </row>
    <row r="2372" spans="1:6" x14ac:dyDescent="0.15">
      <c r="A2372">
        <v>2371</v>
      </c>
      <c r="B2372">
        <v>2017</v>
      </c>
      <c r="C2372">
        <v>4</v>
      </c>
      <c r="D2372" s="1">
        <v>43009</v>
      </c>
      <c r="E2372" t="s">
        <v>2381</v>
      </c>
      <c r="F2372">
        <v>348644</v>
      </c>
    </row>
    <row r="2373" spans="1:6" x14ac:dyDescent="0.15">
      <c r="A2373">
        <v>2372</v>
      </c>
      <c r="B2373">
        <v>2017</v>
      </c>
      <c r="C2373">
        <v>1</v>
      </c>
      <c r="D2373" s="1">
        <v>42736</v>
      </c>
      <c r="E2373" t="s">
        <v>2382</v>
      </c>
      <c r="F2373">
        <v>158533</v>
      </c>
    </row>
    <row r="2374" spans="1:6" x14ac:dyDescent="0.15">
      <c r="A2374">
        <v>2373</v>
      </c>
      <c r="B2374">
        <v>2019</v>
      </c>
      <c r="C2374">
        <v>4</v>
      </c>
      <c r="D2374" s="1">
        <v>43739</v>
      </c>
      <c r="E2374" t="s">
        <v>2383</v>
      </c>
      <c r="F2374">
        <v>494752</v>
      </c>
    </row>
    <row r="2375" spans="1:6" x14ac:dyDescent="0.15">
      <c r="A2375">
        <v>2374</v>
      </c>
      <c r="B2375">
        <v>2017</v>
      </c>
      <c r="C2375">
        <v>3</v>
      </c>
      <c r="D2375" s="1">
        <v>42917</v>
      </c>
      <c r="E2375" t="s">
        <v>2384</v>
      </c>
      <c r="F2375">
        <v>681252</v>
      </c>
    </row>
    <row r="2376" spans="1:6" x14ac:dyDescent="0.15">
      <c r="A2376">
        <v>2375</v>
      </c>
      <c r="B2376">
        <v>2017</v>
      </c>
      <c r="C2376">
        <v>4</v>
      </c>
      <c r="D2376" s="1">
        <v>43009</v>
      </c>
      <c r="E2376" t="s">
        <v>2385</v>
      </c>
      <c r="F2376">
        <v>845464</v>
      </c>
    </row>
    <row r="2377" spans="1:6" x14ac:dyDescent="0.15">
      <c r="A2377">
        <v>2376</v>
      </c>
      <c r="B2377">
        <v>2018</v>
      </c>
      <c r="C2377">
        <v>1</v>
      </c>
      <c r="D2377" s="1">
        <v>43101</v>
      </c>
      <c r="E2377" t="s">
        <v>2386</v>
      </c>
      <c r="F2377">
        <v>312084</v>
      </c>
    </row>
    <row r="2378" spans="1:6" x14ac:dyDescent="0.15">
      <c r="A2378">
        <v>2377</v>
      </c>
      <c r="B2378">
        <v>2017</v>
      </c>
      <c r="C2378">
        <v>4</v>
      </c>
      <c r="D2378" s="1">
        <v>43009</v>
      </c>
      <c r="E2378" t="s">
        <v>2387</v>
      </c>
      <c r="F2378">
        <v>159461</v>
      </c>
    </row>
    <row r="2379" spans="1:6" x14ac:dyDescent="0.15">
      <c r="A2379">
        <v>2378</v>
      </c>
      <c r="B2379">
        <v>2017</v>
      </c>
      <c r="C2379">
        <v>3</v>
      </c>
      <c r="D2379" s="1">
        <v>42917</v>
      </c>
      <c r="E2379" t="s">
        <v>2388</v>
      </c>
      <c r="F2379">
        <v>951994</v>
      </c>
    </row>
    <row r="2380" spans="1:6" x14ac:dyDescent="0.15">
      <c r="A2380">
        <v>2379</v>
      </c>
      <c r="B2380">
        <v>2017</v>
      </c>
      <c r="C2380">
        <v>1</v>
      </c>
      <c r="D2380" s="1">
        <v>42736</v>
      </c>
      <c r="E2380" t="s">
        <v>2389</v>
      </c>
      <c r="F2380">
        <v>121438</v>
      </c>
    </row>
    <row r="2381" spans="1:6" x14ac:dyDescent="0.15">
      <c r="A2381">
        <v>2380</v>
      </c>
      <c r="B2381">
        <v>2017</v>
      </c>
      <c r="C2381">
        <v>2</v>
      </c>
      <c r="D2381" s="1">
        <v>42826</v>
      </c>
      <c r="E2381" t="s">
        <v>2390</v>
      </c>
      <c r="F2381">
        <v>887340</v>
      </c>
    </row>
    <row r="2382" spans="1:6" x14ac:dyDescent="0.15">
      <c r="A2382">
        <v>2381</v>
      </c>
      <c r="B2382">
        <v>2018</v>
      </c>
      <c r="C2382">
        <v>2</v>
      </c>
      <c r="D2382" s="1">
        <v>43191</v>
      </c>
      <c r="E2382" t="s">
        <v>2391</v>
      </c>
      <c r="F2382">
        <v>452271</v>
      </c>
    </row>
    <row r="2383" spans="1:6" x14ac:dyDescent="0.15">
      <c r="A2383">
        <v>2382</v>
      </c>
      <c r="B2383">
        <v>2017</v>
      </c>
      <c r="C2383">
        <v>4</v>
      </c>
      <c r="D2383" s="1">
        <v>43009</v>
      </c>
      <c r="E2383" t="s">
        <v>2392</v>
      </c>
      <c r="F2383">
        <v>912912</v>
      </c>
    </row>
    <row r="2384" spans="1:6" x14ac:dyDescent="0.15">
      <c r="A2384">
        <v>2383</v>
      </c>
      <c r="B2384">
        <v>2017</v>
      </c>
      <c r="C2384">
        <v>2</v>
      </c>
      <c r="D2384" s="1">
        <v>42826</v>
      </c>
      <c r="E2384" t="s">
        <v>2393</v>
      </c>
      <c r="F2384">
        <v>825934</v>
      </c>
    </row>
    <row r="2385" spans="1:6" x14ac:dyDescent="0.15">
      <c r="A2385">
        <v>2384</v>
      </c>
      <c r="B2385">
        <v>2017</v>
      </c>
      <c r="C2385">
        <v>4</v>
      </c>
      <c r="D2385" s="1">
        <v>43009</v>
      </c>
      <c r="E2385" t="s">
        <v>2394</v>
      </c>
      <c r="F2385">
        <v>821689</v>
      </c>
    </row>
    <row r="2386" spans="1:6" x14ac:dyDescent="0.15">
      <c r="A2386">
        <v>2385</v>
      </c>
      <c r="B2386">
        <v>2017</v>
      </c>
      <c r="C2386">
        <v>4</v>
      </c>
      <c r="D2386" s="1">
        <v>43009</v>
      </c>
      <c r="E2386" t="s">
        <v>2395</v>
      </c>
      <c r="F2386">
        <v>455578</v>
      </c>
    </row>
    <row r="2387" spans="1:6" x14ac:dyDescent="0.15">
      <c r="A2387">
        <v>2386</v>
      </c>
      <c r="B2387">
        <v>2018</v>
      </c>
      <c r="C2387">
        <v>1</v>
      </c>
      <c r="D2387" s="1">
        <v>43101</v>
      </c>
      <c r="E2387" t="s">
        <v>2396</v>
      </c>
      <c r="F2387">
        <v>251518</v>
      </c>
    </row>
    <row r="2388" spans="1:6" x14ac:dyDescent="0.15">
      <c r="A2388">
        <v>2387</v>
      </c>
      <c r="B2388">
        <v>2019</v>
      </c>
      <c r="C2388">
        <v>1</v>
      </c>
      <c r="D2388" s="1">
        <v>43466</v>
      </c>
      <c r="E2388" t="s">
        <v>2397</v>
      </c>
      <c r="F2388">
        <v>273735</v>
      </c>
    </row>
    <row r="2389" spans="1:6" x14ac:dyDescent="0.15">
      <c r="A2389">
        <v>2388</v>
      </c>
      <c r="B2389">
        <v>2018</v>
      </c>
      <c r="C2389">
        <v>2</v>
      </c>
      <c r="D2389" s="1">
        <v>43191</v>
      </c>
      <c r="E2389" t="s">
        <v>2398</v>
      </c>
      <c r="F2389">
        <v>469680</v>
      </c>
    </row>
    <row r="2390" spans="1:6" x14ac:dyDescent="0.15">
      <c r="A2390">
        <v>2389</v>
      </c>
      <c r="B2390">
        <v>2017</v>
      </c>
      <c r="C2390">
        <v>4</v>
      </c>
      <c r="D2390" s="1">
        <v>43009</v>
      </c>
      <c r="E2390" t="s">
        <v>2399</v>
      </c>
      <c r="F2390">
        <v>449873</v>
      </c>
    </row>
    <row r="2391" spans="1:6" x14ac:dyDescent="0.15">
      <c r="A2391">
        <v>2390</v>
      </c>
      <c r="B2391">
        <v>2017</v>
      </c>
      <c r="C2391">
        <v>2</v>
      </c>
      <c r="D2391" s="1">
        <v>42826</v>
      </c>
      <c r="E2391" t="s">
        <v>2400</v>
      </c>
      <c r="F2391">
        <v>851295</v>
      </c>
    </row>
    <row r="2392" spans="1:6" x14ac:dyDescent="0.15">
      <c r="A2392">
        <v>2391</v>
      </c>
      <c r="B2392">
        <v>2017</v>
      </c>
      <c r="C2392">
        <v>1</v>
      </c>
      <c r="D2392" s="1">
        <v>42736</v>
      </c>
      <c r="E2392" t="s">
        <v>2401</v>
      </c>
      <c r="F2392">
        <v>757888</v>
      </c>
    </row>
    <row r="2393" spans="1:6" x14ac:dyDescent="0.15">
      <c r="A2393">
        <v>2392</v>
      </c>
      <c r="B2393">
        <v>2017</v>
      </c>
      <c r="C2393">
        <v>1</v>
      </c>
      <c r="D2393" s="1">
        <v>42736</v>
      </c>
      <c r="E2393" t="s">
        <v>2402</v>
      </c>
      <c r="F2393">
        <v>841765</v>
      </c>
    </row>
    <row r="2394" spans="1:6" x14ac:dyDescent="0.15">
      <c r="A2394">
        <v>2393</v>
      </c>
      <c r="B2394">
        <v>2017</v>
      </c>
      <c r="C2394">
        <v>1</v>
      </c>
      <c r="D2394" s="1">
        <v>42736</v>
      </c>
      <c r="E2394" t="s">
        <v>2403</v>
      </c>
      <c r="F2394">
        <v>218779</v>
      </c>
    </row>
    <row r="2395" spans="1:6" x14ac:dyDescent="0.15">
      <c r="A2395">
        <v>2394</v>
      </c>
      <c r="B2395">
        <v>2018</v>
      </c>
      <c r="C2395">
        <v>3</v>
      </c>
      <c r="D2395" s="1">
        <v>43282</v>
      </c>
      <c r="E2395" t="s">
        <v>2404</v>
      </c>
      <c r="F2395">
        <v>988744</v>
      </c>
    </row>
    <row r="2396" spans="1:6" x14ac:dyDescent="0.15">
      <c r="A2396">
        <v>2395</v>
      </c>
      <c r="B2396">
        <v>2019</v>
      </c>
      <c r="C2396">
        <v>4</v>
      </c>
      <c r="D2396" s="1">
        <v>43739</v>
      </c>
      <c r="E2396" t="s">
        <v>2405</v>
      </c>
      <c r="F2396">
        <v>116872</v>
      </c>
    </row>
    <row r="2397" spans="1:6" x14ac:dyDescent="0.15">
      <c r="A2397">
        <v>2396</v>
      </c>
      <c r="B2397">
        <v>2017</v>
      </c>
      <c r="C2397">
        <v>1</v>
      </c>
      <c r="D2397" s="1">
        <v>42736</v>
      </c>
      <c r="E2397" t="s">
        <v>2406</v>
      </c>
      <c r="F2397">
        <v>810781</v>
      </c>
    </row>
    <row r="2398" spans="1:6" x14ac:dyDescent="0.15">
      <c r="A2398">
        <v>2397</v>
      </c>
      <c r="B2398">
        <v>2019</v>
      </c>
      <c r="C2398">
        <v>2</v>
      </c>
      <c r="D2398" s="1">
        <v>43556</v>
      </c>
      <c r="E2398" t="s">
        <v>2407</v>
      </c>
      <c r="F2398">
        <v>113549</v>
      </c>
    </row>
    <row r="2399" spans="1:6" x14ac:dyDescent="0.15">
      <c r="A2399">
        <v>2398</v>
      </c>
      <c r="B2399">
        <v>2019</v>
      </c>
      <c r="C2399">
        <v>2</v>
      </c>
      <c r="D2399" s="1">
        <v>43556</v>
      </c>
      <c r="E2399" t="s">
        <v>2408</v>
      </c>
      <c r="F2399">
        <v>632957</v>
      </c>
    </row>
    <row r="2400" spans="1:6" x14ac:dyDescent="0.15">
      <c r="A2400">
        <v>2399</v>
      </c>
      <c r="B2400">
        <v>2017</v>
      </c>
      <c r="C2400">
        <v>2</v>
      </c>
      <c r="D2400" s="1">
        <v>42826</v>
      </c>
      <c r="E2400" t="s">
        <v>2409</v>
      </c>
      <c r="F2400">
        <v>42446</v>
      </c>
    </row>
    <row r="2401" spans="1:6" x14ac:dyDescent="0.15">
      <c r="A2401">
        <v>2400</v>
      </c>
      <c r="B2401">
        <v>2018</v>
      </c>
      <c r="C2401">
        <v>2</v>
      </c>
      <c r="D2401" s="1">
        <v>43191</v>
      </c>
      <c r="E2401" t="s">
        <v>2410</v>
      </c>
      <c r="F2401">
        <v>267512</v>
      </c>
    </row>
    <row r="2402" spans="1:6" x14ac:dyDescent="0.15">
      <c r="A2402">
        <v>2401</v>
      </c>
      <c r="B2402">
        <v>2017</v>
      </c>
      <c r="C2402">
        <v>3</v>
      </c>
      <c r="D2402" s="1">
        <v>42917</v>
      </c>
      <c r="E2402" t="s">
        <v>2411</v>
      </c>
      <c r="F2402">
        <v>516653</v>
      </c>
    </row>
    <row r="2403" spans="1:6" x14ac:dyDescent="0.15">
      <c r="A2403">
        <v>2402</v>
      </c>
      <c r="B2403">
        <v>2019</v>
      </c>
      <c r="C2403">
        <v>2</v>
      </c>
      <c r="D2403" s="1">
        <v>43556</v>
      </c>
      <c r="E2403" t="s">
        <v>2412</v>
      </c>
      <c r="F2403">
        <v>484770</v>
      </c>
    </row>
    <row r="2404" spans="1:6" x14ac:dyDescent="0.15">
      <c r="A2404">
        <v>2403</v>
      </c>
      <c r="B2404">
        <v>2017</v>
      </c>
      <c r="C2404">
        <v>4</v>
      </c>
      <c r="D2404" s="1">
        <v>43009</v>
      </c>
      <c r="E2404" t="s">
        <v>2413</v>
      </c>
      <c r="F2404">
        <v>15776</v>
      </c>
    </row>
    <row r="2405" spans="1:6" x14ac:dyDescent="0.15">
      <c r="A2405">
        <v>2404</v>
      </c>
      <c r="B2405">
        <v>2019</v>
      </c>
      <c r="C2405">
        <v>3</v>
      </c>
      <c r="D2405" s="1">
        <v>43647</v>
      </c>
      <c r="E2405" t="s">
        <v>2414</v>
      </c>
      <c r="F2405">
        <v>686797</v>
      </c>
    </row>
    <row r="2406" spans="1:6" x14ac:dyDescent="0.15">
      <c r="A2406">
        <v>2405</v>
      </c>
      <c r="B2406">
        <v>2018</v>
      </c>
      <c r="C2406">
        <v>3</v>
      </c>
      <c r="D2406" s="1">
        <v>43282</v>
      </c>
      <c r="E2406" t="s">
        <v>2415</v>
      </c>
      <c r="F2406">
        <v>267008</v>
      </c>
    </row>
    <row r="2407" spans="1:6" x14ac:dyDescent="0.15">
      <c r="A2407">
        <v>2406</v>
      </c>
      <c r="B2407">
        <v>2017</v>
      </c>
      <c r="C2407">
        <v>4</v>
      </c>
      <c r="D2407" s="1">
        <v>43009</v>
      </c>
      <c r="E2407" t="s">
        <v>2416</v>
      </c>
      <c r="F2407">
        <v>525808</v>
      </c>
    </row>
    <row r="2408" spans="1:6" x14ac:dyDescent="0.15">
      <c r="A2408">
        <v>2407</v>
      </c>
      <c r="B2408">
        <v>2017</v>
      </c>
      <c r="C2408">
        <v>4</v>
      </c>
      <c r="D2408" s="1">
        <v>43009</v>
      </c>
      <c r="E2408" t="s">
        <v>2417</v>
      </c>
      <c r="F2408">
        <v>207044</v>
      </c>
    </row>
    <row r="2409" spans="1:6" x14ac:dyDescent="0.15">
      <c r="A2409">
        <v>2408</v>
      </c>
      <c r="B2409">
        <v>2018</v>
      </c>
      <c r="C2409">
        <v>4</v>
      </c>
      <c r="D2409" s="1">
        <v>43374</v>
      </c>
      <c r="E2409" t="s">
        <v>2418</v>
      </c>
      <c r="F2409">
        <v>497656</v>
      </c>
    </row>
    <row r="2410" spans="1:6" x14ac:dyDescent="0.15">
      <c r="A2410">
        <v>2409</v>
      </c>
      <c r="B2410">
        <v>2019</v>
      </c>
      <c r="C2410">
        <v>1</v>
      </c>
      <c r="D2410" s="1">
        <v>43466</v>
      </c>
      <c r="E2410" t="s">
        <v>2419</v>
      </c>
      <c r="F2410">
        <v>760193</v>
      </c>
    </row>
    <row r="2411" spans="1:6" x14ac:dyDescent="0.15">
      <c r="A2411">
        <v>2410</v>
      </c>
      <c r="B2411">
        <v>2017</v>
      </c>
      <c r="C2411">
        <v>4</v>
      </c>
      <c r="D2411" s="1">
        <v>43009</v>
      </c>
      <c r="E2411" t="s">
        <v>2420</v>
      </c>
      <c r="F2411">
        <v>868151</v>
      </c>
    </row>
    <row r="2412" spans="1:6" x14ac:dyDescent="0.15">
      <c r="A2412">
        <v>2411</v>
      </c>
      <c r="B2412">
        <v>2019</v>
      </c>
      <c r="C2412">
        <v>3</v>
      </c>
      <c r="D2412" s="1">
        <v>43647</v>
      </c>
      <c r="E2412" t="s">
        <v>2421</v>
      </c>
      <c r="F2412">
        <v>345688</v>
      </c>
    </row>
    <row r="2413" spans="1:6" x14ac:dyDescent="0.15">
      <c r="A2413">
        <v>2412</v>
      </c>
      <c r="B2413">
        <v>2018</v>
      </c>
      <c r="C2413">
        <v>4</v>
      </c>
      <c r="D2413" s="1">
        <v>43374</v>
      </c>
      <c r="E2413" t="s">
        <v>2422</v>
      </c>
      <c r="F2413">
        <v>471153</v>
      </c>
    </row>
    <row r="2414" spans="1:6" x14ac:dyDescent="0.15">
      <c r="A2414">
        <v>2413</v>
      </c>
      <c r="B2414">
        <v>2017</v>
      </c>
      <c r="C2414">
        <v>2</v>
      </c>
      <c r="D2414" s="1">
        <v>42826</v>
      </c>
      <c r="E2414" t="s">
        <v>2423</v>
      </c>
      <c r="F2414">
        <v>543667</v>
      </c>
    </row>
    <row r="2415" spans="1:6" x14ac:dyDescent="0.15">
      <c r="A2415">
        <v>2414</v>
      </c>
      <c r="B2415">
        <v>2019</v>
      </c>
      <c r="C2415">
        <v>2</v>
      </c>
      <c r="D2415" s="1">
        <v>43556</v>
      </c>
      <c r="E2415" t="s">
        <v>2424</v>
      </c>
      <c r="F2415">
        <v>180299</v>
      </c>
    </row>
    <row r="2416" spans="1:6" x14ac:dyDescent="0.15">
      <c r="A2416">
        <v>2415</v>
      </c>
      <c r="B2416">
        <v>2017</v>
      </c>
      <c r="C2416">
        <v>4</v>
      </c>
      <c r="D2416" s="1">
        <v>43009</v>
      </c>
      <c r="E2416" t="s">
        <v>2425</v>
      </c>
      <c r="F2416">
        <v>758343</v>
      </c>
    </row>
    <row r="2417" spans="1:6" x14ac:dyDescent="0.15">
      <c r="A2417">
        <v>2416</v>
      </c>
      <c r="B2417">
        <v>2018</v>
      </c>
      <c r="C2417">
        <v>2</v>
      </c>
      <c r="D2417" s="1">
        <v>43191</v>
      </c>
      <c r="E2417" t="s">
        <v>2426</v>
      </c>
      <c r="F2417">
        <v>653328</v>
      </c>
    </row>
    <row r="2418" spans="1:6" x14ac:dyDescent="0.15">
      <c r="A2418">
        <v>2417</v>
      </c>
      <c r="B2418">
        <v>2019</v>
      </c>
      <c r="C2418">
        <v>1</v>
      </c>
      <c r="D2418" s="1">
        <v>43466</v>
      </c>
      <c r="E2418" t="s">
        <v>2427</v>
      </c>
      <c r="F2418">
        <v>211686</v>
      </c>
    </row>
    <row r="2419" spans="1:6" x14ac:dyDescent="0.15">
      <c r="A2419">
        <v>2418</v>
      </c>
      <c r="B2419">
        <v>2019</v>
      </c>
      <c r="C2419">
        <v>1</v>
      </c>
      <c r="D2419" s="1">
        <v>43466</v>
      </c>
      <c r="E2419" t="s">
        <v>2428</v>
      </c>
      <c r="F2419">
        <v>604199</v>
      </c>
    </row>
    <row r="2420" spans="1:6" x14ac:dyDescent="0.15">
      <c r="A2420">
        <v>2419</v>
      </c>
      <c r="B2420">
        <v>2019</v>
      </c>
      <c r="C2420">
        <v>3</v>
      </c>
      <c r="D2420" s="1">
        <v>43647</v>
      </c>
      <c r="E2420" t="s">
        <v>2429</v>
      </c>
      <c r="F2420">
        <v>387432</v>
      </c>
    </row>
    <row r="2421" spans="1:6" x14ac:dyDescent="0.15">
      <c r="A2421">
        <v>2420</v>
      </c>
      <c r="B2421">
        <v>2019</v>
      </c>
      <c r="C2421">
        <v>2</v>
      </c>
      <c r="D2421" s="1">
        <v>43556</v>
      </c>
      <c r="E2421" t="s">
        <v>2430</v>
      </c>
      <c r="F2421">
        <v>217528</v>
      </c>
    </row>
    <row r="2422" spans="1:6" x14ac:dyDescent="0.15">
      <c r="A2422">
        <v>2421</v>
      </c>
      <c r="B2422">
        <v>2018</v>
      </c>
      <c r="C2422">
        <v>2</v>
      </c>
      <c r="D2422" s="1">
        <v>43191</v>
      </c>
      <c r="E2422" t="s">
        <v>2431</v>
      </c>
      <c r="F2422">
        <v>83647</v>
      </c>
    </row>
    <row r="2423" spans="1:6" x14ac:dyDescent="0.15">
      <c r="A2423">
        <v>2422</v>
      </c>
      <c r="B2423">
        <v>2017</v>
      </c>
      <c r="C2423">
        <v>4</v>
      </c>
      <c r="D2423" s="1">
        <v>43009</v>
      </c>
      <c r="E2423" t="s">
        <v>2432</v>
      </c>
      <c r="F2423">
        <v>587951</v>
      </c>
    </row>
    <row r="2424" spans="1:6" x14ac:dyDescent="0.15">
      <c r="A2424">
        <v>2423</v>
      </c>
      <c r="B2424">
        <v>2019</v>
      </c>
      <c r="C2424">
        <v>1</v>
      </c>
      <c r="D2424" s="1">
        <v>43466</v>
      </c>
      <c r="E2424" t="s">
        <v>2433</v>
      </c>
      <c r="F2424">
        <v>621259</v>
      </c>
    </row>
    <row r="2425" spans="1:6" x14ac:dyDescent="0.15">
      <c r="A2425">
        <v>2424</v>
      </c>
      <c r="B2425">
        <v>2018</v>
      </c>
      <c r="C2425">
        <v>1</v>
      </c>
      <c r="D2425" s="1">
        <v>43101</v>
      </c>
      <c r="E2425" t="s">
        <v>2434</v>
      </c>
      <c r="F2425">
        <v>91442</v>
      </c>
    </row>
    <row r="2426" spans="1:6" x14ac:dyDescent="0.15">
      <c r="A2426">
        <v>2425</v>
      </c>
      <c r="B2426">
        <v>2018</v>
      </c>
      <c r="C2426">
        <v>1</v>
      </c>
      <c r="D2426" s="1">
        <v>43101</v>
      </c>
      <c r="E2426" t="s">
        <v>2435</v>
      </c>
      <c r="F2426">
        <v>915047</v>
      </c>
    </row>
    <row r="2427" spans="1:6" x14ac:dyDescent="0.15">
      <c r="A2427">
        <v>2426</v>
      </c>
      <c r="B2427">
        <v>2019</v>
      </c>
      <c r="C2427">
        <v>3</v>
      </c>
      <c r="D2427" s="1">
        <v>43647</v>
      </c>
      <c r="E2427" t="s">
        <v>2436</v>
      </c>
      <c r="F2427">
        <v>778962</v>
      </c>
    </row>
    <row r="2428" spans="1:6" x14ac:dyDescent="0.15">
      <c r="A2428">
        <v>2427</v>
      </c>
      <c r="B2428">
        <v>2019</v>
      </c>
      <c r="C2428">
        <v>3</v>
      </c>
      <c r="D2428" s="1">
        <v>43647</v>
      </c>
      <c r="E2428" t="s">
        <v>2437</v>
      </c>
      <c r="F2428">
        <v>289469</v>
      </c>
    </row>
    <row r="2429" spans="1:6" x14ac:dyDescent="0.15">
      <c r="A2429">
        <v>2428</v>
      </c>
      <c r="B2429">
        <v>2019</v>
      </c>
      <c r="C2429">
        <v>2</v>
      </c>
      <c r="D2429" s="1">
        <v>43556</v>
      </c>
      <c r="E2429" t="s">
        <v>2438</v>
      </c>
      <c r="F2429">
        <v>573172</v>
      </c>
    </row>
    <row r="2430" spans="1:6" x14ac:dyDescent="0.15">
      <c r="A2430">
        <v>2429</v>
      </c>
      <c r="B2430">
        <v>2018</v>
      </c>
      <c r="C2430">
        <v>4</v>
      </c>
      <c r="D2430" s="1">
        <v>43374</v>
      </c>
      <c r="E2430" t="s">
        <v>2439</v>
      </c>
      <c r="F2430">
        <v>710452</v>
      </c>
    </row>
    <row r="2431" spans="1:6" x14ac:dyDescent="0.15">
      <c r="A2431">
        <v>2430</v>
      </c>
      <c r="B2431">
        <v>2018</v>
      </c>
      <c r="C2431">
        <v>2</v>
      </c>
      <c r="D2431" s="1">
        <v>43191</v>
      </c>
      <c r="E2431" t="s">
        <v>2440</v>
      </c>
      <c r="F2431">
        <v>998555</v>
      </c>
    </row>
    <row r="2432" spans="1:6" x14ac:dyDescent="0.15">
      <c r="A2432">
        <v>2431</v>
      </c>
      <c r="B2432">
        <v>2018</v>
      </c>
      <c r="C2432">
        <v>1</v>
      </c>
      <c r="D2432" s="1">
        <v>43101</v>
      </c>
      <c r="E2432" t="s">
        <v>2441</v>
      </c>
      <c r="F2432">
        <v>796944</v>
      </c>
    </row>
    <row r="2433" spans="1:6" x14ac:dyDescent="0.15">
      <c r="A2433">
        <v>2432</v>
      </c>
      <c r="B2433">
        <v>2019</v>
      </c>
      <c r="C2433">
        <v>4</v>
      </c>
      <c r="D2433" s="1">
        <v>43739</v>
      </c>
      <c r="E2433" t="s">
        <v>2442</v>
      </c>
      <c r="F2433">
        <v>145343</v>
      </c>
    </row>
    <row r="2434" spans="1:6" x14ac:dyDescent="0.15">
      <c r="A2434">
        <v>2433</v>
      </c>
      <c r="B2434">
        <v>2017</v>
      </c>
      <c r="C2434">
        <v>4</v>
      </c>
      <c r="D2434" s="1">
        <v>43009</v>
      </c>
      <c r="E2434" t="s">
        <v>2443</v>
      </c>
      <c r="F2434">
        <v>972527</v>
      </c>
    </row>
    <row r="2435" spans="1:6" x14ac:dyDescent="0.15">
      <c r="A2435">
        <v>2434</v>
      </c>
      <c r="B2435">
        <v>2017</v>
      </c>
      <c r="C2435">
        <v>2</v>
      </c>
      <c r="D2435" s="1">
        <v>42826</v>
      </c>
      <c r="E2435" t="s">
        <v>2444</v>
      </c>
      <c r="F2435">
        <v>310493</v>
      </c>
    </row>
    <row r="2436" spans="1:6" x14ac:dyDescent="0.15">
      <c r="A2436">
        <v>2435</v>
      </c>
      <c r="B2436">
        <v>2019</v>
      </c>
      <c r="C2436">
        <v>3</v>
      </c>
      <c r="D2436" s="1">
        <v>43647</v>
      </c>
      <c r="E2436" t="s">
        <v>2445</v>
      </c>
      <c r="F2436">
        <v>713419</v>
      </c>
    </row>
    <row r="2437" spans="1:6" x14ac:dyDescent="0.15">
      <c r="A2437">
        <v>2436</v>
      </c>
      <c r="B2437">
        <v>2018</v>
      </c>
      <c r="C2437">
        <v>1</v>
      </c>
      <c r="D2437" s="1">
        <v>43101</v>
      </c>
      <c r="E2437" t="s">
        <v>2446</v>
      </c>
      <c r="F2437">
        <v>115738</v>
      </c>
    </row>
    <row r="2438" spans="1:6" x14ac:dyDescent="0.15">
      <c r="A2438">
        <v>2437</v>
      </c>
      <c r="B2438">
        <v>2018</v>
      </c>
      <c r="C2438">
        <v>4</v>
      </c>
      <c r="D2438" s="1">
        <v>43374</v>
      </c>
      <c r="E2438" t="s">
        <v>2447</v>
      </c>
      <c r="F2438">
        <v>749457</v>
      </c>
    </row>
    <row r="2439" spans="1:6" x14ac:dyDescent="0.15">
      <c r="A2439">
        <v>2438</v>
      </c>
      <c r="B2439">
        <v>2017</v>
      </c>
      <c r="C2439">
        <v>1</v>
      </c>
      <c r="D2439" s="1">
        <v>42736</v>
      </c>
      <c r="E2439" t="s">
        <v>2448</v>
      </c>
      <c r="F2439">
        <v>858041</v>
      </c>
    </row>
    <row r="2440" spans="1:6" x14ac:dyDescent="0.15">
      <c r="A2440">
        <v>2439</v>
      </c>
      <c r="B2440">
        <v>2019</v>
      </c>
      <c r="C2440">
        <v>2</v>
      </c>
      <c r="D2440" s="1">
        <v>43556</v>
      </c>
      <c r="E2440" t="s">
        <v>2449</v>
      </c>
      <c r="F2440">
        <v>853577</v>
      </c>
    </row>
    <row r="2441" spans="1:6" x14ac:dyDescent="0.15">
      <c r="A2441">
        <v>2440</v>
      </c>
      <c r="B2441">
        <v>2019</v>
      </c>
      <c r="C2441">
        <v>4</v>
      </c>
      <c r="D2441" s="1">
        <v>43739</v>
      </c>
      <c r="E2441" t="s">
        <v>2450</v>
      </c>
      <c r="F2441">
        <v>147692</v>
      </c>
    </row>
    <row r="2442" spans="1:6" x14ac:dyDescent="0.15">
      <c r="A2442">
        <v>2441</v>
      </c>
      <c r="B2442">
        <v>2017</v>
      </c>
      <c r="C2442">
        <v>3</v>
      </c>
      <c r="D2442" s="1">
        <v>42917</v>
      </c>
      <c r="E2442" t="s">
        <v>2451</v>
      </c>
      <c r="F2442">
        <v>51875</v>
      </c>
    </row>
    <row r="2443" spans="1:6" x14ac:dyDescent="0.15">
      <c r="A2443">
        <v>2442</v>
      </c>
      <c r="B2443">
        <v>2017</v>
      </c>
      <c r="C2443">
        <v>4</v>
      </c>
      <c r="D2443" s="1">
        <v>43009</v>
      </c>
      <c r="E2443" t="s">
        <v>2452</v>
      </c>
      <c r="F2443">
        <v>362860</v>
      </c>
    </row>
    <row r="2444" spans="1:6" x14ac:dyDescent="0.15">
      <c r="A2444">
        <v>2443</v>
      </c>
      <c r="B2444">
        <v>2017</v>
      </c>
      <c r="C2444">
        <v>3</v>
      </c>
      <c r="D2444" s="1">
        <v>42917</v>
      </c>
      <c r="E2444" t="s">
        <v>2453</v>
      </c>
      <c r="F2444">
        <v>223067</v>
      </c>
    </row>
    <row r="2445" spans="1:6" x14ac:dyDescent="0.15">
      <c r="A2445">
        <v>2444</v>
      </c>
      <c r="B2445">
        <v>2017</v>
      </c>
      <c r="C2445">
        <v>2</v>
      </c>
      <c r="D2445" s="1">
        <v>42826</v>
      </c>
      <c r="E2445" t="s">
        <v>2454</v>
      </c>
      <c r="F2445">
        <v>943220</v>
      </c>
    </row>
    <row r="2446" spans="1:6" x14ac:dyDescent="0.15">
      <c r="A2446">
        <v>2445</v>
      </c>
      <c r="B2446">
        <v>2018</v>
      </c>
      <c r="C2446">
        <v>4</v>
      </c>
      <c r="D2446" s="1">
        <v>43374</v>
      </c>
      <c r="E2446" t="s">
        <v>2455</v>
      </c>
      <c r="F2446">
        <v>784183</v>
      </c>
    </row>
    <row r="2447" spans="1:6" x14ac:dyDescent="0.15">
      <c r="A2447">
        <v>2446</v>
      </c>
      <c r="B2447">
        <v>2017</v>
      </c>
      <c r="C2447">
        <v>1</v>
      </c>
      <c r="D2447" s="1">
        <v>42736</v>
      </c>
      <c r="E2447" t="s">
        <v>2456</v>
      </c>
      <c r="F2447">
        <v>33455</v>
      </c>
    </row>
    <row r="2448" spans="1:6" x14ac:dyDescent="0.15">
      <c r="A2448">
        <v>2447</v>
      </c>
      <c r="B2448">
        <v>2018</v>
      </c>
      <c r="C2448">
        <v>1</v>
      </c>
      <c r="D2448" s="1">
        <v>43101</v>
      </c>
      <c r="E2448" t="s">
        <v>2457</v>
      </c>
      <c r="F2448">
        <v>406275</v>
      </c>
    </row>
    <row r="2449" spans="1:6" x14ac:dyDescent="0.15">
      <c r="A2449">
        <v>2448</v>
      </c>
      <c r="B2449">
        <v>2019</v>
      </c>
      <c r="C2449">
        <v>2</v>
      </c>
      <c r="D2449" s="1">
        <v>43556</v>
      </c>
      <c r="E2449" t="s">
        <v>2458</v>
      </c>
      <c r="F2449">
        <v>72240</v>
      </c>
    </row>
    <row r="2450" spans="1:6" x14ac:dyDescent="0.15">
      <c r="A2450">
        <v>2449</v>
      </c>
      <c r="B2450">
        <v>2017</v>
      </c>
      <c r="C2450">
        <v>3</v>
      </c>
      <c r="D2450" s="1">
        <v>42917</v>
      </c>
      <c r="E2450" t="s">
        <v>2459</v>
      </c>
      <c r="F2450">
        <v>375314</v>
      </c>
    </row>
    <row r="2451" spans="1:6" x14ac:dyDescent="0.15">
      <c r="A2451">
        <v>2450</v>
      </c>
      <c r="B2451">
        <v>2017</v>
      </c>
      <c r="C2451">
        <v>3</v>
      </c>
      <c r="D2451" s="1">
        <v>42917</v>
      </c>
      <c r="E2451" t="s">
        <v>2460</v>
      </c>
      <c r="F2451">
        <v>731459</v>
      </c>
    </row>
    <row r="2452" spans="1:6" x14ac:dyDescent="0.15">
      <c r="A2452">
        <v>2451</v>
      </c>
      <c r="B2452">
        <v>2017</v>
      </c>
      <c r="C2452">
        <v>3</v>
      </c>
      <c r="D2452" s="1">
        <v>42917</v>
      </c>
      <c r="E2452" t="s">
        <v>2461</v>
      </c>
      <c r="F2452">
        <v>443663</v>
      </c>
    </row>
    <row r="2453" spans="1:6" x14ac:dyDescent="0.15">
      <c r="A2453">
        <v>2452</v>
      </c>
      <c r="B2453">
        <v>2018</v>
      </c>
      <c r="C2453">
        <v>4</v>
      </c>
      <c r="D2453" s="1">
        <v>43374</v>
      </c>
      <c r="E2453" t="s">
        <v>2462</v>
      </c>
      <c r="F2453">
        <v>168710</v>
      </c>
    </row>
    <row r="2454" spans="1:6" x14ac:dyDescent="0.15">
      <c r="A2454">
        <v>2453</v>
      </c>
      <c r="B2454">
        <v>2019</v>
      </c>
      <c r="C2454">
        <v>4</v>
      </c>
      <c r="D2454" s="1">
        <v>43739</v>
      </c>
      <c r="E2454" t="s">
        <v>2463</v>
      </c>
      <c r="F2454">
        <v>794936</v>
      </c>
    </row>
    <row r="2455" spans="1:6" x14ac:dyDescent="0.15">
      <c r="A2455">
        <v>2454</v>
      </c>
      <c r="B2455">
        <v>2017</v>
      </c>
      <c r="C2455">
        <v>4</v>
      </c>
      <c r="D2455" s="1">
        <v>43009</v>
      </c>
      <c r="E2455" t="s">
        <v>2464</v>
      </c>
      <c r="F2455">
        <v>133047</v>
      </c>
    </row>
    <row r="2456" spans="1:6" x14ac:dyDescent="0.15">
      <c r="A2456">
        <v>2455</v>
      </c>
      <c r="B2456">
        <v>2019</v>
      </c>
      <c r="C2456">
        <v>3</v>
      </c>
      <c r="D2456" s="1">
        <v>43647</v>
      </c>
      <c r="E2456" t="s">
        <v>2465</v>
      </c>
      <c r="F2456">
        <v>162618</v>
      </c>
    </row>
    <row r="2457" spans="1:6" x14ac:dyDescent="0.15">
      <c r="A2457">
        <v>2456</v>
      </c>
      <c r="B2457">
        <v>2018</v>
      </c>
      <c r="C2457">
        <v>2</v>
      </c>
      <c r="D2457" s="1">
        <v>43191</v>
      </c>
      <c r="E2457" t="s">
        <v>2466</v>
      </c>
      <c r="F2457">
        <v>305174</v>
      </c>
    </row>
    <row r="2458" spans="1:6" x14ac:dyDescent="0.15">
      <c r="A2458">
        <v>2457</v>
      </c>
      <c r="B2458">
        <v>2017</v>
      </c>
      <c r="C2458">
        <v>3</v>
      </c>
      <c r="D2458" s="1">
        <v>42917</v>
      </c>
      <c r="E2458" t="s">
        <v>2467</v>
      </c>
      <c r="F2458">
        <v>893198</v>
      </c>
    </row>
    <row r="2459" spans="1:6" x14ac:dyDescent="0.15">
      <c r="A2459">
        <v>2458</v>
      </c>
      <c r="B2459">
        <v>2017</v>
      </c>
      <c r="C2459">
        <v>4</v>
      </c>
      <c r="D2459" s="1">
        <v>43009</v>
      </c>
      <c r="E2459" t="s">
        <v>2468</v>
      </c>
      <c r="F2459">
        <v>531969</v>
      </c>
    </row>
    <row r="2460" spans="1:6" x14ac:dyDescent="0.15">
      <c r="A2460">
        <v>2459</v>
      </c>
      <c r="B2460">
        <v>2017</v>
      </c>
      <c r="C2460">
        <v>3</v>
      </c>
      <c r="D2460" s="1">
        <v>42917</v>
      </c>
      <c r="E2460" t="s">
        <v>2469</v>
      </c>
      <c r="F2460">
        <v>194589</v>
      </c>
    </row>
    <row r="2461" spans="1:6" x14ac:dyDescent="0.15">
      <c r="A2461">
        <v>2460</v>
      </c>
      <c r="B2461">
        <v>2017</v>
      </c>
      <c r="C2461">
        <v>2</v>
      </c>
      <c r="D2461" s="1">
        <v>42826</v>
      </c>
      <c r="E2461" t="s">
        <v>2470</v>
      </c>
      <c r="F2461">
        <v>49639</v>
      </c>
    </row>
    <row r="2462" spans="1:6" x14ac:dyDescent="0.15">
      <c r="A2462">
        <v>2461</v>
      </c>
      <c r="B2462">
        <v>2019</v>
      </c>
      <c r="C2462">
        <v>3</v>
      </c>
      <c r="D2462" s="1">
        <v>43647</v>
      </c>
      <c r="E2462" t="s">
        <v>2471</v>
      </c>
      <c r="F2462">
        <v>898389</v>
      </c>
    </row>
    <row r="2463" spans="1:6" x14ac:dyDescent="0.15">
      <c r="A2463">
        <v>2462</v>
      </c>
      <c r="B2463">
        <v>2017</v>
      </c>
      <c r="C2463">
        <v>4</v>
      </c>
      <c r="D2463" s="1">
        <v>43009</v>
      </c>
      <c r="E2463" t="s">
        <v>2472</v>
      </c>
      <c r="F2463">
        <v>248838</v>
      </c>
    </row>
    <row r="2464" spans="1:6" x14ac:dyDescent="0.15">
      <c r="A2464">
        <v>2463</v>
      </c>
      <c r="B2464">
        <v>2017</v>
      </c>
      <c r="C2464">
        <v>3</v>
      </c>
      <c r="D2464" s="1">
        <v>42917</v>
      </c>
      <c r="E2464" t="s">
        <v>2473</v>
      </c>
      <c r="F2464">
        <v>707981</v>
      </c>
    </row>
    <row r="2465" spans="1:6" x14ac:dyDescent="0.15">
      <c r="A2465">
        <v>2464</v>
      </c>
      <c r="B2465">
        <v>2018</v>
      </c>
      <c r="C2465">
        <v>3</v>
      </c>
      <c r="D2465" s="1">
        <v>43282</v>
      </c>
      <c r="E2465" t="s">
        <v>2474</v>
      </c>
      <c r="F2465">
        <v>775104</v>
      </c>
    </row>
    <row r="2466" spans="1:6" x14ac:dyDescent="0.15">
      <c r="A2466">
        <v>2465</v>
      </c>
      <c r="B2466">
        <v>2019</v>
      </c>
      <c r="C2466">
        <v>2</v>
      </c>
      <c r="D2466" s="1">
        <v>43556</v>
      </c>
      <c r="E2466" t="s">
        <v>2475</v>
      </c>
      <c r="F2466">
        <v>45758</v>
      </c>
    </row>
    <row r="2467" spans="1:6" x14ac:dyDescent="0.15">
      <c r="A2467">
        <v>2466</v>
      </c>
      <c r="B2467">
        <v>2018</v>
      </c>
      <c r="C2467">
        <v>3</v>
      </c>
      <c r="D2467" s="1">
        <v>43282</v>
      </c>
      <c r="E2467" t="s">
        <v>2476</v>
      </c>
      <c r="F2467">
        <v>762018</v>
      </c>
    </row>
    <row r="2468" spans="1:6" x14ac:dyDescent="0.15">
      <c r="A2468">
        <v>2467</v>
      </c>
      <c r="B2468">
        <v>2019</v>
      </c>
      <c r="C2468">
        <v>3</v>
      </c>
      <c r="D2468" s="1">
        <v>43647</v>
      </c>
      <c r="E2468" t="s">
        <v>2477</v>
      </c>
      <c r="F2468">
        <v>81702</v>
      </c>
    </row>
    <row r="2469" spans="1:6" x14ac:dyDescent="0.15">
      <c r="A2469">
        <v>2468</v>
      </c>
      <c r="B2469">
        <v>2018</v>
      </c>
      <c r="C2469">
        <v>2</v>
      </c>
      <c r="D2469" s="1">
        <v>43191</v>
      </c>
      <c r="E2469" t="s">
        <v>2478</v>
      </c>
      <c r="F2469">
        <v>358128</v>
      </c>
    </row>
    <row r="2470" spans="1:6" x14ac:dyDescent="0.15">
      <c r="A2470">
        <v>2469</v>
      </c>
      <c r="B2470">
        <v>2018</v>
      </c>
      <c r="C2470">
        <v>1</v>
      </c>
      <c r="D2470" s="1">
        <v>43101</v>
      </c>
      <c r="E2470" t="s">
        <v>2479</v>
      </c>
      <c r="F2470">
        <v>726321</v>
      </c>
    </row>
    <row r="2471" spans="1:6" x14ac:dyDescent="0.15">
      <c r="A2471">
        <v>2470</v>
      </c>
      <c r="B2471">
        <v>2018</v>
      </c>
      <c r="C2471">
        <v>2</v>
      </c>
      <c r="D2471" s="1">
        <v>43191</v>
      </c>
      <c r="E2471" t="s">
        <v>2480</v>
      </c>
      <c r="F2471">
        <v>122006</v>
      </c>
    </row>
    <row r="2472" spans="1:6" x14ac:dyDescent="0.15">
      <c r="A2472">
        <v>2471</v>
      </c>
      <c r="B2472">
        <v>2019</v>
      </c>
      <c r="C2472">
        <v>1</v>
      </c>
      <c r="D2472" s="1">
        <v>43466</v>
      </c>
      <c r="E2472" t="s">
        <v>2481</v>
      </c>
      <c r="F2472">
        <v>427243</v>
      </c>
    </row>
    <row r="2473" spans="1:6" x14ac:dyDescent="0.15">
      <c r="A2473">
        <v>2472</v>
      </c>
      <c r="B2473">
        <v>2018</v>
      </c>
      <c r="C2473">
        <v>2</v>
      </c>
      <c r="D2473" s="1">
        <v>43191</v>
      </c>
      <c r="E2473" t="s">
        <v>2482</v>
      </c>
      <c r="F2473">
        <v>651304</v>
      </c>
    </row>
    <row r="2474" spans="1:6" x14ac:dyDescent="0.15">
      <c r="A2474">
        <v>2473</v>
      </c>
      <c r="B2474">
        <v>2019</v>
      </c>
      <c r="C2474">
        <v>3</v>
      </c>
      <c r="D2474" s="1">
        <v>43647</v>
      </c>
      <c r="E2474" t="s">
        <v>2483</v>
      </c>
      <c r="F2474">
        <v>214207</v>
      </c>
    </row>
    <row r="2475" spans="1:6" x14ac:dyDescent="0.15">
      <c r="A2475">
        <v>2474</v>
      </c>
      <c r="B2475">
        <v>2017</v>
      </c>
      <c r="C2475">
        <v>2</v>
      </c>
      <c r="D2475" s="1">
        <v>42826</v>
      </c>
      <c r="E2475" t="s">
        <v>2484</v>
      </c>
      <c r="F2475">
        <v>121665</v>
      </c>
    </row>
    <row r="2476" spans="1:6" x14ac:dyDescent="0.15">
      <c r="A2476">
        <v>2475</v>
      </c>
      <c r="B2476">
        <v>2017</v>
      </c>
      <c r="C2476">
        <v>3</v>
      </c>
      <c r="D2476" s="1">
        <v>42917</v>
      </c>
      <c r="E2476" t="s">
        <v>2485</v>
      </c>
      <c r="F2476">
        <v>75796</v>
      </c>
    </row>
    <row r="2477" spans="1:6" x14ac:dyDescent="0.15">
      <c r="A2477">
        <v>2476</v>
      </c>
      <c r="B2477">
        <v>2017</v>
      </c>
      <c r="C2477">
        <v>4</v>
      </c>
      <c r="D2477" s="1">
        <v>43009</v>
      </c>
      <c r="E2477" t="s">
        <v>2486</v>
      </c>
      <c r="F2477">
        <v>500881</v>
      </c>
    </row>
    <row r="2478" spans="1:6" x14ac:dyDescent="0.15">
      <c r="A2478">
        <v>2477</v>
      </c>
      <c r="B2478">
        <v>2019</v>
      </c>
      <c r="C2478">
        <v>3</v>
      </c>
      <c r="D2478" s="1">
        <v>43647</v>
      </c>
      <c r="E2478" t="s">
        <v>2487</v>
      </c>
      <c r="F2478">
        <v>580483</v>
      </c>
    </row>
    <row r="2479" spans="1:6" x14ac:dyDescent="0.15">
      <c r="A2479">
        <v>2478</v>
      </c>
      <c r="B2479">
        <v>2017</v>
      </c>
      <c r="C2479">
        <v>3</v>
      </c>
      <c r="D2479" s="1">
        <v>42917</v>
      </c>
      <c r="E2479" t="s">
        <v>2488</v>
      </c>
      <c r="F2479">
        <v>758650</v>
      </c>
    </row>
    <row r="2480" spans="1:6" x14ac:dyDescent="0.15">
      <c r="A2480">
        <v>2479</v>
      </c>
      <c r="B2480">
        <v>2018</v>
      </c>
      <c r="C2480">
        <v>2</v>
      </c>
      <c r="D2480" s="1">
        <v>43191</v>
      </c>
      <c r="E2480" t="s">
        <v>2489</v>
      </c>
      <c r="F2480">
        <v>820046</v>
      </c>
    </row>
    <row r="2481" spans="1:6" x14ac:dyDescent="0.15">
      <c r="A2481">
        <v>2480</v>
      </c>
      <c r="B2481">
        <v>2018</v>
      </c>
      <c r="C2481">
        <v>4</v>
      </c>
      <c r="D2481" s="1">
        <v>43374</v>
      </c>
      <c r="E2481" t="s">
        <v>2490</v>
      </c>
      <c r="F2481">
        <v>89802</v>
      </c>
    </row>
    <row r="2482" spans="1:6" x14ac:dyDescent="0.15">
      <c r="A2482">
        <v>2481</v>
      </c>
      <c r="B2482">
        <v>2018</v>
      </c>
      <c r="C2482">
        <v>4</v>
      </c>
      <c r="D2482" s="1">
        <v>43374</v>
      </c>
      <c r="E2482" t="s">
        <v>2491</v>
      </c>
      <c r="F2482">
        <v>259805</v>
      </c>
    </row>
    <row r="2483" spans="1:6" x14ac:dyDescent="0.15">
      <c r="A2483">
        <v>2482</v>
      </c>
      <c r="B2483">
        <v>2017</v>
      </c>
      <c r="C2483">
        <v>4</v>
      </c>
      <c r="D2483" s="1">
        <v>43009</v>
      </c>
      <c r="E2483" t="s">
        <v>2492</v>
      </c>
      <c r="F2483">
        <v>368831</v>
      </c>
    </row>
    <row r="2484" spans="1:6" x14ac:dyDescent="0.15">
      <c r="A2484">
        <v>2483</v>
      </c>
      <c r="B2484">
        <v>2017</v>
      </c>
      <c r="C2484">
        <v>1</v>
      </c>
      <c r="D2484" s="1">
        <v>42736</v>
      </c>
      <c r="E2484" t="s">
        <v>2493</v>
      </c>
      <c r="F2484">
        <v>348332</v>
      </c>
    </row>
    <row r="2485" spans="1:6" x14ac:dyDescent="0.15">
      <c r="A2485">
        <v>2484</v>
      </c>
      <c r="B2485">
        <v>2018</v>
      </c>
      <c r="C2485">
        <v>4</v>
      </c>
      <c r="D2485" s="1">
        <v>43374</v>
      </c>
      <c r="E2485" t="s">
        <v>2494</v>
      </c>
      <c r="F2485">
        <v>559759</v>
      </c>
    </row>
    <row r="2486" spans="1:6" x14ac:dyDescent="0.15">
      <c r="A2486">
        <v>2485</v>
      </c>
      <c r="B2486">
        <v>2019</v>
      </c>
      <c r="C2486">
        <v>2</v>
      </c>
      <c r="D2486" s="1">
        <v>43556</v>
      </c>
      <c r="E2486" t="s">
        <v>2495</v>
      </c>
      <c r="F2486">
        <v>386889</v>
      </c>
    </row>
    <row r="2487" spans="1:6" x14ac:dyDescent="0.15">
      <c r="A2487">
        <v>2486</v>
      </c>
      <c r="B2487">
        <v>2018</v>
      </c>
      <c r="C2487">
        <v>2</v>
      </c>
      <c r="D2487" s="1">
        <v>43191</v>
      </c>
      <c r="E2487" t="s">
        <v>2496</v>
      </c>
      <c r="F2487">
        <v>989351</v>
      </c>
    </row>
    <row r="2488" spans="1:6" x14ac:dyDescent="0.15">
      <c r="A2488">
        <v>2487</v>
      </c>
      <c r="B2488">
        <v>2019</v>
      </c>
      <c r="C2488">
        <v>4</v>
      </c>
      <c r="D2488" s="1">
        <v>43739</v>
      </c>
      <c r="E2488" t="s">
        <v>2497</v>
      </c>
      <c r="F2488">
        <v>313714</v>
      </c>
    </row>
    <row r="2489" spans="1:6" x14ac:dyDescent="0.15">
      <c r="A2489">
        <v>2488</v>
      </c>
      <c r="B2489">
        <v>2017</v>
      </c>
      <c r="C2489">
        <v>4</v>
      </c>
      <c r="D2489" s="1">
        <v>43009</v>
      </c>
      <c r="E2489" t="s">
        <v>2498</v>
      </c>
      <c r="F2489">
        <v>842969</v>
      </c>
    </row>
    <row r="2490" spans="1:6" x14ac:dyDescent="0.15">
      <c r="A2490">
        <v>2489</v>
      </c>
      <c r="B2490">
        <v>2018</v>
      </c>
      <c r="C2490">
        <v>4</v>
      </c>
      <c r="D2490" s="1">
        <v>43374</v>
      </c>
      <c r="E2490" t="s">
        <v>2499</v>
      </c>
      <c r="F2490">
        <v>223757</v>
      </c>
    </row>
    <row r="2491" spans="1:6" x14ac:dyDescent="0.15">
      <c r="A2491">
        <v>2490</v>
      </c>
      <c r="B2491">
        <v>2019</v>
      </c>
      <c r="C2491">
        <v>3</v>
      </c>
      <c r="D2491" s="1">
        <v>43647</v>
      </c>
      <c r="E2491" t="s">
        <v>2500</v>
      </c>
      <c r="F2491">
        <v>34229</v>
      </c>
    </row>
    <row r="2492" spans="1:6" x14ac:dyDescent="0.15">
      <c r="A2492">
        <v>2491</v>
      </c>
      <c r="B2492">
        <v>2017</v>
      </c>
      <c r="C2492">
        <v>2</v>
      </c>
      <c r="D2492" s="1">
        <v>42826</v>
      </c>
      <c r="E2492" t="s">
        <v>2501</v>
      </c>
      <c r="F2492">
        <v>205433</v>
      </c>
    </row>
    <row r="2493" spans="1:6" x14ac:dyDescent="0.15">
      <c r="A2493">
        <v>2492</v>
      </c>
      <c r="B2493">
        <v>2017</v>
      </c>
      <c r="C2493">
        <v>1</v>
      </c>
      <c r="D2493" s="1">
        <v>42736</v>
      </c>
      <c r="E2493" t="s">
        <v>2502</v>
      </c>
      <c r="F2493">
        <v>458480</v>
      </c>
    </row>
    <row r="2494" spans="1:6" x14ac:dyDescent="0.15">
      <c r="A2494">
        <v>2493</v>
      </c>
      <c r="B2494">
        <v>2018</v>
      </c>
      <c r="C2494">
        <v>2</v>
      </c>
      <c r="D2494" s="1">
        <v>43191</v>
      </c>
      <c r="E2494" t="s">
        <v>2503</v>
      </c>
      <c r="F2494">
        <v>138154</v>
      </c>
    </row>
    <row r="2495" spans="1:6" x14ac:dyDescent="0.15">
      <c r="A2495">
        <v>2494</v>
      </c>
      <c r="B2495">
        <v>2018</v>
      </c>
      <c r="C2495">
        <v>1</v>
      </c>
      <c r="D2495" s="1">
        <v>43101</v>
      </c>
      <c r="E2495" t="s">
        <v>2504</v>
      </c>
      <c r="F2495">
        <v>918513</v>
      </c>
    </row>
    <row r="2496" spans="1:6" x14ac:dyDescent="0.15">
      <c r="A2496">
        <v>2495</v>
      </c>
      <c r="B2496">
        <v>2018</v>
      </c>
      <c r="C2496">
        <v>3</v>
      </c>
      <c r="D2496" s="1">
        <v>43282</v>
      </c>
      <c r="E2496" t="s">
        <v>2505</v>
      </c>
      <c r="F2496">
        <v>119050</v>
      </c>
    </row>
    <row r="2497" spans="1:6" x14ac:dyDescent="0.15">
      <c r="A2497">
        <v>2496</v>
      </c>
      <c r="B2497">
        <v>2019</v>
      </c>
      <c r="C2497">
        <v>3</v>
      </c>
      <c r="D2497" s="1">
        <v>43647</v>
      </c>
      <c r="E2497" t="s">
        <v>2506</v>
      </c>
      <c r="F2497">
        <v>563827</v>
      </c>
    </row>
    <row r="2498" spans="1:6" x14ac:dyDescent="0.15">
      <c r="A2498">
        <v>2497</v>
      </c>
      <c r="B2498">
        <v>2018</v>
      </c>
      <c r="C2498">
        <v>2</v>
      </c>
      <c r="D2498" s="1">
        <v>43191</v>
      </c>
      <c r="E2498" t="s">
        <v>2507</v>
      </c>
      <c r="F2498">
        <v>211104</v>
      </c>
    </row>
    <row r="2499" spans="1:6" x14ac:dyDescent="0.15">
      <c r="A2499">
        <v>2498</v>
      </c>
      <c r="B2499">
        <v>2018</v>
      </c>
      <c r="C2499">
        <v>2</v>
      </c>
      <c r="D2499" s="1">
        <v>43191</v>
      </c>
      <c r="E2499" t="s">
        <v>2508</v>
      </c>
      <c r="F2499">
        <v>371826</v>
      </c>
    </row>
    <row r="2500" spans="1:6" x14ac:dyDescent="0.15">
      <c r="A2500">
        <v>2499</v>
      </c>
      <c r="B2500">
        <v>2019</v>
      </c>
      <c r="C2500">
        <v>4</v>
      </c>
      <c r="D2500" s="1">
        <v>43739</v>
      </c>
      <c r="E2500" t="s">
        <v>2509</v>
      </c>
      <c r="F2500">
        <v>119669</v>
      </c>
    </row>
    <row r="2501" spans="1:6" x14ac:dyDescent="0.15">
      <c r="A2501">
        <v>2500</v>
      </c>
      <c r="B2501">
        <v>2019</v>
      </c>
      <c r="C2501">
        <v>2</v>
      </c>
      <c r="D2501" s="1">
        <v>43556</v>
      </c>
      <c r="E2501" t="s">
        <v>2510</v>
      </c>
      <c r="F2501">
        <v>529045</v>
      </c>
    </row>
    <row r="2502" spans="1:6" x14ac:dyDescent="0.15">
      <c r="A2502">
        <v>2501</v>
      </c>
      <c r="B2502">
        <v>2017</v>
      </c>
      <c r="C2502">
        <v>3</v>
      </c>
      <c r="D2502" s="1">
        <v>42917</v>
      </c>
      <c r="E2502" t="s">
        <v>2511</v>
      </c>
      <c r="F2502">
        <v>303549</v>
      </c>
    </row>
    <row r="2503" spans="1:6" x14ac:dyDescent="0.15">
      <c r="A2503">
        <v>2502</v>
      </c>
      <c r="B2503">
        <v>2018</v>
      </c>
      <c r="C2503">
        <v>2</v>
      </c>
      <c r="D2503" s="1">
        <v>43191</v>
      </c>
      <c r="E2503" t="s">
        <v>2512</v>
      </c>
      <c r="F2503">
        <v>106553</v>
      </c>
    </row>
    <row r="2504" spans="1:6" x14ac:dyDescent="0.15">
      <c r="A2504">
        <v>2503</v>
      </c>
      <c r="B2504">
        <v>2019</v>
      </c>
      <c r="C2504">
        <v>1</v>
      </c>
      <c r="D2504" s="1">
        <v>43466</v>
      </c>
      <c r="E2504" t="s">
        <v>2513</v>
      </c>
      <c r="F2504">
        <v>789859</v>
      </c>
    </row>
    <row r="2505" spans="1:6" x14ac:dyDescent="0.15">
      <c r="A2505">
        <v>2504</v>
      </c>
      <c r="B2505">
        <v>2019</v>
      </c>
      <c r="C2505">
        <v>1</v>
      </c>
      <c r="D2505" s="1">
        <v>43466</v>
      </c>
      <c r="E2505" t="s">
        <v>2514</v>
      </c>
      <c r="F2505">
        <v>475310</v>
      </c>
    </row>
    <row r="2506" spans="1:6" x14ac:dyDescent="0.15">
      <c r="A2506">
        <v>2505</v>
      </c>
      <c r="B2506">
        <v>2017</v>
      </c>
      <c r="C2506">
        <v>4</v>
      </c>
      <c r="D2506" s="1">
        <v>43009</v>
      </c>
      <c r="E2506" t="s">
        <v>2515</v>
      </c>
      <c r="F2506">
        <v>37492</v>
      </c>
    </row>
    <row r="2507" spans="1:6" x14ac:dyDescent="0.15">
      <c r="A2507">
        <v>2506</v>
      </c>
      <c r="B2507">
        <v>2019</v>
      </c>
      <c r="C2507">
        <v>2</v>
      </c>
      <c r="D2507" s="1">
        <v>43556</v>
      </c>
      <c r="E2507" t="s">
        <v>2516</v>
      </c>
      <c r="F2507">
        <v>74951</v>
      </c>
    </row>
    <row r="2508" spans="1:6" x14ac:dyDescent="0.15">
      <c r="A2508">
        <v>2507</v>
      </c>
      <c r="B2508">
        <v>2017</v>
      </c>
      <c r="C2508">
        <v>3</v>
      </c>
      <c r="D2508" s="1">
        <v>42917</v>
      </c>
      <c r="E2508" t="s">
        <v>2517</v>
      </c>
      <c r="F2508">
        <v>291100</v>
      </c>
    </row>
    <row r="2509" spans="1:6" x14ac:dyDescent="0.15">
      <c r="A2509">
        <v>2508</v>
      </c>
      <c r="B2509">
        <v>2019</v>
      </c>
      <c r="C2509">
        <v>4</v>
      </c>
      <c r="D2509" s="1">
        <v>43739</v>
      </c>
      <c r="E2509" t="s">
        <v>2518</v>
      </c>
      <c r="F2509">
        <v>619252</v>
      </c>
    </row>
    <row r="2510" spans="1:6" x14ac:dyDescent="0.15">
      <c r="A2510">
        <v>2509</v>
      </c>
      <c r="B2510">
        <v>2019</v>
      </c>
      <c r="C2510">
        <v>3</v>
      </c>
      <c r="D2510" s="1">
        <v>43647</v>
      </c>
      <c r="E2510" t="s">
        <v>2519</v>
      </c>
      <c r="F2510">
        <v>852811</v>
      </c>
    </row>
    <row r="2511" spans="1:6" x14ac:dyDescent="0.15">
      <c r="A2511">
        <v>2510</v>
      </c>
      <c r="B2511">
        <v>2019</v>
      </c>
      <c r="C2511">
        <v>1</v>
      </c>
      <c r="D2511" s="1">
        <v>43466</v>
      </c>
      <c r="E2511" t="s">
        <v>2520</v>
      </c>
      <c r="F2511">
        <v>819371</v>
      </c>
    </row>
    <row r="2512" spans="1:6" x14ac:dyDescent="0.15">
      <c r="A2512">
        <v>2511</v>
      </c>
      <c r="B2512">
        <v>2017</v>
      </c>
      <c r="C2512">
        <v>1</v>
      </c>
      <c r="D2512" s="1">
        <v>42736</v>
      </c>
      <c r="E2512" t="s">
        <v>2521</v>
      </c>
      <c r="F2512">
        <v>472458</v>
      </c>
    </row>
    <row r="2513" spans="1:6" x14ac:dyDescent="0.15">
      <c r="A2513">
        <v>2512</v>
      </c>
      <c r="B2513">
        <v>2017</v>
      </c>
      <c r="C2513">
        <v>1</v>
      </c>
      <c r="D2513" s="1">
        <v>42736</v>
      </c>
      <c r="E2513" t="s">
        <v>2522</v>
      </c>
      <c r="F2513">
        <v>444948</v>
      </c>
    </row>
    <row r="2514" spans="1:6" x14ac:dyDescent="0.15">
      <c r="A2514">
        <v>2513</v>
      </c>
      <c r="B2514">
        <v>2018</v>
      </c>
      <c r="C2514">
        <v>1</v>
      </c>
      <c r="D2514" s="1">
        <v>43101</v>
      </c>
      <c r="E2514" t="s">
        <v>2523</v>
      </c>
      <c r="F2514">
        <v>870341</v>
      </c>
    </row>
    <row r="2515" spans="1:6" x14ac:dyDescent="0.15">
      <c r="A2515">
        <v>2514</v>
      </c>
      <c r="B2515">
        <v>2018</v>
      </c>
      <c r="C2515">
        <v>4</v>
      </c>
      <c r="D2515" s="1">
        <v>43374</v>
      </c>
      <c r="E2515" t="s">
        <v>2524</v>
      </c>
      <c r="F2515">
        <v>614610</v>
      </c>
    </row>
    <row r="2516" spans="1:6" x14ac:dyDescent="0.15">
      <c r="A2516">
        <v>2515</v>
      </c>
      <c r="B2516">
        <v>2018</v>
      </c>
      <c r="C2516">
        <v>2</v>
      </c>
      <c r="D2516" s="1">
        <v>43191</v>
      </c>
      <c r="E2516" t="s">
        <v>2525</v>
      </c>
      <c r="F2516">
        <v>543723</v>
      </c>
    </row>
    <row r="2517" spans="1:6" x14ac:dyDescent="0.15">
      <c r="A2517">
        <v>2516</v>
      </c>
      <c r="B2517">
        <v>2019</v>
      </c>
      <c r="C2517">
        <v>2</v>
      </c>
      <c r="D2517" s="1">
        <v>43556</v>
      </c>
      <c r="E2517" t="s">
        <v>2526</v>
      </c>
      <c r="F2517">
        <v>529850</v>
      </c>
    </row>
    <row r="2518" spans="1:6" x14ac:dyDescent="0.15">
      <c r="A2518">
        <v>2517</v>
      </c>
      <c r="B2518">
        <v>2018</v>
      </c>
      <c r="C2518">
        <v>4</v>
      </c>
      <c r="D2518" s="1">
        <v>43374</v>
      </c>
      <c r="E2518" t="s">
        <v>2527</v>
      </c>
      <c r="F2518">
        <v>418615</v>
      </c>
    </row>
    <row r="2519" spans="1:6" x14ac:dyDescent="0.15">
      <c r="A2519">
        <v>2518</v>
      </c>
      <c r="B2519">
        <v>2018</v>
      </c>
      <c r="C2519">
        <v>2</v>
      </c>
      <c r="D2519" s="1">
        <v>43191</v>
      </c>
      <c r="E2519" t="s">
        <v>2528</v>
      </c>
      <c r="F2519">
        <v>77400</v>
      </c>
    </row>
    <row r="2520" spans="1:6" x14ac:dyDescent="0.15">
      <c r="A2520">
        <v>2519</v>
      </c>
      <c r="B2520">
        <v>2019</v>
      </c>
      <c r="C2520">
        <v>2</v>
      </c>
      <c r="D2520" s="1">
        <v>43556</v>
      </c>
      <c r="E2520" t="s">
        <v>2529</v>
      </c>
      <c r="F2520">
        <v>643381</v>
      </c>
    </row>
    <row r="2521" spans="1:6" x14ac:dyDescent="0.15">
      <c r="A2521">
        <v>2520</v>
      </c>
      <c r="B2521">
        <v>2019</v>
      </c>
      <c r="C2521">
        <v>1</v>
      </c>
      <c r="D2521" s="1">
        <v>43466</v>
      </c>
      <c r="E2521" t="s">
        <v>2530</v>
      </c>
      <c r="F2521">
        <v>64463</v>
      </c>
    </row>
    <row r="2522" spans="1:6" x14ac:dyDescent="0.15">
      <c r="A2522">
        <v>2521</v>
      </c>
      <c r="B2522">
        <v>2019</v>
      </c>
      <c r="C2522">
        <v>3</v>
      </c>
      <c r="D2522" s="1">
        <v>43647</v>
      </c>
      <c r="E2522" t="s">
        <v>2531</v>
      </c>
      <c r="F2522">
        <v>754914</v>
      </c>
    </row>
    <row r="2523" spans="1:6" x14ac:dyDescent="0.15">
      <c r="A2523">
        <v>2522</v>
      </c>
      <c r="B2523">
        <v>2017</v>
      </c>
      <c r="C2523">
        <v>2</v>
      </c>
      <c r="D2523" s="1">
        <v>42826</v>
      </c>
      <c r="E2523" t="s">
        <v>2532</v>
      </c>
      <c r="F2523">
        <v>124747</v>
      </c>
    </row>
    <row r="2524" spans="1:6" x14ac:dyDescent="0.15">
      <c r="A2524">
        <v>2523</v>
      </c>
      <c r="B2524">
        <v>2019</v>
      </c>
      <c r="C2524">
        <v>3</v>
      </c>
      <c r="D2524" s="1">
        <v>43647</v>
      </c>
      <c r="E2524" t="s">
        <v>2533</v>
      </c>
      <c r="F2524">
        <v>182659</v>
      </c>
    </row>
    <row r="2525" spans="1:6" x14ac:dyDescent="0.15">
      <c r="A2525">
        <v>2524</v>
      </c>
      <c r="B2525">
        <v>2017</v>
      </c>
      <c r="C2525">
        <v>1</v>
      </c>
      <c r="D2525" s="1">
        <v>42736</v>
      </c>
      <c r="E2525" t="s">
        <v>2534</v>
      </c>
      <c r="F2525">
        <v>776147</v>
      </c>
    </row>
    <row r="2526" spans="1:6" x14ac:dyDescent="0.15">
      <c r="A2526">
        <v>2525</v>
      </c>
      <c r="B2526">
        <v>2017</v>
      </c>
      <c r="C2526">
        <v>3</v>
      </c>
      <c r="D2526" s="1">
        <v>42917</v>
      </c>
      <c r="E2526" t="s">
        <v>2535</v>
      </c>
      <c r="F2526">
        <v>775989</v>
      </c>
    </row>
    <row r="2527" spans="1:6" x14ac:dyDescent="0.15">
      <c r="A2527">
        <v>2526</v>
      </c>
      <c r="B2527">
        <v>2019</v>
      </c>
      <c r="C2527">
        <v>3</v>
      </c>
      <c r="D2527" s="1">
        <v>43647</v>
      </c>
      <c r="E2527" t="s">
        <v>2536</v>
      </c>
      <c r="F2527">
        <v>463650</v>
      </c>
    </row>
    <row r="2528" spans="1:6" x14ac:dyDescent="0.15">
      <c r="A2528">
        <v>2527</v>
      </c>
      <c r="B2528">
        <v>2018</v>
      </c>
      <c r="C2528">
        <v>1</v>
      </c>
      <c r="D2528" s="1">
        <v>43101</v>
      </c>
      <c r="E2528" t="s">
        <v>2537</v>
      </c>
      <c r="F2528">
        <v>37840</v>
      </c>
    </row>
    <row r="2529" spans="1:6" x14ac:dyDescent="0.15">
      <c r="A2529">
        <v>2528</v>
      </c>
      <c r="B2529">
        <v>2018</v>
      </c>
      <c r="C2529">
        <v>4</v>
      </c>
      <c r="D2529" s="1">
        <v>43374</v>
      </c>
      <c r="E2529" t="s">
        <v>2538</v>
      </c>
      <c r="F2529">
        <v>65294</v>
      </c>
    </row>
    <row r="2530" spans="1:6" x14ac:dyDescent="0.15">
      <c r="A2530">
        <v>2529</v>
      </c>
      <c r="B2530">
        <v>2017</v>
      </c>
      <c r="C2530">
        <v>2</v>
      </c>
      <c r="D2530" s="1">
        <v>42826</v>
      </c>
      <c r="E2530" t="s">
        <v>2539</v>
      </c>
      <c r="F2530">
        <v>960831</v>
      </c>
    </row>
    <row r="2531" spans="1:6" x14ac:dyDescent="0.15">
      <c r="A2531">
        <v>2530</v>
      </c>
      <c r="B2531">
        <v>2019</v>
      </c>
      <c r="C2531">
        <v>3</v>
      </c>
      <c r="D2531" s="1">
        <v>43647</v>
      </c>
      <c r="E2531" t="s">
        <v>2540</v>
      </c>
      <c r="F2531">
        <v>659289</v>
      </c>
    </row>
    <row r="2532" spans="1:6" x14ac:dyDescent="0.15">
      <c r="A2532">
        <v>2531</v>
      </c>
      <c r="B2532">
        <v>2018</v>
      </c>
      <c r="C2532">
        <v>3</v>
      </c>
      <c r="D2532" s="1">
        <v>43282</v>
      </c>
      <c r="E2532" t="s">
        <v>2541</v>
      </c>
      <c r="F2532">
        <v>443940</v>
      </c>
    </row>
    <row r="2533" spans="1:6" x14ac:dyDescent="0.15">
      <c r="A2533">
        <v>2532</v>
      </c>
      <c r="B2533">
        <v>2018</v>
      </c>
      <c r="C2533">
        <v>3</v>
      </c>
      <c r="D2533" s="1">
        <v>43282</v>
      </c>
      <c r="E2533" t="s">
        <v>2542</v>
      </c>
      <c r="F2533">
        <v>261872</v>
      </c>
    </row>
    <row r="2534" spans="1:6" x14ac:dyDescent="0.15">
      <c r="A2534">
        <v>2533</v>
      </c>
      <c r="B2534">
        <v>2018</v>
      </c>
      <c r="C2534">
        <v>3</v>
      </c>
      <c r="D2534" s="1">
        <v>43282</v>
      </c>
      <c r="E2534" t="s">
        <v>2543</v>
      </c>
      <c r="F2534">
        <v>363689</v>
      </c>
    </row>
    <row r="2535" spans="1:6" x14ac:dyDescent="0.15">
      <c r="A2535">
        <v>2534</v>
      </c>
      <c r="B2535">
        <v>2017</v>
      </c>
      <c r="C2535">
        <v>1</v>
      </c>
      <c r="D2535" s="1">
        <v>42736</v>
      </c>
      <c r="E2535" t="s">
        <v>2544</v>
      </c>
      <c r="F2535">
        <v>676076</v>
      </c>
    </row>
    <row r="2536" spans="1:6" x14ac:dyDescent="0.15">
      <c r="A2536">
        <v>2535</v>
      </c>
      <c r="B2536">
        <v>2019</v>
      </c>
      <c r="C2536">
        <v>2</v>
      </c>
      <c r="D2536" s="1">
        <v>43556</v>
      </c>
      <c r="E2536" t="s">
        <v>2545</v>
      </c>
      <c r="F2536">
        <v>38884</v>
      </c>
    </row>
    <row r="2537" spans="1:6" x14ac:dyDescent="0.15">
      <c r="A2537">
        <v>2536</v>
      </c>
      <c r="B2537">
        <v>2017</v>
      </c>
      <c r="C2537">
        <v>2</v>
      </c>
      <c r="D2537" s="1">
        <v>42826</v>
      </c>
      <c r="E2537" t="s">
        <v>2546</v>
      </c>
      <c r="F2537">
        <v>630346</v>
      </c>
    </row>
    <row r="2538" spans="1:6" x14ac:dyDescent="0.15">
      <c r="A2538">
        <v>2537</v>
      </c>
      <c r="B2538">
        <v>2018</v>
      </c>
      <c r="C2538">
        <v>3</v>
      </c>
      <c r="D2538" s="1">
        <v>43282</v>
      </c>
      <c r="E2538" t="s">
        <v>2547</v>
      </c>
      <c r="F2538">
        <v>59342</v>
      </c>
    </row>
    <row r="2539" spans="1:6" x14ac:dyDescent="0.15">
      <c r="A2539">
        <v>2538</v>
      </c>
      <c r="B2539">
        <v>2019</v>
      </c>
      <c r="C2539">
        <v>1</v>
      </c>
      <c r="D2539" s="1">
        <v>43466</v>
      </c>
      <c r="E2539" t="s">
        <v>2548</v>
      </c>
      <c r="F2539">
        <v>802290</v>
      </c>
    </row>
    <row r="2540" spans="1:6" x14ac:dyDescent="0.15">
      <c r="A2540">
        <v>2539</v>
      </c>
      <c r="B2540">
        <v>2018</v>
      </c>
      <c r="C2540">
        <v>1</v>
      </c>
      <c r="D2540" s="1">
        <v>43101</v>
      </c>
      <c r="E2540" t="s">
        <v>2549</v>
      </c>
      <c r="F2540">
        <v>341638</v>
      </c>
    </row>
    <row r="2541" spans="1:6" x14ac:dyDescent="0.15">
      <c r="A2541">
        <v>2540</v>
      </c>
      <c r="B2541">
        <v>2018</v>
      </c>
      <c r="C2541">
        <v>3</v>
      </c>
      <c r="D2541" s="1">
        <v>43282</v>
      </c>
      <c r="E2541" t="s">
        <v>2550</v>
      </c>
      <c r="F2541">
        <v>476998</v>
      </c>
    </row>
    <row r="2542" spans="1:6" x14ac:dyDescent="0.15">
      <c r="A2542">
        <v>2541</v>
      </c>
      <c r="B2542">
        <v>2017</v>
      </c>
      <c r="C2542">
        <v>1</v>
      </c>
      <c r="D2542" s="1">
        <v>42736</v>
      </c>
      <c r="E2542" t="s">
        <v>2551</v>
      </c>
      <c r="F2542">
        <v>628500</v>
      </c>
    </row>
    <row r="2543" spans="1:6" x14ac:dyDescent="0.15">
      <c r="A2543">
        <v>2542</v>
      </c>
      <c r="B2543">
        <v>2018</v>
      </c>
      <c r="C2543">
        <v>3</v>
      </c>
      <c r="D2543" s="1">
        <v>43282</v>
      </c>
      <c r="E2543" t="s">
        <v>2552</v>
      </c>
      <c r="F2543">
        <v>806737</v>
      </c>
    </row>
    <row r="2544" spans="1:6" x14ac:dyDescent="0.15">
      <c r="A2544">
        <v>2543</v>
      </c>
      <c r="B2544">
        <v>2019</v>
      </c>
      <c r="C2544">
        <v>2</v>
      </c>
      <c r="D2544" s="1">
        <v>43556</v>
      </c>
      <c r="E2544" t="s">
        <v>2553</v>
      </c>
      <c r="F2544">
        <v>875629</v>
      </c>
    </row>
    <row r="2545" spans="1:6" x14ac:dyDescent="0.15">
      <c r="A2545">
        <v>2544</v>
      </c>
      <c r="B2545">
        <v>2018</v>
      </c>
      <c r="C2545">
        <v>4</v>
      </c>
      <c r="D2545" s="1">
        <v>43374</v>
      </c>
      <c r="E2545" t="s">
        <v>2554</v>
      </c>
      <c r="F2545">
        <v>98274</v>
      </c>
    </row>
    <row r="2546" spans="1:6" x14ac:dyDescent="0.15">
      <c r="A2546">
        <v>2545</v>
      </c>
      <c r="B2546">
        <v>2017</v>
      </c>
      <c r="C2546">
        <v>1</v>
      </c>
      <c r="D2546" s="1">
        <v>42736</v>
      </c>
      <c r="E2546" t="s">
        <v>2555</v>
      </c>
      <c r="F2546">
        <v>342304</v>
      </c>
    </row>
    <row r="2547" spans="1:6" x14ac:dyDescent="0.15">
      <c r="A2547">
        <v>2546</v>
      </c>
      <c r="B2547">
        <v>2017</v>
      </c>
      <c r="C2547">
        <v>4</v>
      </c>
      <c r="D2547" s="1">
        <v>43009</v>
      </c>
      <c r="E2547" t="s">
        <v>2556</v>
      </c>
      <c r="F2547">
        <v>621063</v>
      </c>
    </row>
    <row r="2548" spans="1:6" x14ac:dyDescent="0.15">
      <c r="A2548">
        <v>2547</v>
      </c>
      <c r="B2548">
        <v>2017</v>
      </c>
      <c r="C2548">
        <v>1</v>
      </c>
      <c r="D2548" s="1">
        <v>42736</v>
      </c>
      <c r="E2548" t="s">
        <v>2557</v>
      </c>
      <c r="F2548">
        <v>252470</v>
      </c>
    </row>
    <row r="2549" spans="1:6" x14ac:dyDescent="0.15">
      <c r="A2549">
        <v>2548</v>
      </c>
      <c r="B2549">
        <v>2019</v>
      </c>
      <c r="C2549">
        <v>1</v>
      </c>
      <c r="D2549" s="1">
        <v>43466</v>
      </c>
      <c r="E2549" t="s">
        <v>2558</v>
      </c>
      <c r="F2549">
        <v>758422</v>
      </c>
    </row>
    <row r="2550" spans="1:6" x14ac:dyDescent="0.15">
      <c r="A2550">
        <v>2549</v>
      </c>
      <c r="B2550">
        <v>2017</v>
      </c>
      <c r="C2550">
        <v>3</v>
      </c>
      <c r="D2550" s="1">
        <v>42917</v>
      </c>
      <c r="E2550" t="s">
        <v>2559</v>
      </c>
      <c r="F2550">
        <v>734723</v>
      </c>
    </row>
    <row r="2551" spans="1:6" x14ac:dyDescent="0.15">
      <c r="A2551">
        <v>2550</v>
      </c>
      <c r="B2551">
        <v>2018</v>
      </c>
      <c r="C2551">
        <v>4</v>
      </c>
      <c r="D2551" s="1">
        <v>43374</v>
      </c>
      <c r="E2551" t="s">
        <v>2560</v>
      </c>
      <c r="F2551">
        <v>298347</v>
      </c>
    </row>
    <row r="2552" spans="1:6" x14ac:dyDescent="0.15">
      <c r="A2552">
        <v>2551</v>
      </c>
      <c r="B2552">
        <v>2018</v>
      </c>
      <c r="C2552">
        <v>4</v>
      </c>
      <c r="D2552" s="1">
        <v>43374</v>
      </c>
      <c r="E2552" t="s">
        <v>2561</v>
      </c>
      <c r="F2552">
        <v>280670</v>
      </c>
    </row>
    <row r="2553" spans="1:6" x14ac:dyDescent="0.15">
      <c r="A2553">
        <v>2552</v>
      </c>
      <c r="B2553">
        <v>2018</v>
      </c>
      <c r="C2553">
        <v>1</v>
      </c>
      <c r="D2553" s="1">
        <v>43101</v>
      </c>
      <c r="E2553" t="s">
        <v>2562</v>
      </c>
      <c r="F2553">
        <v>452336</v>
      </c>
    </row>
    <row r="2554" spans="1:6" x14ac:dyDescent="0.15">
      <c r="A2554">
        <v>2553</v>
      </c>
      <c r="B2554">
        <v>2018</v>
      </c>
      <c r="C2554">
        <v>2</v>
      </c>
      <c r="D2554" s="1">
        <v>43191</v>
      </c>
      <c r="E2554" t="s">
        <v>2563</v>
      </c>
      <c r="F2554">
        <v>77397</v>
      </c>
    </row>
    <row r="2555" spans="1:6" x14ac:dyDescent="0.15">
      <c r="A2555">
        <v>2554</v>
      </c>
      <c r="B2555">
        <v>2018</v>
      </c>
      <c r="C2555">
        <v>3</v>
      </c>
      <c r="D2555" s="1">
        <v>43282</v>
      </c>
      <c r="E2555" t="s">
        <v>2564</v>
      </c>
      <c r="F2555">
        <v>978295</v>
      </c>
    </row>
    <row r="2556" spans="1:6" x14ac:dyDescent="0.15">
      <c r="A2556">
        <v>2555</v>
      </c>
      <c r="B2556">
        <v>2017</v>
      </c>
      <c r="C2556">
        <v>2</v>
      </c>
      <c r="D2556" s="1">
        <v>42826</v>
      </c>
      <c r="E2556" t="s">
        <v>2565</v>
      </c>
      <c r="F2556">
        <v>596376</v>
      </c>
    </row>
    <row r="2557" spans="1:6" x14ac:dyDescent="0.15">
      <c r="A2557">
        <v>2556</v>
      </c>
      <c r="B2557">
        <v>2018</v>
      </c>
      <c r="C2557">
        <v>2</v>
      </c>
      <c r="D2557" s="1">
        <v>43191</v>
      </c>
      <c r="E2557" t="s">
        <v>2566</v>
      </c>
      <c r="F2557">
        <v>369973</v>
      </c>
    </row>
    <row r="2558" spans="1:6" x14ac:dyDescent="0.15">
      <c r="A2558">
        <v>2557</v>
      </c>
      <c r="B2558">
        <v>2017</v>
      </c>
      <c r="C2558">
        <v>3</v>
      </c>
      <c r="D2558" s="1">
        <v>42917</v>
      </c>
      <c r="E2558" t="s">
        <v>2567</v>
      </c>
      <c r="F2558">
        <v>717634</v>
      </c>
    </row>
    <row r="2559" spans="1:6" x14ac:dyDescent="0.15">
      <c r="A2559">
        <v>2558</v>
      </c>
      <c r="B2559">
        <v>2018</v>
      </c>
      <c r="C2559">
        <v>4</v>
      </c>
      <c r="D2559" s="1">
        <v>43374</v>
      </c>
      <c r="E2559" t="s">
        <v>2568</v>
      </c>
      <c r="F2559">
        <v>144437</v>
      </c>
    </row>
    <row r="2560" spans="1:6" x14ac:dyDescent="0.15">
      <c r="A2560">
        <v>2559</v>
      </c>
      <c r="B2560">
        <v>2019</v>
      </c>
      <c r="C2560">
        <v>3</v>
      </c>
      <c r="D2560" s="1">
        <v>43647</v>
      </c>
      <c r="E2560" t="s">
        <v>2569</v>
      </c>
      <c r="F2560">
        <v>462687</v>
      </c>
    </row>
    <row r="2561" spans="1:6" x14ac:dyDescent="0.15">
      <c r="A2561">
        <v>2560</v>
      </c>
      <c r="B2561">
        <v>2018</v>
      </c>
      <c r="C2561">
        <v>2</v>
      </c>
      <c r="D2561" s="1">
        <v>43191</v>
      </c>
      <c r="E2561" t="s">
        <v>2570</v>
      </c>
      <c r="F2561">
        <v>960343</v>
      </c>
    </row>
    <row r="2562" spans="1:6" x14ac:dyDescent="0.15">
      <c r="A2562">
        <v>2561</v>
      </c>
      <c r="B2562">
        <v>2019</v>
      </c>
      <c r="C2562">
        <v>1</v>
      </c>
      <c r="D2562" s="1">
        <v>43466</v>
      </c>
      <c r="E2562" t="s">
        <v>2571</v>
      </c>
      <c r="F2562">
        <v>162937</v>
      </c>
    </row>
    <row r="2563" spans="1:6" x14ac:dyDescent="0.15">
      <c r="A2563">
        <v>2562</v>
      </c>
      <c r="B2563">
        <v>2017</v>
      </c>
      <c r="C2563">
        <v>3</v>
      </c>
      <c r="D2563" s="1">
        <v>42917</v>
      </c>
      <c r="E2563" t="s">
        <v>2572</v>
      </c>
      <c r="F2563">
        <v>535639</v>
      </c>
    </row>
    <row r="2564" spans="1:6" x14ac:dyDescent="0.15">
      <c r="A2564">
        <v>2563</v>
      </c>
      <c r="B2564">
        <v>2018</v>
      </c>
      <c r="C2564">
        <v>1</v>
      </c>
      <c r="D2564" s="1">
        <v>43101</v>
      </c>
      <c r="E2564" t="s">
        <v>2573</v>
      </c>
      <c r="F2564">
        <v>275425</v>
      </c>
    </row>
    <row r="2565" spans="1:6" x14ac:dyDescent="0.15">
      <c r="A2565">
        <v>2564</v>
      </c>
      <c r="B2565">
        <v>2019</v>
      </c>
      <c r="C2565">
        <v>2</v>
      </c>
      <c r="D2565" s="1">
        <v>43556</v>
      </c>
      <c r="E2565" t="s">
        <v>2574</v>
      </c>
      <c r="F2565">
        <v>620785</v>
      </c>
    </row>
    <row r="2566" spans="1:6" x14ac:dyDescent="0.15">
      <c r="A2566">
        <v>2565</v>
      </c>
      <c r="B2566">
        <v>2019</v>
      </c>
      <c r="C2566">
        <v>4</v>
      </c>
      <c r="D2566" s="1">
        <v>43739</v>
      </c>
      <c r="E2566" t="s">
        <v>2575</v>
      </c>
      <c r="F2566">
        <v>500958</v>
      </c>
    </row>
    <row r="2567" spans="1:6" x14ac:dyDescent="0.15">
      <c r="A2567">
        <v>2566</v>
      </c>
      <c r="B2567">
        <v>2019</v>
      </c>
      <c r="C2567">
        <v>2</v>
      </c>
      <c r="D2567" s="1">
        <v>43556</v>
      </c>
      <c r="E2567" t="s">
        <v>2576</v>
      </c>
      <c r="F2567">
        <v>534054</v>
      </c>
    </row>
    <row r="2568" spans="1:6" x14ac:dyDescent="0.15">
      <c r="A2568">
        <v>2567</v>
      </c>
      <c r="B2568">
        <v>2017</v>
      </c>
      <c r="C2568">
        <v>3</v>
      </c>
      <c r="D2568" s="1">
        <v>42917</v>
      </c>
      <c r="E2568" t="s">
        <v>2577</v>
      </c>
      <c r="F2568">
        <v>142902</v>
      </c>
    </row>
    <row r="2569" spans="1:6" x14ac:dyDescent="0.15">
      <c r="A2569">
        <v>2568</v>
      </c>
      <c r="B2569">
        <v>2018</v>
      </c>
      <c r="C2569">
        <v>4</v>
      </c>
      <c r="D2569" s="1">
        <v>43374</v>
      </c>
      <c r="E2569" t="s">
        <v>2578</v>
      </c>
      <c r="F2569">
        <v>898348</v>
      </c>
    </row>
    <row r="2570" spans="1:6" x14ac:dyDescent="0.15">
      <c r="A2570">
        <v>2569</v>
      </c>
      <c r="B2570">
        <v>2018</v>
      </c>
      <c r="C2570">
        <v>3</v>
      </c>
      <c r="D2570" s="1">
        <v>43282</v>
      </c>
      <c r="E2570" t="s">
        <v>2579</v>
      </c>
      <c r="F2570">
        <v>208223</v>
      </c>
    </row>
    <row r="2571" spans="1:6" x14ac:dyDescent="0.15">
      <c r="A2571">
        <v>2570</v>
      </c>
      <c r="B2571">
        <v>2018</v>
      </c>
      <c r="C2571">
        <v>3</v>
      </c>
      <c r="D2571" s="1">
        <v>43282</v>
      </c>
      <c r="E2571" t="s">
        <v>2580</v>
      </c>
      <c r="F2571">
        <v>755840</v>
      </c>
    </row>
    <row r="2572" spans="1:6" x14ac:dyDescent="0.15">
      <c r="A2572">
        <v>2571</v>
      </c>
      <c r="B2572">
        <v>2018</v>
      </c>
      <c r="C2572">
        <v>4</v>
      </c>
      <c r="D2572" s="1">
        <v>43374</v>
      </c>
      <c r="E2572" t="s">
        <v>2581</v>
      </c>
      <c r="F2572">
        <v>428453</v>
      </c>
    </row>
    <row r="2573" spans="1:6" x14ac:dyDescent="0.15">
      <c r="A2573">
        <v>2572</v>
      </c>
      <c r="B2573">
        <v>2019</v>
      </c>
      <c r="C2573">
        <v>2</v>
      </c>
      <c r="D2573" s="1">
        <v>43556</v>
      </c>
      <c r="E2573" t="s">
        <v>2582</v>
      </c>
      <c r="F2573">
        <v>396978</v>
      </c>
    </row>
    <row r="2574" spans="1:6" x14ac:dyDescent="0.15">
      <c r="A2574">
        <v>2573</v>
      </c>
      <c r="B2574">
        <v>2019</v>
      </c>
      <c r="C2574">
        <v>1</v>
      </c>
      <c r="D2574" s="1">
        <v>43466</v>
      </c>
      <c r="E2574" t="s">
        <v>2583</v>
      </c>
      <c r="F2574">
        <v>637445</v>
      </c>
    </row>
    <row r="2575" spans="1:6" x14ac:dyDescent="0.15">
      <c r="A2575">
        <v>2574</v>
      </c>
      <c r="B2575">
        <v>2017</v>
      </c>
      <c r="C2575">
        <v>4</v>
      </c>
      <c r="D2575" s="1">
        <v>43009</v>
      </c>
      <c r="E2575" t="s">
        <v>2584</v>
      </c>
      <c r="F2575">
        <v>477260</v>
      </c>
    </row>
    <row r="2576" spans="1:6" x14ac:dyDescent="0.15">
      <c r="A2576">
        <v>2575</v>
      </c>
      <c r="B2576">
        <v>2017</v>
      </c>
      <c r="C2576">
        <v>1</v>
      </c>
      <c r="D2576" s="1">
        <v>42736</v>
      </c>
      <c r="E2576" t="s">
        <v>2585</v>
      </c>
      <c r="F2576">
        <v>458140</v>
      </c>
    </row>
    <row r="2577" spans="1:6" x14ac:dyDescent="0.15">
      <c r="A2577">
        <v>2576</v>
      </c>
      <c r="B2577">
        <v>2017</v>
      </c>
      <c r="C2577">
        <v>2</v>
      </c>
      <c r="D2577" s="1">
        <v>42826</v>
      </c>
      <c r="E2577" t="s">
        <v>2586</v>
      </c>
      <c r="F2577">
        <v>314965</v>
      </c>
    </row>
    <row r="2578" spans="1:6" x14ac:dyDescent="0.15">
      <c r="A2578">
        <v>2577</v>
      </c>
      <c r="B2578">
        <v>2017</v>
      </c>
      <c r="C2578">
        <v>1</v>
      </c>
      <c r="D2578" s="1">
        <v>42736</v>
      </c>
      <c r="E2578" t="s">
        <v>2587</v>
      </c>
      <c r="F2578">
        <v>591396</v>
      </c>
    </row>
    <row r="2579" spans="1:6" x14ac:dyDescent="0.15">
      <c r="A2579">
        <v>2578</v>
      </c>
      <c r="B2579">
        <v>2018</v>
      </c>
      <c r="C2579">
        <v>2</v>
      </c>
      <c r="D2579" s="1">
        <v>43191</v>
      </c>
      <c r="E2579" t="s">
        <v>2588</v>
      </c>
      <c r="F2579">
        <v>133972</v>
      </c>
    </row>
    <row r="2580" spans="1:6" x14ac:dyDescent="0.15">
      <c r="A2580">
        <v>2579</v>
      </c>
      <c r="B2580">
        <v>2018</v>
      </c>
      <c r="C2580">
        <v>1</v>
      </c>
      <c r="D2580" s="1">
        <v>43101</v>
      </c>
      <c r="E2580" t="s">
        <v>2589</v>
      </c>
      <c r="F2580">
        <v>799811</v>
      </c>
    </row>
    <row r="2581" spans="1:6" x14ac:dyDescent="0.15">
      <c r="A2581">
        <v>2580</v>
      </c>
      <c r="B2581">
        <v>2018</v>
      </c>
      <c r="C2581">
        <v>3</v>
      </c>
      <c r="D2581" s="1">
        <v>43282</v>
      </c>
      <c r="E2581" t="s">
        <v>2590</v>
      </c>
      <c r="F2581">
        <v>674032</v>
      </c>
    </row>
    <row r="2582" spans="1:6" x14ac:dyDescent="0.15">
      <c r="A2582">
        <v>2581</v>
      </c>
      <c r="B2582">
        <v>2019</v>
      </c>
      <c r="C2582">
        <v>1</v>
      </c>
      <c r="D2582" s="1">
        <v>43466</v>
      </c>
      <c r="E2582" t="s">
        <v>2591</v>
      </c>
      <c r="F2582">
        <v>216239</v>
      </c>
    </row>
    <row r="2583" spans="1:6" x14ac:dyDescent="0.15">
      <c r="A2583">
        <v>2582</v>
      </c>
      <c r="B2583">
        <v>2017</v>
      </c>
      <c r="C2583">
        <v>4</v>
      </c>
      <c r="D2583" s="1">
        <v>43009</v>
      </c>
      <c r="E2583" t="s">
        <v>2592</v>
      </c>
      <c r="F2583">
        <v>915302</v>
      </c>
    </row>
    <row r="2584" spans="1:6" x14ac:dyDescent="0.15">
      <c r="A2584">
        <v>2583</v>
      </c>
      <c r="B2584">
        <v>2019</v>
      </c>
      <c r="C2584">
        <v>3</v>
      </c>
      <c r="D2584" s="1">
        <v>43647</v>
      </c>
      <c r="E2584" t="s">
        <v>2593</v>
      </c>
      <c r="F2584">
        <v>792671</v>
      </c>
    </row>
    <row r="2585" spans="1:6" x14ac:dyDescent="0.15">
      <c r="A2585">
        <v>2584</v>
      </c>
      <c r="B2585">
        <v>2018</v>
      </c>
      <c r="C2585">
        <v>3</v>
      </c>
      <c r="D2585" s="1">
        <v>43282</v>
      </c>
      <c r="E2585" t="s">
        <v>2594</v>
      </c>
      <c r="F2585">
        <v>846363</v>
      </c>
    </row>
    <row r="2586" spans="1:6" x14ac:dyDescent="0.15">
      <c r="A2586">
        <v>2585</v>
      </c>
      <c r="B2586">
        <v>2017</v>
      </c>
      <c r="C2586">
        <v>2</v>
      </c>
      <c r="D2586" s="1">
        <v>42826</v>
      </c>
      <c r="E2586" t="s">
        <v>2595</v>
      </c>
      <c r="F2586">
        <v>83887</v>
      </c>
    </row>
    <row r="2587" spans="1:6" x14ac:dyDescent="0.15">
      <c r="A2587">
        <v>2586</v>
      </c>
      <c r="B2587">
        <v>2019</v>
      </c>
      <c r="C2587">
        <v>4</v>
      </c>
      <c r="D2587" s="1">
        <v>43739</v>
      </c>
      <c r="E2587" t="s">
        <v>2596</v>
      </c>
      <c r="F2587">
        <v>988480</v>
      </c>
    </row>
    <row r="2588" spans="1:6" x14ac:dyDescent="0.15">
      <c r="A2588">
        <v>2587</v>
      </c>
      <c r="B2588">
        <v>2019</v>
      </c>
      <c r="C2588">
        <v>2</v>
      </c>
      <c r="D2588" s="1">
        <v>43556</v>
      </c>
      <c r="E2588" t="s">
        <v>2597</v>
      </c>
      <c r="F2588">
        <v>855420</v>
      </c>
    </row>
    <row r="2589" spans="1:6" x14ac:dyDescent="0.15">
      <c r="A2589">
        <v>2588</v>
      </c>
      <c r="B2589">
        <v>2017</v>
      </c>
      <c r="C2589">
        <v>2</v>
      </c>
      <c r="D2589" s="1">
        <v>42826</v>
      </c>
      <c r="E2589" t="s">
        <v>2598</v>
      </c>
      <c r="F2589">
        <v>48748</v>
      </c>
    </row>
    <row r="2590" spans="1:6" x14ac:dyDescent="0.15">
      <c r="A2590">
        <v>2589</v>
      </c>
      <c r="B2590">
        <v>2019</v>
      </c>
      <c r="C2590">
        <v>1</v>
      </c>
      <c r="D2590" s="1">
        <v>43466</v>
      </c>
      <c r="E2590" t="s">
        <v>2599</v>
      </c>
      <c r="F2590">
        <v>20887</v>
      </c>
    </row>
    <row r="2591" spans="1:6" x14ac:dyDescent="0.15">
      <c r="A2591">
        <v>2590</v>
      </c>
      <c r="B2591">
        <v>2017</v>
      </c>
      <c r="C2591">
        <v>2</v>
      </c>
      <c r="D2591" s="1">
        <v>42826</v>
      </c>
      <c r="E2591" t="s">
        <v>2600</v>
      </c>
      <c r="F2591">
        <v>31422</v>
      </c>
    </row>
    <row r="2592" spans="1:6" x14ac:dyDescent="0.15">
      <c r="A2592">
        <v>2591</v>
      </c>
      <c r="B2592">
        <v>2017</v>
      </c>
      <c r="C2592">
        <v>1</v>
      </c>
      <c r="D2592" s="1">
        <v>42736</v>
      </c>
      <c r="E2592" t="s">
        <v>2601</v>
      </c>
      <c r="F2592">
        <v>740518</v>
      </c>
    </row>
    <row r="2593" spans="1:6" x14ac:dyDescent="0.15">
      <c r="A2593">
        <v>2592</v>
      </c>
      <c r="B2593">
        <v>2019</v>
      </c>
      <c r="C2593">
        <v>4</v>
      </c>
      <c r="D2593" s="1">
        <v>43739</v>
      </c>
      <c r="E2593" t="s">
        <v>2602</v>
      </c>
      <c r="F2593">
        <v>683159</v>
      </c>
    </row>
    <row r="2594" spans="1:6" x14ac:dyDescent="0.15">
      <c r="A2594">
        <v>2593</v>
      </c>
      <c r="B2594">
        <v>2019</v>
      </c>
      <c r="C2594">
        <v>2</v>
      </c>
      <c r="D2594" s="1">
        <v>43556</v>
      </c>
      <c r="E2594" t="s">
        <v>2603</v>
      </c>
      <c r="F2594">
        <v>301108</v>
      </c>
    </row>
    <row r="2595" spans="1:6" x14ac:dyDescent="0.15">
      <c r="A2595">
        <v>2594</v>
      </c>
      <c r="B2595">
        <v>2017</v>
      </c>
      <c r="C2595">
        <v>2</v>
      </c>
      <c r="D2595" s="1">
        <v>42826</v>
      </c>
      <c r="E2595" t="s">
        <v>2604</v>
      </c>
      <c r="F2595">
        <v>308473</v>
      </c>
    </row>
    <row r="2596" spans="1:6" x14ac:dyDescent="0.15">
      <c r="A2596">
        <v>2595</v>
      </c>
      <c r="B2596">
        <v>2017</v>
      </c>
      <c r="C2596">
        <v>2</v>
      </c>
      <c r="D2596" s="1">
        <v>42826</v>
      </c>
      <c r="E2596" t="s">
        <v>2605</v>
      </c>
      <c r="F2596">
        <v>635178</v>
      </c>
    </row>
    <row r="2597" spans="1:6" x14ac:dyDescent="0.15">
      <c r="A2597">
        <v>2596</v>
      </c>
      <c r="B2597">
        <v>2019</v>
      </c>
      <c r="C2597">
        <v>2</v>
      </c>
      <c r="D2597" s="1">
        <v>43556</v>
      </c>
      <c r="E2597" t="s">
        <v>2606</v>
      </c>
      <c r="F2597">
        <v>366037</v>
      </c>
    </row>
    <row r="2598" spans="1:6" x14ac:dyDescent="0.15">
      <c r="A2598">
        <v>2597</v>
      </c>
      <c r="B2598">
        <v>2019</v>
      </c>
      <c r="C2598">
        <v>4</v>
      </c>
      <c r="D2598" s="1">
        <v>43739</v>
      </c>
      <c r="E2598" t="s">
        <v>2607</v>
      </c>
      <c r="F2598">
        <v>193785</v>
      </c>
    </row>
    <row r="2599" spans="1:6" x14ac:dyDescent="0.15">
      <c r="A2599">
        <v>2598</v>
      </c>
      <c r="B2599">
        <v>2019</v>
      </c>
      <c r="C2599">
        <v>1</v>
      </c>
      <c r="D2599" s="1">
        <v>43466</v>
      </c>
      <c r="E2599" t="s">
        <v>2608</v>
      </c>
      <c r="F2599">
        <v>716180</v>
      </c>
    </row>
    <row r="2600" spans="1:6" x14ac:dyDescent="0.15">
      <c r="A2600">
        <v>2599</v>
      </c>
      <c r="B2600">
        <v>2018</v>
      </c>
      <c r="C2600">
        <v>1</v>
      </c>
      <c r="D2600" s="1">
        <v>43101</v>
      </c>
      <c r="E2600" t="s">
        <v>2609</v>
      </c>
      <c r="F2600">
        <v>894675</v>
      </c>
    </row>
    <row r="2601" spans="1:6" x14ac:dyDescent="0.15">
      <c r="A2601">
        <v>2600</v>
      </c>
      <c r="B2601">
        <v>2019</v>
      </c>
      <c r="C2601">
        <v>1</v>
      </c>
      <c r="D2601" s="1">
        <v>43466</v>
      </c>
      <c r="E2601" t="s">
        <v>2610</v>
      </c>
      <c r="F2601">
        <v>176859</v>
      </c>
    </row>
    <row r="2602" spans="1:6" x14ac:dyDescent="0.15">
      <c r="A2602">
        <v>2601</v>
      </c>
      <c r="B2602">
        <v>2019</v>
      </c>
      <c r="C2602">
        <v>2</v>
      </c>
      <c r="D2602" s="1">
        <v>43556</v>
      </c>
      <c r="E2602" t="s">
        <v>2611</v>
      </c>
      <c r="F2602">
        <v>818456</v>
      </c>
    </row>
    <row r="2603" spans="1:6" x14ac:dyDescent="0.15">
      <c r="A2603">
        <v>2602</v>
      </c>
      <c r="B2603">
        <v>2019</v>
      </c>
      <c r="C2603">
        <v>4</v>
      </c>
      <c r="D2603" s="1">
        <v>43739</v>
      </c>
      <c r="E2603" t="s">
        <v>2612</v>
      </c>
      <c r="F2603">
        <v>420057</v>
      </c>
    </row>
    <row r="2604" spans="1:6" x14ac:dyDescent="0.15">
      <c r="A2604">
        <v>2603</v>
      </c>
      <c r="B2604">
        <v>2017</v>
      </c>
      <c r="C2604">
        <v>3</v>
      </c>
      <c r="D2604" s="1">
        <v>42917</v>
      </c>
      <c r="E2604" t="s">
        <v>2613</v>
      </c>
      <c r="F2604">
        <v>703412</v>
      </c>
    </row>
    <row r="2605" spans="1:6" x14ac:dyDescent="0.15">
      <c r="A2605">
        <v>2604</v>
      </c>
      <c r="B2605">
        <v>2018</v>
      </c>
      <c r="C2605">
        <v>3</v>
      </c>
      <c r="D2605" s="1">
        <v>43282</v>
      </c>
      <c r="E2605" t="s">
        <v>2614</v>
      </c>
      <c r="F2605">
        <v>888839</v>
      </c>
    </row>
    <row r="2606" spans="1:6" x14ac:dyDescent="0.15">
      <c r="A2606">
        <v>2605</v>
      </c>
      <c r="B2606">
        <v>2019</v>
      </c>
      <c r="C2606">
        <v>1</v>
      </c>
      <c r="D2606" s="1">
        <v>43466</v>
      </c>
      <c r="E2606" t="s">
        <v>2615</v>
      </c>
      <c r="F2606">
        <v>288275</v>
      </c>
    </row>
    <row r="2607" spans="1:6" x14ac:dyDescent="0.15">
      <c r="A2607">
        <v>2606</v>
      </c>
      <c r="B2607">
        <v>2017</v>
      </c>
      <c r="C2607">
        <v>1</v>
      </c>
      <c r="D2607" s="1">
        <v>42736</v>
      </c>
      <c r="E2607" t="s">
        <v>2616</v>
      </c>
      <c r="F2607">
        <v>66263</v>
      </c>
    </row>
    <row r="2608" spans="1:6" x14ac:dyDescent="0.15">
      <c r="A2608">
        <v>2607</v>
      </c>
      <c r="B2608">
        <v>2019</v>
      </c>
      <c r="C2608">
        <v>2</v>
      </c>
      <c r="D2608" s="1">
        <v>43556</v>
      </c>
      <c r="E2608" t="s">
        <v>2617</v>
      </c>
      <c r="F2608">
        <v>988297</v>
      </c>
    </row>
    <row r="2609" spans="1:6" x14ac:dyDescent="0.15">
      <c r="A2609">
        <v>2608</v>
      </c>
      <c r="B2609">
        <v>2019</v>
      </c>
      <c r="C2609">
        <v>1</v>
      </c>
      <c r="D2609" s="1">
        <v>43466</v>
      </c>
      <c r="E2609" t="s">
        <v>2618</v>
      </c>
      <c r="F2609">
        <v>105724</v>
      </c>
    </row>
    <row r="2610" spans="1:6" x14ac:dyDescent="0.15">
      <c r="A2610">
        <v>2609</v>
      </c>
      <c r="B2610">
        <v>2017</v>
      </c>
      <c r="C2610">
        <v>3</v>
      </c>
      <c r="D2610" s="1">
        <v>42917</v>
      </c>
      <c r="E2610" t="s">
        <v>2619</v>
      </c>
      <c r="F2610">
        <v>74509</v>
      </c>
    </row>
    <row r="2611" spans="1:6" x14ac:dyDescent="0.15">
      <c r="A2611">
        <v>2610</v>
      </c>
      <c r="B2611">
        <v>2019</v>
      </c>
      <c r="C2611">
        <v>4</v>
      </c>
      <c r="D2611" s="1">
        <v>43739</v>
      </c>
      <c r="E2611" t="s">
        <v>2620</v>
      </c>
      <c r="F2611">
        <v>780378</v>
      </c>
    </row>
    <row r="2612" spans="1:6" x14ac:dyDescent="0.15">
      <c r="A2612">
        <v>2611</v>
      </c>
      <c r="B2612">
        <v>2019</v>
      </c>
      <c r="C2612">
        <v>1</v>
      </c>
      <c r="D2612" s="1">
        <v>43466</v>
      </c>
      <c r="E2612" t="s">
        <v>2621</v>
      </c>
      <c r="F2612">
        <v>772752</v>
      </c>
    </row>
    <row r="2613" spans="1:6" x14ac:dyDescent="0.15">
      <c r="A2613">
        <v>2612</v>
      </c>
      <c r="B2613">
        <v>2017</v>
      </c>
      <c r="C2613">
        <v>4</v>
      </c>
      <c r="D2613" s="1">
        <v>43009</v>
      </c>
      <c r="E2613" t="s">
        <v>2622</v>
      </c>
      <c r="F2613">
        <v>401539</v>
      </c>
    </row>
    <row r="2614" spans="1:6" x14ac:dyDescent="0.15">
      <c r="A2614">
        <v>2613</v>
      </c>
      <c r="B2614">
        <v>2017</v>
      </c>
      <c r="C2614">
        <v>1</v>
      </c>
      <c r="D2614" s="1">
        <v>42736</v>
      </c>
      <c r="E2614" t="s">
        <v>2623</v>
      </c>
      <c r="F2614">
        <v>395142</v>
      </c>
    </row>
    <row r="2615" spans="1:6" x14ac:dyDescent="0.15">
      <c r="A2615">
        <v>2614</v>
      </c>
      <c r="B2615">
        <v>2018</v>
      </c>
      <c r="C2615">
        <v>4</v>
      </c>
      <c r="D2615" s="1">
        <v>43374</v>
      </c>
      <c r="E2615" t="s">
        <v>2624</v>
      </c>
      <c r="F2615">
        <v>162401</v>
      </c>
    </row>
    <row r="2616" spans="1:6" x14ac:dyDescent="0.15">
      <c r="A2616">
        <v>2615</v>
      </c>
      <c r="B2616">
        <v>2018</v>
      </c>
      <c r="C2616">
        <v>1</v>
      </c>
      <c r="D2616" s="1">
        <v>43101</v>
      </c>
      <c r="E2616" t="s">
        <v>2625</v>
      </c>
      <c r="F2616">
        <v>870930</v>
      </c>
    </row>
    <row r="2617" spans="1:6" x14ac:dyDescent="0.15">
      <c r="A2617">
        <v>2616</v>
      </c>
      <c r="B2617">
        <v>2017</v>
      </c>
      <c r="C2617">
        <v>1</v>
      </c>
      <c r="D2617" s="1">
        <v>42736</v>
      </c>
      <c r="E2617" t="s">
        <v>2626</v>
      </c>
      <c r="F2617">
        <v>368404</v>
      </c>
    </row>
    <row r="2618" spans="1:6" x14ac:dyDescent="0.15">
      <c r="A2618">
        <v>2617</v>
      </c>
      <c r="B2618">
        <v>2017</v>
      </c>
      <c r="C2618">
        <v>4</v>
      </c>
      <c r="D2618" s="1">
        <v>43009</v>
      </c>
      <c r="E2618" t="s">
        <v>2627</v>
      </c>
      <c r="F2618">
        <v>655996</v>
      </c>
    </row>
    <row r="2619" spans="1:6" x14ac:dyDescent="0.15">
      <c r="A2619">
        <v>2618</v>
      </c>
      <c r="B2619">
        <v>2018</v>
      </c>
      <c r="C2619">
        <v>3</v>
      </c>
      <c r="D2619" s="1">
        <v>43282</v>
      </c>
      <c r="E2619" t="s">
        <v>2628</v>
      </c>
      <c r="F2619">
        <v>842827</v>
      </c>
    </row>
    <row r="2620" spans="1:6" x14ac:dyDescent="0.15">
      <c r="A2620">
        <v>2619</v>
      </c>
      <c r="B2620">
        <v>2017</v>
      </c>
      <c r="C2620">
        <v>1</v>
      </c>
      <c r="D2620" s="1">
        <v>42736</v>
      </c>
      <c r="E2620" t="s">
        <v>2629</v>
      </c>
      <c r="F2620">
        <v>559932</v>
      </c>
    </row>
    <row r="2621" spans="1:6" x14ac:dyDescent="0.15">
      <c r="A2621">
        <v>2620</v>
      </c>
      <c r="B2621">
        <v>2017</v>
      </c>
      <c r="C2621">
        <v>2</v>
      </c>
      <c r="D2621" s="1">
        <v>42826</v>
      </c>
      <c r="E2621" t="s">
        <v>2630</v>
      </c>
      <c r="F2621">
        <v>267746</v>
      </c>
    </row>
    <row r="2622" spans="1:6" x14ac:dyDescent="0.15">
      <c r="A2622">
        <v>2621</v>
      </c>
      <c r="B2622">
        <v>2019</v>
      </c>
      <c r="C2622">
        <v>4</v>
      </c>
      <c r="D2622" s="1">
        <v>43739</v>
      </c>
      <c r="E2622" t="s">
        <v>2631</v>
      </c>
      <c r="F2622">
        <v>298762</v>
      </c>
    </row>
    <row r="2623" spans="1:6" x14ac:dyDescent="0.15">
      <c r="A2623">
        <v>2622</v>
      </c>
      <c r="B2623">
        <v>2017</v>
      </c>
      <c r="C2623">
        <v>4</v>
      </c>
      <c r="D2623" s="1">
        <v>43009</v>
      </c>
      <c r="E2623" t="s">
        <v>2632</v>
      </c>
      <c r="F2623">
        <v>922653</v>
      </c>
    </row>
    <row r="2624" spans="1:6" x14ac:dyDescent="0.15">
      <c r="A2624">
        <v>2623</v>
      </c>
      <c r="B2624">
        <v>2018</v>
      </c>
      <c r="C2624">
        <v>2</v>
      </c>
      <c r="D2624" s="1">
        <v>43191</v>
      </c>
      <c r="E2624" t="s">
        <v>2633</v>
      </c>
      <c r="F2624">
        <v>164599</v>
      </c>
    </row>
    <row r="2625" spans="1:6" x14ac:dyDescent="0.15">
      <c r="A2625">
        <v>2624</v>
      </c>
      <c r="B2625">
        <v>2019</v>
      </c>
      <c r="C2625">
        <v>4</v>
      </c>
      <c r="D2625" s="1">
        <v>43739</v>
      </c>
      <c r="E2625" t="s">
        <v>2634</v>
      </c>
      <c r="F2625">
        <v>941988</v>
      </c>
    </row>
    <row r="2626" spans="1:6" x14ac:dyDescent="0.15">
      <c r="A2626">
        <v>2625</v>
      </c>
      <c r="B2626">
        <v>2018</v>
      </c>
      <c r="C2626">
        <v>4</v>
      </c>
      <c r="D2626" s="1">
        <v>43374</v>
      </c>
      <c r="E2626" t="s">
        <v>2635</v>
      </c>
      <c r="F2626">
        <v>222873</v>
      </c>
    </row>
    <row r="2627" spans="1:6" x14ac:dyDescent="0.15">
      <c r="A2627">
        <v>2626</v>
      </c>
      <c r="B2627">
        <v>2019</v>
      </c>
      <c r="C2627">
        <v>3</v>
      </c>
      <c r="D2627" s="1">
        <v>43647</v>
      </c>
      <c r="E2627" t="s">
        <v>2636</v>
      </c>
      <c r="F2627">
        <v>126500</v>
      </c>
    </row>
    <row r="2628" spans="1:6" x14ac:dyDescent="0.15">
      <c r="A2628">
        <v>2627</v>
      </c>
      <c r="B2628">
        <v>2018</v>
      </c>
      <c r="C2628">
        <v>1</v>
      </c>
      <c r="D2628" s="1">
        <v>43101</v>
      </c>
      <c r="E2628" t="s">
        <v>2637</v>
      </c>
      <c r="F2628">
        <v>948850</v>
      </c>
    </row>
    <row r="2629" spans="1:6" x14ac:dyDescent="0.15">
      <c r="A2629">
        <v>2628</v>
      </c>
      <c r="B2629">
        <v>2019</v>
      </c>
      <c r="C2629">
        <v>2</v>
      </c>
      <c r="D2629" s="1">
        <v>43556</v>
      </c>
      <c r="E2629" t="s">
        <v>2638</v>
      </c>
      <c r="F2629">
        <v>922781</v>
      </c>
    </row>
    <row r="2630" spans="1:6" x14ac:dyDescent="0.15">
      <c r="A2630">
        <v>2629</v>
      </c>
      <c r="B2630">
        <v>2019</v>
      </c>
      <c r="C2630">
        <v>4</v>
      </c>
      <c r="D2630" s="1">
        <v>43739</v>
      </c>
      <c r="E2630" t="s">
        <v>2639</v>
      </c>
      <c r="F2630">
        <v>843580</v>
      </c>
    </row>
    <row r="2631" spans="1:6" x14ac:dyDescent="0.15">
      <c r="A2631">
        <v>2630</v>
      </c>
      <c r="B2631">
        <v>2017</v>
      </c>
      <c r="C2631">
        <v>3</v>
      </c>
      <c r="D2631" s="1">
        <v>42917</v>
      </c>
      <c r="E2631" t="s">
        <v>2640</v>
      </c>
      <c r="F2631">
        <v>927601</v>
      </c>
    </row>
    <row r="2632" spans="1:6" x14ac:dyDescent="0.15">
      <c r="A2632">
        <v>2631</v>
      </c>
      <c r="B2632">
        <v>2017</v>
      </c>
      <c r="C2632">
        <v>2</v>
      </c>
      <c r="D2632" s="1">
        <v>42826</v>
      </c>
      <c r="E2632" t="s">
        <v>2641</v>
      </c>
      <c r="F2632">
        <v>996279</v>
      </c>
    </row>
    <row r="2633" spans="1:6" x14ac:dyDescent="0.15">
      <c r="A2633">
        <v>2632</v>
      </c>
      <c r="B2633">
        <v>2018</v>
      </c>
      <c r="C2633">
        <v>2</v>
      </c>
      <c r="D2633" s="1">
        <v>43191</v>
      </c>
      <c r="E2633" t="s">
        <v>2642</v>
      </c>
      <c r="F2633">
        <v>969649</v>
      </c>
    </row>
    <row r="2634" spans="1:6" x14ac:dyDescent="0.15">
      <c r="A2634">
        <v>2633</v>
      </c>
      <c r="B2634">
        <v>2019</v>
      </c>
      <c r="C2634">
        <v>2</v>
      </c>
      <c r="D2634" s="1">
        <v>43556</v>
      </c>
      <c r="E2634" t="s">
        <v>2643</v>
      </c>
      <c r="F2634">
        <v>367008</v>
      </c>
    </row>
    <row r="2635" spans="1:6" x14ac:dyDescent="0.15">
      <c r="A2635">
        <v>2634</v>
      </c>
      <c r="B2635">
        <v>2017</v>
      </c>
      <c r="C2635">
        <v>3</v>
      </c>
      <c r="D2635" s="1">
        <v>42917</v>
      </c>
      <c r="E2635" t="s">
        <v>2644</v>
      </c>
      <c r="F2635">
        <v>69941</v>
      </c>
    </row>
    <row r="2636" spans="1:6" x14ac:dyDescent="0.15">
      <c r="A2636">
        <v>2635</v>
      </c>
      <c r="B2636">
        <v>2017</v>
      </c>
      <c r="C2636">
        <v>4</v>
      </c>
      <c r="D2636" s="1">
        <v>43009</v>
      </c>
      <c r="E2636" t="s">
        <v>2645</v>
      </c>
      <c r="F2636">
        <v>717025</v>
      </c>
    </row>
    <row r="2637" spans="1:6" x14ac:dyDescent="0.15">
      <c r="A2637">
        <v>2636</v>
      </c>
      <c r="B2637">
        <v>2019</v>
      </c>
      <c r="C2637">
        <v>1</v>
      </c>
      <c r="D2637" s="1">
        <v>43466</v>
      </c>
      <c r="E2637" t="s">
        <v>2646</v>
      </c>
      <c r="F2637">
        <v>511068</v>
      </c>
    </row>
    <row r="2638" spans="1:6" x14ac:dyDescent="0.15">
      <c r="A2638">
        <v>2637</v>
      </c>
      <c r="B2638">
        <v>2017</v>
      </c>
      <c r="C2638">
        <v>2</v>
      </c>
      <c r="D2638" s="1">
        <v>42826</v>
      </c>
      <c r="E2638" t="s">
        <v>2647</v>
      </c>
      <c r="F2638">
        <v>598606</v>
      </c>
    </row>
    <row r="2639" spans="1:6" x14ac:dyDescent="0.15">
      <c r="A2639">
        <v>2638</v>
      </c>
      <c r="B2639">
        <v>2018</v>
      </c>
      <c r="C2639">
        <v>1</v>
      </c>
      <c r="D2639" s="1">
        <v>43101</v>
      </c>
      <c r="E2639" t="s">
        <v>2648</v>
      </c>
      <c r="F2639">
        <v>842741</v>
      </c>
    </row>
    <row r="2640" spans="1:6" x14ac:dyDescent="0.15">
      <c r="A2640">
        <v>2639</v>
      </c>
      <c r="B2640">
        <v>2018</v>
      </c>
      <c r="C2640">
        <v>4</v>
      </c>
      <c r="D2640" s="1">
        <v>43374</v>
      </c>
      <c r="E2640" t="s">
        <v>2649</v>
      </c>
      <c r="F2640">
        <v>95549</v>
      </c>
    </row>
    <row r="2641" spans="1:6" x14ac:dyDescent="0.15">
      <c r="A2641">
        <v>2640</v>
      </c>
      <c r="B2641">
        <v>2019</v>
      </c>
      <c r="C2641">
        <v>3</v>
      </c>
      <c r="D2641" s="1">
        <v>43647</v>
      </c>
      <c r="E2641" t="s">
        <v>2650</v>
      </c>
      <c r="F2641">
        <v>356060</v>
      </c>
    </row>
    <row r="2642" spans="1:6" x14ac:dyDescent="0.15">
      <c r="A2642">
        <v>2641</v>
      </c>
      <c r="B2642">
        <v>2018</v>
      </c>
      <c r="C2642">
        <v>3</v>
      </c>
      <c r="D2642" s="1">
        <v>43282</v>
      </c>
      <c r="E2642" t="s">
        <v>2651</v>
      </c>
      <c r="F2642">
        <v>382449</v>
      </c>
    </row>
    <row r="2643" spans="1:6" x14ac:dyDescent="0.15">
      <c r="A2643">
        <v>2642</v>
      </c>
      <c r="B2643">
        <v>2017</v>
      </c>
      <c r="C2643">
        <v>3</v>
      </c>
      <c r="D2643" s="1">
        <v>42917</v>
      </c>
      <c r="E2643" t="s">
        <v>2652</v>
      </c>
      <c r="F2643">
        <v>385784</v>
      </c>
    </row>
    <row r="2644" spans="1:6" x14ac:dyDescent="0.15">
      <c r="A2644">
        <v>2643</v>
      </c>
      <c r="B2644">
        <v>2017</v>
      </c>
      <c r="C2644">
        <v>3</v>
      </c>
      <c r="D2644" s="1">
        <v>42917</v>
      </c>
      <c r="E2644" t="s">
        <v>2653</v>
      </c>
      <c r="F2644">
        <v>661268</v>
      </c>
    </row>
    <row r="2645" spans="1:6" x14ac:dyDescent="0.15">
      <c r="A2645">
        <v>2644</v>
      </c>
      <c r="B2645">
        <v>2017</v>
      </c>
      <c r="C2645">
        <v>2</v>
      </c>
      <c r="D2645" s="1">
        <v>42826</v>
      </c>
      <c r="E2645" t="s">
        <v>2654</v>
      </c>
      <c r="F2645">
        <v>544799</v>
      </c>
    </row>
    <row r="2646" spans="1:6" x14ac:dyDescent="0.15">
      <c r="A2646">
        <v>2645</v>
      </c>
      <c r="B2646">
        <v>2019</v>
      </c>
      <c r="C2646">
        <v>4</v>
      </c>
      <c r="D2646" s="1">
        <v>43739</v>
      </c>
      <c r="E2646" t="s">
        <v>2655</v>
      </c>
      <c r="F2646">
        <v>778812</v>
      </c>
    </row>
    <row r="2647" spans="1:6" x14ac:dyDescent="0.15">
      <c r="A2647">
        <v>2646</v>
      </c>
      <c r="B2647">
        <v>2018</v>
      </c>
      <c r="C2647">
        <v>1</v>
      </c>
      <c r="D2647" s="1">
        <v>43101</v>
      </c>
      <c r="E2647" t="s">
        <v>2656</v>
      </c>
      <c r="F2647">
        <v>259292</v>
      </c>
    </row>
    <row r="2648" spans="1:6" x14ac:dyDescent="0.15">
      <c r="A2648">
        <v>2647</v>
      </c>
      <c r="B2648">
        <v>2017</v>
      </c>
      <c r="C2648">
        <v>3</v>
      </c>
      <c r="D2648" s="1">
        <v>42917</v>
      </c>
      <c r="E2648" t="s">
        <v>2657</v>
      </c>
      <c r="F2648">
        <v>60039</v>
      </c>
    </row>
    <row r="2649" spans="1:6" x14ac:dyDescent="0.15">
      <c r="A2649">
        <v>2648</v>
      </c>
      <c r="B2649">
        <v>2019</v>
      </c>
      <c r="C2649">
        <v>3</v>
      </c>
      <c r="D2649" s="1">
        <v>43647</v>
      </c>
      <c r="E2649" t="s">
        <v>2658</v>
      </c>
      <c r="F2649">
        <v>864605</v>
      </c>
    </row>
    <row r="2650" spans="1:6" x14ac:dyDescent="0.15">
      <c r="A2650">
        <v>2649</v>
      </c>
      <c r="B2650">
        <v>2019</v>
      </c>
      <c r="C2650">
        <v>3</v>
      </c>
      <c r="D2650" s="1">
        <v>43647</v>
      </c>
      <c r="E2650" t="s">
        <v>2659</v>
      </c>
      <c r="F2650">
        <v>121877</v>
      </c>
    </row>
    <row r="2651" spans="1:6" x14ac:dyDescent="0.15">
      <c r="A2651">
        <v>2650</v>
      </c>
      <c r="B2651">
        <v>2018</v>
      </c>
      <c r="C2651">
        <v>2</v>
      </c>
      <c r="D2651" s="1">
        <v>43191</v>
      </c>
      <c r="E2651" t="s">
        <v>2660</v>
      </c>
      <c r="F2651">
        <v>318242</v>
      </c>
    </row>
    <row r="2652" spans="1:6" x14ac:dyDescent="0.15">
      <c r="A2652">
        <v>2651</v>
      </c>
      <c r="B2652">
        <v>2017</v>
      </c>
      <c r="C2652">
        <v>1</v>
      </c>
      <c r="D2652" s="1">
        <v>42736</v>
      </c>
      <c r="E2652" t="s">
        <v>2661</v>
      </c>
      <c r="F2652">
        <v>809098</v>
      </c>
    </row>
    <row r="2653" spans="1:6" x14ac:dyDescent="0.15">
      <c r="A2653">
        <v>2652</v>
      </c>
      <c r="B2653">
        <v>2017</v>
      </c>
      <c r="C2653">
        <v>1</v>
      </c>
      <c r="D2653" s="1">
        <v>42736</v>
      </c>
      <c r="E2653" t="s">
        <v>2662</v>
      </c>
      <c r="F2653">
        <v>396618</v>
      </c>
    </row>
    <row r="2654" spans="1:6" x14ac:dyDescent="0.15">
      <c r="A2654">
        <v>2653</v>
      </c>
      <c r="B2654">
        <v>2017</v>
      </c>
      <c r="C2654">
        <v>1</v>
      </c>
      <c r="D2654" s="1">
        <v>42736</v>
      </c>
      <c r="E2654" t="s">
        <v>2663</v>
      </c>
      <c r="F2654">
        <v>695173</v>
      </c>
    </row>
    <row r="2655" spans="1:6" x14ac:dyDescent="0.15">
      <c r="A2655">
        <v>2654</v>
      </c>
      <c r="B2655">
        <v>2017</v>
      </c>
      <c r="C2655">
        <v>1</v>
      </c>
      <c r="D2655" s="1">
        <v>42736</v>
      </c>
      <c r="E2655" t="s">
        <v>2664</v>
      </c>
      <c r="F2655">
        <v>178335</v>
      </c>
    </row>
    <row r="2656" spans="1:6" x14ac:dyDescent="0.15">
      <c r="A2656">
        <v>2655</v>
      </c>
      <c r="B2656">
        <v>2018</v>
      </c>
      <c r="C2656">
        <v>4</v>
      </c>
      <c r="D2656" s="1">
        <v>43374</v>
      </c>
      <c r="E2656" t="s">
        <v>2665</v>
      </c>
      <c r="F2656">
        <v>760723</v>
      </c>
    </row>
    <row r="2657" spans="1:6" x14ac:dyDescent="0.15">
      <c r="A2657">
        <v>2656</v>
      </c>
      <c r="B2657">
        <v>2018</v>
      </c>
      <c r="C2657">
        <v>3</v>
      </c>
      <c r="D2657" s="1">
        <v>43282</v>
      </c>
      <c r="E2657" t="s">
        <v>2666</v>
      </c>
      <c r="F2657">
        <v>276126</v>
      </c>
    </row>
    <row r="2658" spans="1:6" x14ac:dyDescent="0.15">
      <c r="A2658">
        <v>2657</v>
      </c>
      <c r="B2658">
        <v>2019</v>
      </c>
      <c r="C2658">
        <v>1</v>
      </c>
      <c r="D2658" s="1">
        <v>43466</v>
      </c>
      <c r="E2658" t="s">
        <v>2667</v>
      </c>
      <c r="F2658">
        <v>243702</v>
      </c>
    </row>
    <row r="2659" spans="1:6" x14ac:dyDescent="0.15">
      <c r="A2659">
        <v>2658</v>
      </c>
      <c r="B2659">
        <v>2018</v>
      </c>
      <c r="C2659">
        <v>4</v>
      </c>
      <c r="D2659" s="1">
        <v>43374</v>
      </c>
      <c r="E2659" t="s">
        <v>2668</v>
      </c>
      <c r="F2659">
        <v>819239</v>
      </c>
    </row>
    <row r="2660" spans="1:6" x14ac:dyDescent="0.15">
      <c r="A2660">
        <v>2659</v>
      </c>
      <c r="B2660">
        <v>2018</v>
      </c>
      <c r="C2660">
        <v>3</v>
      </c>
      <c r="D2660" s="1">
        <v>43282</v>
      </c>
      <c r="E2660" t="s">
        <v>2669</v>
      </c>
      <c r="F2660">
        <v>497746</v>
      </c>
    </row>
    <row r="2661" spans="1:6" x14ac:dyDescent="0.15">
      <c r="A2661">
        <v>2660</v>
      </c>
      <c r="B2661">
        <v>2019</v>
      </c>
      <c r="C2661">
        <v>2</v>
      </c>
      <c r="D2661" s="1">
        <v>43556</v>
      </c>
      <c r="E2661" t="s">
        <v>2670</v>
      </c>
      <c r="F2661">
        <v>172319</v>
      </c>
    </row>
    <row r="2662" spans="1:6" x14ac:dyDescent="0.15">
      <c r="A2662">
        <v>2661</v>
      </c>
      <c r="B2662">
        <v>2017</v>
      </c>
      <c r="C2662">
        <v>3</v>
      </c>
      <c r="D2662" s="1">
        <v>42917</v>
      </c>
      <c r="E2662" t="s">
        <v>2671</v>
      </c>
      <c r="F2662">
        <v>23597</v>
      </c>
    </row>
    <row r="2663" spans="1:6" x14ac:dyDescent="0.15">
      <c r="A2663">
        <v>2662</v>
      </c>
      <c r="B2663">
        <v>2019</v>
      </c>
      <c r="C2663">
        <v>3</v>
      </c>
      <c r="D2663" s="1">
        <v>43647</v>
      </c>
      <c r="E2663" t="s">
        <v>2672</v>
      </c>
      <c r="F2663">
        <v>213812</v>
      </c>
    </row>
    <row r="2664" spans="1:6" x14ac:dyDescent="0.15">
      <c r="A2664">
        <v>2663</v>
      </c>
      <c r="B2664">
        <v>2018</v>
      </c>
      <c r="C2664">
        <v>2</v>
      </c>
      <c r="D2664" s="1">
        <v>43191</v>
      </c>
      <c r="E2664" t="s">
        <v>2673</v>
      </c>
      <c r="F2664">
        <v>663077</v>
      </c>
    </row>
    <row r="2665" spans="1:6" x14ac:dyDescent="0.15">
      <c r="A2665">
        <v>2664</v>
      </c>
      <c r="B2665">
        <v>2019</v>
      </c>
      <c r="C2665">
        <v>4</v>
      </c>
      <c r="D2665" s="1">
        <v>43739</v>
      </c>
      <c r="E2665" t="s">
        <v>2674</v>
      </c>
      <c r="F2665">
        <v>196043</v>
      </c>
    </row>
    <row r="2666" spans="1:6" x14ac:dyDescent="0.15">
      <c r="A2666">
        <v>2665</v>
      </c>
      <c r="B2666">
        <v>2018</v>
      </c>
      <c r="C2666">
        <v>4</v>
      </c>
      <c r="D2666" s="1">
        <v>43374</v>
      </c>
      <c r="E2666" t="s">
        <v>2675</v>
      </c>
      <c r="F2666">
        <v>439419</v>
      </c>
    </row>
    <row r="2667" spans="1:6" x14ac:dyDescent="0.15">
      <c r="A2667">
        <v>2666</v>
      </c>
      <c r="B2667">
        <v>2018</v>
      </c>
      <c r="C2667">
        <v>3</v>
      </c>
      <c r="D2667" s="1">
        <v>43282</v>
      </c>
      <c r="E2667" t="s">
        <v>2676</v>
      </c>
      <c r="F2667">
        <v>14454</v>
      </c>
    </row>
    <row r="2668" spans="1:6" x14ac:dyDescent="0.15">
      <c r="A2668">
        <v>2667</v>
      </c>
      <c r="B2668">
        <v>2019</v>
      </c>
      <c r="C2668">
        <v>1</v>
      </c>
      <c r="D2668" s="1">
        <v>43466</v>
      </c>
      <c r="E2668" t="s">
        <v>2677</v>
      </c>
      <c r="F2668">
        <v>17146</v>
      </c>
    </row>
    <row r="2669" spans="1:6" x14ac:dyDescent="0.15">
      <c r="A2669">
        <v>2668</v>
      </c>
      <c r="B2669">
        <v>2017</v>
      </c>
      <c r="C2669">
        <v>1</v>
      </c>
      <c r="D2669" s="1">
        <v>42736</v>
      </c>
      <c r="E2669" t="s">
        <v>2678</v>
      </c>
      <c r="F2669">
        <v>491894</v>
      </c>
    </row>
    <row r="2670" spans="1:6" x14ac:dyDescent="0.15">
      <c r="A2670">
        <v>2669</v>
      </c>
      <c r="B2670">
        <v>2017</v>
      </c>
      <c r="C2670">
        <v>2</v>
      </c>
      <c r="D2670" s="1">
        <v>42826</v>
      </c>
      <c r="E2670" t="s">
        <v>2679</v>
      </c>
      <c r="F2670">
        <v>239689</v>
      </c>
    </row>
    <row r="2671" spans="1:6" x14ac:dyDescent="0.15">
      <c r="A2671">
        <v>2670</v>
      </c>
      <c r="B2671">
        <v>2018</v>
      </c>
      <c r="C2671">
        <v>4</v>
      </c>
      <c r="D2671" s="1">
        <v>43374</v>
      </c>
      <c r="E2671" t="s">
        <v>2680</v>
      </c>
      <c r="F2671">
        <v>204022</v>
      </c>
    </row>
    <row r="2672" spans="1:6" x14ac:dyDescent="0.15">
      <c r="A2672">
        <v>2671</v>
      </c>
      <c r="B2672">
        <v>2019</v>
      </c>
      <c r="C2672">
        <v>4</v>
      </c>
      <c r="D2672" s="1">
        <v>43739</v>
      </c>
      <c r="E2672" t="s">
        <v>2681</v>
      </c>
      <c r="F2672">
        <v>959780</v>
      </c>
    </row>
    <row r="2673" spans="1:6" x14ac:dyDescent="0.15">
      <c r="A2673">
        <v>2672</v>
      </c>
      <c r="B2673">
        <v>2019</v>
      </c>
      <c r="C2673">
        <v>1</v>
      </c>
      <c r="D2673" s="1">
        <v>43466</v>
      </c>
      <c r="E2673" t="s">
        <v>2682</v>
      </c>
      <c r="F2673">
        <v>331771</v>
      </c>
    </row>
    <row r="2674" spans="1:6" x14ac:dyDescent="0.15">
      <c r="A2674">
        <v>2673</v>
      </c>
      <c r="B2674">
        <v>2017</v>
      </c>
      <c r="C2674">
        <v>4</v>
      </c>
      <c r="D2674" s="1">
        <v>43009</v>
      </c>
      <c r="E2674" t="s">
        <v>2683</v>
      </c>
      <c r="F2674">
        <v>807510</v>
      </c>
    </row>
    <row r="2675" spans="1:6" x14ac:dyDescent="0.15">
      <c r="A2675">
        <v>2674</v>
      </c>
      <c r="B2675">
        <v>2017</v>
      </c>
      <c r="C2675">
        <v>3</v>
      </c>
      <c r="D2675" s="1">
        <v>42917</v>
      </c>
      <c r="E2675" t="s">
        <v>2684</v>
      </c>
      <c r="F2675">
        <v>116619</v>
      </c>
    </row>
    <row r="2676" spans="1:6" x14ac:dyDescent="0.15">
      <c r="A2676">
        <v>2675</v>
      </c>
      <c r="B2676">
        <v>2017</v>
      </c>
      <c r="C2676">
        <v>2</v>
      </c>
      <c r="D2676" s="1">
        <v>42826</v>
      </c>
      <c r="E2676" t="s">
        <v>2685</v>
      </c>
      <c r="F2676">
        <v>555746</v>
      </c>
    </row>
    <row r="2677" spans="1:6" x14ac:dyDescent="0.15">
      <c r="A2677">
        <v>2676</v>
      </c>
      <c r="B2677">
        <v>2019</v>
      </c>
      <c r="C2677">
        <v>3</v>
      </c>
      <c r="D2677" s="1">
        <v>43647</v>
      </c>
      <c r="E2677" t="s">
        <v>2686</v>
      </c>
      <c r="F2677">
        <v>677726</v>
      </c>
    </row>
    <row r="2678" spans="1:6" x14ac:dyDescent="0.15">
      <c r="A2678">
        <v>2677</v>
      </c>
      <c r="B2678">
        <v>2017</v>
      </c>
      <c r="C2678">
        <v>2</v>
      </c>
      <c r="D2678" s="1">
        <v>42826</v>
      </c>
      <c r="E2678" t="s">
        <v>2687</v>
      </c>
      <c r="F2678">
        <v>403996</v>
      </c>
    </row>
    <row r="2679" spans="1:6" x14ac:dyDescent="0.15">
      <c r="A2679">
        <v>2678</v>
      </c>
      <c r="B2679">
        <v>2019</v>
      </c>
      <c r="C2679">
        <v>1</v>
      </c>
      <c r="D2679" s="1">
        <v>43466</v>
      </c>
      <c r="E2679" t="s">
        <v>2688</v>
      </c>
      <c r="F2679">
        <v>242687</v>
      </c>
    </row>
    <row r="2680" spans="1:6" x14ac:dyDescent="0.15">
      <c r="A2680">
        <v>2679</v>
      </c>
      <c r="B2680">
        <v>2018</v>
      </c>
      <c r="C2680">
        <v>2</v>
      </c>
      <c r="D2680" s="1">
        <v>43191</v>
      </c>
      <c r="E2680" t="s">
        <v>2689</v>
      </c>
      <c r="F2680">
        <v>635347</v>
      </c>
    </row>
    <row r="2681" spans="1:6" x14ac:dyDescent="0.15">
      <c r="A2681">
        <v>2680</v>
      </c>
      <c r="B2681">
        <v>2019</v>
      </c>
      <c r="C2681">
        <v>3</v>
      </c>
      <c r="D2681" s="1">
        <v>43647</v>
      </c>
      <c r="E2681" t="s">
        <v>2690</v>
      </c>
      <c r="F2681">
        <v>808062</v>
      </c>
    </row>
    <row r="2682" spans="1:6" x14ac:dyDescent="0.15">
      <c r="A2682">
        <v>2681</v>
      </c>
      <c r="B2682">
        <v>2018</v>
      </c>
      <c r="C2682">
        <v>1</v>
      </c>
      <c r="D2682" s="1">
        <v>43101</v>
      </c>
      <c r="E2682" t="s">
        <v>2691</v>
      </c>
      <c r="F2682">
        <v>240973</v>
      </c>
    </row>
    <row r="2683" spans="1:6" x14ac:dyDescent="0.15">
      <c r="A2683">
        <v>2682</v>
      </c>
      <c r="B2683">
        <v>2018</v>
      </c>
      <c r="C2683">
        <v>2</v>
      </c>
      <c r="D2683" s="1">
        <v>43191</v>
      </c>
      <c r="E2683" t="s">
        <v>2692</v>
      </c>
      <c r="F2683">
        <v>585296</v>
      </c>
    </row>
    <row r="2684" spans="1:6" x14ac:dyDescent="0.15">
      <c r="A2684">
        <v>2683</v>
      </c>
      <c r="B2684">
        <v>2018</v>
      </c>
      <c r="C2684">
        <v>2</v>
      </c>
      <c r="D2684" s="1">
        <v>43191</v>
      </c>
      <c r="E2684" t="s">
        <v>2693</v>
      </c>
      <c r="F2684">
        <v>624975</v>
      </c>
    </row>
    <row r="2685" spans="1:6" x14ac:dyDescent="0.15">
      <c r="A2685">
        <v>2684</v>
      </c>
      <c r="B2685">
        <v>2019</v>
      </c>
      <c r="C2685">
        <v>4</v>
      </c>
      <c r="D2685" s="1">
        <v>43739</v>
      </c>
      <c r="E2685" t="s">
        <v>2694</v>
      </c>
      <c r="F2685">
        <v>563355</v>
      </c>
    </row>
    <row r="2686" spans="1:6" x14ac:dyDescent="0.15">
      <c r="A2686">
        <v>2685</v>
      </c>
      <c r="B2686">
        <v>2017</v>
      </c>
      <c r="C2686">
        <v>4</v>
      </c>
      <c r="D2686" s="1">
        <v>43009</v>
      </c>
      <c r="E2686" t="s">
        <v>2695</v>
      </c>
      <c r="F2686">
        <v>689224</v>
      </c>
    </row>
    <row r="2687" spans="1:6" x14ac:dyDescent="0.15">
      <c r="A2687">
        <v>2686</v>
      </c>
      <c r="B2687">
        <v>2017</v>
      </c>
      <c r="C2687">
        <v>4</v>
      </c>
      <c r="D2687" s="1">
        <v>43009</v>
      </c>
      <c r="E2687" t="s">
        <v>2696</v>
      </c>
      <c r="F2687">
        <v>319229</v>
      </c>
    </row>
    <row r="2688" spans="1:6" x14ac:dyDescent="0.15">
      <c r="A2688">
        <v>2687</v>
      </c>
      <c r="B2688">
        <v>2018</v>
      </c>
      <c r="C2688">
        <v>1</v>
      </c>
      <c r="D2688" s="1">
        <v>43101</v>
      </c>
      <c r="E2688" t="s">
        <v>2697</v>
      </c>
      <c r="F2688">
        <v>389874</v>
      </c>
    </row>
    <row r="2689" spans="1:6" x14ac:dyDescent="0.15">
      <c r="A2689">
        <v>2688</v>
      </c>
      <c r="B2689">
        <v>2018</v>
      </c>
      <c r="C2689">
        <v>1</v>
      </c>
      <c r="D2689" s="1">
        <v>43101</v>
      </c>
      <c r="E2689" t="s">
        <v>2698</v>
      </c>
      <c r="F2689">
        <v>704059</v>
      </c>
    </row>
    <row r="2690" spans="1:6" x14ac:dyDescent="0.15">
      <c r="A2690">
        <v>2689</v>
      </c>
      <c r="B2690">
        <v>2018</v>
      </c>
      <c r="C2690">
        <v>1</v>
      </c>
      <c r="D2690" s="1">
        <v>43101</v>
      </c>
      <c r="E2690" t="s">
        <v>2699</v>
      </c>
      <c r="F2690">
        <v>947791</v>
      </c>
    </row>
    <row r="2691" spans="1:6" x14ac:dyDescent="0.15">
      <c r="A2691">
        <v>2690</v>
      </c>
      <c r="B2691">
        <v>2019</v>
      </c>
      <c r="C2691">
        <v>3</v>
      </c>
      <c r="D2691" s="1">
        <v>43647</v>
      </c>
      <c r="E2691" t="s">
        <v>2700</v>
      </c>
      <c r="F2691">
        <v>753852</v>
      </c>
    </row>
    <row r="2692" spans="1:6" x14ac:dyDescent="0.15">
      <c r="A2692">
        <v>2691</v>
      </c>
      <c r="B2692">
        <v>2017</v>
      </c>
      <c r="C2692">
        <v>2</v>
      </c>
      <c r="D2692" s="1">
        <v>42826</v>
      </c>
      <c r="E2692" t="s">
        <v>2701</v>
      </c>
      <c r="F2692">
        <v>578405</v>
      </c>
    </row>
    <row r="2693" spans="1:6" x14ac:dyDescent="0.15">
      <c r="A2693">
        <v>2692</v>
      </c>
      <c r="B2693">
        <v>2017</v>
      </c>
      <c r="C2693">
        <v>1</v>
      </c>
      <c r="D2693" s="1">
        <v>42736</v>
      </c>
      <c r="E2693" t="s">
        <v>2702</v>
      </c>
      <c r="F2693">
        <v>527763</v>
      </c>
    </row>
    <row r="2694" spans="1:6" x14ac:dyDescent="0.15">
      <c r="A2694">
        <v>2693</v>
      </c>
      <c r="B2694">
        <v>2018</v>
      </c>
      <c r="C2694">
        <v>4</v>
      </c>
      <c r="D2694" s="1">
        <v>43374</v>
      </c>
      <c r="E2694" t="s">
        <v>2703</v>
      </c>
      <c r="F2694">
        <v>347735</v>
      </c>
    </row>
    <row r="2695" spans="1:6" x14ac:dyDescent="0.15">
      <c r="A2695">
        <v>2694</v>
      </c>
      <c r="B2695">
        <v>2017</v>
      </c>
      <c r="C2695">
        <v>1</v>
      </c>
      <c r="D2695" s="1">
        <v>42736</v>
      </c>
      <c r="E2695" t="s">
        <v>2704</v>
      </c>
      <c r="F2695">
        <v>854754</v>
      </c>
    </row>
    <row r="2696" spans="1:6" x14ac:dyDescent="0.15">
      <c r="A2696">
        <v>2695</v>
      </c>
      <c r="B2696">
        <v>2019</v>
      </c>
      <c r="C2696">
        <v>4</v>
      </c>
      <c r="D2696" s="1">
        <v>43739</v>
      </c>
      <c r="E2696" t="s">
        <v>2705</v>
      </c>
      <c r="F2696">
        <v>991384</v>
      </c>
    </row>
    <row r="2697" spans="1:6" x14ac:dyDescent="0.15">
      <c r="A2697">
        <v>2696</v>
      </c>
      <c r="B2697">
        <v>2017</v>
      </c>
      <c r="C2697">
        <v>3</v>
      </c>
      <c r="D2697" s="1">
        <v>42917</v>
      </c>
      <c r="E2697" t="s">
        <v>2706</v>
      </c>
      <c r="F2697">
        <v>757684</v>
      </c>
    </row>
    <row r="2698" spans="1:6" x14ac:dyDescent="0.15">
      <c r="A2698">
        <v>2697</v>
      </c>
      <c r="B2698">
        <v>2017</v>
      </c>
      <c r="C2698">
        <v>3</v>
      </c>
      <c r="D2698" s="1">
        <v>42917</v>
      </c>
      <c r="E2698" t="s">
        <v>2707</v>
      </c>
      <c r="F2698">
        <v>967365</v>
      </c>
    </row>
    <row r="2699" spans="1:6" x14ac:dyDescent="0.15">
      <c r="A2699">
        <v>2698</v>
      </c>
      <c r="B2699">
        <v>2018</v>
      </c>
      <c r="C2699">
        <v>1</v>
      </c>
      <c r="D2699" s="1">
        <v>43101</v>
      </c>
      <c r="E2699" t="s">
        <v>2708</v>
      </c>
      <c r="F2699">
        <v>984902</v>
      </c>
    </row>
    <row r="2700" spans="1:6" x14ac:dyDescent="0.15">
      <c r="A2700">
        <v>2699</v>
      </c>
      <c r="B2700">
        <v>2017</v>
      </c>
      <c r="C2700">
        <v>3</v>
      </c>
      <c r="D2700" s="1">
        <v>42917</v>
      </c>
      <c r="E2700" t="s">
        <v>2709</v>
      </c>
      <c r="F2700">
        <v>873621</v>
      </c>
    </row>
    <row r="2701" spans="1:6" x14ac:dyDescent="0.15">
      <c r="A2701">
        <v>2700</v>
      </c>
      <c r="B2701">
        <v>2018</v>
      </c>
      <c r="C2701">
        <v>3</v>
      </c>
      <c r="D2701" s="1">
        <v>43282</v>
      </c>
      <c r="E2701" t="s">
        <v>2710</v>
      </c>
      <c r="F2701">
        <v>66584</v>
      </c>
    </row>
    <row r="2702" spans="1:6" x14ac:dyDescent="0.15">
      <c r="A2702">
        <v>2701</v>
      </c>
      <c r="B2702">
        <v>2019</v>
      </c>
      <c r="C2702">
        <v>4</v>
      </c>
      <c r="D2702" s="1">
        <v>43739</v>
      </c>
      <c r="E2702" t="s">
        <v>2711</v>
      </c>
      <c r="F2702">
        <v>980410</v>
      </c>
    </row>
    <row r="2703" spans="1:6" x14ac:dyDescent="0.15">
      <c r="A2703">
        <v>2702</v>
      </c>
      <c r="B2703">
        <v>2019</v>
      </c>
      <c r="C2703">
        <v>3</v>
      </c>
      <c r="D2703" s="1">
        <v>43647</v>
      </c>
      <c r="E2703" t="s">
        <v>2712</v>
      </c>
      <c r="F2703">
        <v>159440</v>
      </c>
    </row>
    <row r="2704" spans="1:6" x14ac:dyDescent="0.15">
      <c r="A2704">
        <v>2703</v>
      </c>
      <c r="B2704">
        <v>2018</v>
      </c>
      <c r="C2704">
        <v>3</v>
      </c>
      <c r="D2704" s="1">
        <v>43282</v>
      </c>
      <c r="E2704" t="s">
        <v>2713</v>
      </c>
      <c r="F2704">
        <v>553906</v>
      </c>
    </row>
    <row r="2705" spans="1:6" x14ac:dyDescent="0.15">
      <c r="A2705">
        <v>2704</v>
      </c>
      <c r="B2705">
        <v>2018</v>
      </c>
      <c r="C2705">
        <v>4</v>
      </c>
      <c r="D2705" s="1">
        <v>43374</v>
      </c>
      <c r="E2705" t="s">
        <v>2714</v>
      </c>
      <c r="F2705">
        <v>90875</v>
      </c>
    </row>
    <row r="2706" spans="1:6" x14ac:dyDescent="0.15">
      <c r="A2706">
        <v>2705</v>
      </c>
      <c r="B2706">
        <v>2017</v>
      </c>
      <c r="C2706">
        <v>2</v>
      </c>
      <c r="D2706" s="1">
        <v>42826</v>
      </c>
      <c r="E2706" t="s">
        <v>2715</v>
      </c>
      <c r="F2706">
        <v>920022</v>
      </c>
    </row>
    <row r="2707" spans="1:6" x14ac:dyDescent="0.15">
      <c r="A2707">
        <v>2706</v>
      </c>
      <c r="B2707">
        <v>2019</v>
      </c>
      <c r="C2707">
        <v>3</v>
      </c>
      <c r="D2707" s="1">
        <v>43647</v>
      </c>
      <c r="E2707" t="s">
        <v>2716</v>
      </c>
      <c r="F2707">
        <v>196231</v>
      </c>
    </row>
    <row r="2708" spans="1:6" x14ac:dyDescent="0.15">
      <c r="A2708">
        <v>2707</v>
      </c>
      <c r="B2708">
        <v>2017</v>
      </c>
      <c r="C2708">
        <v>2</v>
      </c>
      <c r="D2708" s="1">
        <v>42826</v>
      </c>
      <c r="E2708" t="s">
        <v>2717</v>
      </c>
      <c r="F2708">
        <v>680636</v>
      </c>
    </row>
    <row r="2709" spans="1:6" x14ac:dyDescent="0.15">
      <c r="A2709">
        <v>2708</v>
      </c>
      <c r="B2709">
        <v>2017</v>
      </c>
      <c r="C2709">
        <v>4</v>
      </c>
      <c r="D2709" s="1">
        <v>43009</v>
      </c>
      <c r="E2709" t="s">
        <v>2718</v>
      </c>
      <c r="F2709">
        <v>705034</v>
      </c>
    </row>
    <row r="2710" spans="1:6" x14ac:dyDescent="0.15">
      <c r="A2710">
        <v>2709</v>
      </c>
      <c r="B2710">
        <v>2018</v>
      </c>
      <c r="C2710">
        <v>1</v>
      </c>
      <c r="D2710" s="1">
        <v>43101</v>
      </c>
      <c r="E2710" t="s">
        <v>2719</v>
      </c>
      <c r="F2710">
        <v>129552</v>
      </c>
    </row>
    <row r="2711" spans="1:6" x14ac:dyDescent="0.15">
      <c r="A2711">
        <v>2710</v>
      </c>
      <c r="B2711">
        <v>2019</v>
      </c>
      <c r="C2711">
        <v>2</v>
      </c>
      <c r="D2711" s="1">
        <v>43556</v>
      </c>
      <c r="E2711" t="s">
        <v>2720</v>
      </c>
      <c r="F2711">
        <v>977068</v>
      </c>
    </row>
    <row r="2712" spans="1:6" x14ac:dyDescent="0.15">
      <c r="A2712">
        <v>2711</v>
      </c>
      <c r="B2712">
        <v>2017</v>
      </c>
      <c r="C2712">
        <v>2</v>
      </c>
      <c r="D2712" s="1">
        <v>42826</v>
      </c>
      <c r="E2712" t="s">
        <v>2721</v>
      </c>
      <c r="F2712">
        <v>349811</v>
      </c>
    </row>
    <row r="2713" spans="1:6" x14ac:dyDescent="0.15">
      <c r="A2713">
        <v>2712</v>
      </c>
      <c r="B2713">
        <v>2019</v>
      </c>
      <c r="C2713">
        <v>1</v>
      </c>
      <c r="D2713" s="1">
        <v>43466</v>
      </c>
      <c r="E2713" t="s">
        <v>2722</v>
      </c>
      <c r="F2713">
        <v>580062</v>
      </c>
    </row>
    <row r="2714" spans="1:6" x14ac:dyDescent="0.15">
      <c r="A2714">
        <v>2713</v>
      </c>
      <c r="B2714">
        <v>2019</v>
      </c>
      <c r="C2714">
        <v>4</v>
      </c>
      <c r="D2714" s="1">
        <v>43739</v>
      </c>
      <c r="E2714" t="s">
        <v>2723</v>
      </c>
      <c r="F2714">
        <v>856584</v>
      </c>
    </row>
    <row r="2715" spans="1:6" x14ac:dyDescent="0.15">
      <c r="A2715">
        <v>2714</v>
      </c>
      <c r="B2715">
        <v>2018</v>
      </c>
      <c r="C2715">
        <v>3</v>
      </c>
      <c r="D2715" s="1">
        <v>43282</v>
      </c>
      <c r="E2715" t="s">
        <v>2724</v>
      </c>
      <c r="F2715">
        <v>380207</v>
      </c>
    </row>
    <row r="2716" spans="1:6" x14ac:dyDescent="0.15">
      <c r="A2716">
        <v>2715</v>
      </c>
      <c r="B2716">
        <v>2018</v>
      </c>
      <c r="C2716">
        <v>2</v>
      </c>
      <c r="D2716" s="1">
        <v>43191</v>
      </c>
      <c r="E2716" t="s">
        <v>2725</v>
      </c>
      <c r="F2716">
        <v>734544</v>
      </c>
    </row>
    <row r="2717" spans="1:6" x14ac:dyDescent="0.15">
      <c r="A2717">
        <v>2716</v>
      </c>
      <c r="B2717">
        <v>2018</v>
      </c>
      <c r="C2717">
        <v>4</v>
      </c>
      <c r="D2717" s="1">
        <v>43374</v>
      </c>
      <c r="E2717" t="s">
        <v>2726</v>
      </c>
      <c r="F2717">
        <v>759109</v>
      </c>
    </row>
    <row r="2718" spans="1:6" x14ac:dyDescent="0.15">
      <c r="A2718">
        <v>2717</v>
      </c>
      <c r="B2718">
        <v>2018</v>
      </c>
      <c r="C2718">
        <v>3</v>
      </c>
      <c r="D2718" s="1">
        <v>43282</v>
      </c>
      <c r="E2718" t="s">
        <v>2727</v>
      </c>
      <c r="F2718">
        <v>602269</v>
      </c>
    </row>
    <row r="2719" spans="1:6" x14ac:dyDescent="0.15">
      <c r="A2719">
        <v>2718</v>
      </c>
      <c r="B2719">
        <v>2019</v>
      </c>
      <c r="C2719">
        <v>1</v>
      </c>
      <c r="D2719" s="1">
        <v>43466</v>
      </c>
      <c r="E2719" t="s">
        <v>2728</v>
      </c>
      <c r="F2719">
        <v>140076</v>
      </c>
    </row>
    <row r="2720" spans="1:6" x14ac:dyDescent="0.15">
      <c r="A2720">
        <v>2719</v>
      </c>
      <c r="B2720">
        <v>2019</v>
      </c>
      <c r="C2720">
        <v>2</v>
      </c>
      <c r="D2720" s="1">
        <v>43556</v>
      </c>
      <c r="E2720" t="s">
        <v>2729</v>
      </c>
      <c r="F2720">
        <v>829062</v>
      </c>
    </row>
    <row r="2721" spans="1:6" x14ac:dyDescent="0.15">
      <c r="A2721">
        <v>2720</v>
      </c>
      <c r="B2721">
        <v>2017</v>
      </c>
      <c r="C2721">
        <v>2</v>
      </c>
      <c r="D2721" s="1">
        <v>42826</v>
      </c>
      <c r="E2721" t="s">
        <v>2730</v>
      </c>
      <c r="F2721">
        <v>509107</v>
      </c>
    </row>
    <row r="2722" spans="1:6" x14ac:dyDescent="0.15">
      <c r="A2722">
        <v>2721</v>
      </c>
      <c r="B2722">
        <v>2017</v>
      </c>
      <c r="C2722">
        <v>2</v>
      </c>
      <c r="D2722" s="1">
        <v>42826</v>
      </c>
      <c r="E2722" t="s">
        <v>2731</v>
      </c>
      <c r="F2722">
        <v>543650</v>
      </c>
    </row>
    <row r="2723" spans="1:6" x14ac:dyDescent="0.15">
      <c r="A2723">
        <v>2722</v>
      </c>
      <c r="B2723">
        <v>2017</v>
      </c>
      <c r="C2723">
        <v>1</v>
      </c>
      <c r="D2723" s="1">
        <v>42736</v>
      </c>
      <c r="E2723" t="s">
        <v>2732</v>
      </c>
      <c r="F2723">
        <v>538578</v>
      </c>
    </row>
    <row r="2724" spans="1:6" x14ac:dyDescent="0.15">
      <c r="A2724">
        <v>2723</v>
      </c>
      <c r="B2724">
        <v>2018</v>
      </c>
      <c r="C2724">
        <v>3</v>
      </c>
      <c r="D2724" s="1">
        <v>43282</v>
      </c>
      <c r="E2724" t="s">
        <v>2733</v>
      </c>
      <c r="F2724">
        <v>440098</v>
      </c>
    </row>
    <row r="2725" spans="1:6" x14ac:dyDescent="0.15">
      <c r="A2725">
        <v>2724</v>
      </c>
      <c r="B2725">
        <v>2018</v>
      </c>
      <c r="C2725">
        <v>4</v>
      </c>
      <c r="D2725" s="1">
        <v>43374</v>
      </c>
      <c r="E2725" t="s">
        <v>2734</v>
      </c>
      <c r="F2725">
        <v>517073</v>
      </c>
    </row>
    <row r="2726" spans="1:6" x14ac:dyDescent="0.15">
      <c r="A2726">
        <v>2725</v>
      </c>
      <c r="B2726">
        <v>2017</v>
      </c>
      <c r="C2726">
        <v>3</v>
      </c>
      <c r="D2726" s="1">
        <v>42917</v>
      </c>
      <c r="E2726" t="s">
        <v>2735</v>
      </c>
      <c r="F2726">
        <v>531098</v>
      </c>
    </row>
    <row r="2727" spans="1:6" x14ac:dyDescent="0.15">
      <c r="A2727">
        <v>2726</v>
      </c>
      <c r="B2727">
        <v>2019</v>
      </c>
      <c r="C2727">
        <v>3</v>
      </c>
      <c r="D2727" s="1">
        <v>43647</v>
      </c>
      <c r="E2727" t="s">
        <v>2736</v>
      </c>
      <c r="F2727">
        <v>706259</v>
      </c>
    </row>
    <row r="2728" spans="1:6" x14ac:dyDescent="0.15">
      <c r="A2728">
        <v>2727</v>
      </c>
      <c r="B2728">
        <v>2019</v>
      </c>
      <c r="C2728">
        <v>2</v>
      </c>
      <c r="D2728" s="1">
        <v>43556</v>
      </c>
      <c r="E2728" t="s">
        <v>2737</v>
      </c>
      <c r="F2728">
        <v>151869</v>
      </c>
    </row>
    <row r="2729" spans="1:6" x14ac:dyDescent="0.15">
      <c r="A2729">
        <v>2728</v>
      </c>
      <c r="B2729">
        <v>2019</v>
      </c>
      <c r="C2729">
        <v>2</v>
      </c>
      <c r="D2729" s="1">
        <v>43556</v>
      </c>
      <c r="E2729" t="s">
        <v>2738</v>
      </c>
      <c r="F2729">
        <v>347997</v>
      </c>
    </row>
    <row r="2730" spans="1:6" x14ac:dyDescent="0.15">
      <c r="A2730">
        <v>2729</v>
      </c>
      <c r="B2730">
        <v>2017</v>
      </c>
      <c r="C2730">
        <v>1</v>
      </c>
      <c r="D2730" s="1">
        <v>42736</v>
      </c>
      <c r="E2730" t="s">
        <v>2739</v>
      </c>
      <c r="F2730">
        <v>66465</v>
      </c>
    </row>
    <row r="2731" spans="1:6" x14ac:dyDescent="0.15">
      <c r="A2731">
        <v>2730</v>
      </c>
      <c r="B2731">
        <v>2019</v>
      </c>
      <c r="C2731">
        <v>1</v>
      </c>
      <c r="D2731" s="1">
        <v>43466</v>
      </c>
      <c r="E2731" t="s">
        <v>2740</v>
      </c>
      <c r="F2731">
        <v>855775</v>
      </c>
    </row>
    <row r="2732" spans="1:6" x14ac:dyDescent="0.15">
      <c r="A2732">
        <v>2731</v>
      </c>
      <c r="B2732">
        <v>2017</v>
      </c>
      <c r="C2732">
        <v>1</v>
      </c>
      <c r="D2732" s="1">
        <v>42736</v>
      </c>
      <c r="E2732" t="s">
        <v>2741</v>
      </c>
      <c r="F2732">
        <v>333025</v>
      </c>
    </row>
    <row r="2733" spans="1:6" x14ac:dyDescent="0.15">
      <c r="A2733">
        <v>2732</v>
      </c>
      <c r="B2733">
        <v>2018</v>
      </c>
      <c r="C2733">
        <v>1</v>
      </c>
      <c r="D2733" s="1">
        <v>43101</v>
      </c>
      <c r="E2733" t="s">
        <v>2742</v>
      </c>
      <c r="F2733">
        <v>833095</v>
      </c>
    </row>
    <row r="2734" spans="1:6" x14ac:dyDescent="0.15">
      <c r="A2734">
        <v>2733</v>
      </c>
      <c r="B2734">
        <v>2017</v>
      </c>
      <c r="C2734">
        <v>2</v>
      </c>
      <c r="D2734" s="1">
        <v>42826</v>
      </c>
      <c r="E2734" t="s">
        <v>2743</v>
      </c>
      <c r="F2734">
        <v>110527</v>
      </c>
    </row>
    <row r="2735" spans="1:6" x14ac:dyDescent="0.15">
      <c r="A2735">
        <v>2734</v>
      </c>
      <c r="B2735">
        <v>2018</v>
      </c>
      <c r="C2735">
        <v>1</v>
      </c>
      <c r="D2735" s="1">
        <v>43101</v>
      </c>
      <c r="E2735" t="s">
        <v>2744</v>
      </c>
      <c r="F2735">
        <v>866403</v>
      </c>
    </row>
    <row r="2736" spans="1:6" x14ac:dyDescent="0.15">
      <c r="A2736">
        <v>2735</v>
      </c>
      <c r="B2736">
        <v>2017</v>
      </c>
      <c r="C2736">
        <v>4</v>
      </c>
      <c r="D2736" s="1">
        <v>43009</v>
      </c>
      <c r="E2736" t="s">
        <v>2745</v>
      </c>
      <c r="F2736">
        <v>822599</v>
      </c>
    </row>
    <row r="2737" spans="1:6" x14ac:dyDescent="0.15">
      <c r="A2737">
        <v>2736</v>
      </c>
      <c r="B2737">
        <v>2017</v>
      </c>
      <c r="C2737">
        <v>2</v>
      </c>
      <c r="D2737" s="1">
        <v>42826</v>
      </c>
      <c r="E2737" t="s">
        <v>2746</v>
      </c>
      <c r="F2737">
        <v>123780</v>
      </c>
    </row>
    <row r="2738" spans="1:6" x14ac:dyDescent="0.15">
      <c r="A2738">
        <v>2737</v>
      </c>
      <c r="B2738">
        <v>2017</v>
      </c>
      <c r="C2738">
        <v>2</v>
      </c>
      <c r="D2738" s="1">
        <v>42826</v>
      </c>
      <c r="E2738" t="s">
        <v>2747</v>
      </c>
      <c r="F2738">
        <v>29220</v>
      </c>
    </row>
    <row r="2739" spans="1:6" x14ac:dyDescent="0.15">
      <c r="A2739">
        <v>2738</v>
      </c>
      <c r="B2739">
        <v>2017</v>
      </c>
      <c r="C2739">
        <v>4</v>
      </c>
      <c r="D2739" s="1">
        <v>43009</v>
      </c>
      <c r="E2739" t="s">
        <v>2748</v>
      </c>
      <c r="F2739">
        <v>795476</v>
      </c>
    </row>
    <row r="2740" spans="1:6" x14ac:dyDescent="0.15">
      <c r="A2740">
        <v>2739</v>
      </c>
      <c r="B2740">
        <v>2017</v>
      </c>
      <c r="C2740">
        <v>4</v>
      </c>
      <c r="D2740" s="1">
        <v>43009</v>
      </c>
      <c r="E2740" t="s">
        <v>2749</v>
      </c>
      <c r="F2740">
        <v>27756</v>
      </c>
    </row>
    <row r="2741" spans="1:6" x14ac:dyDescent="0.15">
      <c r="A2741">
        <v>2740</v>
      </c>
      <c r="B2741">
        <v>2017</v>
      </c>
      <c r="C2741">
        <v>1</v>
      </c>
      <c r="D2741" s="1">
        <v>42736</v>
      </c>
      <c r="E2741" t="s">
        <v>2750</v>
      </c>
      <c r="F2741">
        <v>718105</v>
      </c>
    </row>
    <row r="2742" spans="1:6" x14ac:dyDescent="0.15">
      <c r="A2742">
        <v>2741</v>
      </c>
      <c r="B2742">
        <v>2019</v>
      </c>
      <c r="C2742">
        <v>1</v>
      </c>
      <c r="D2742" s="1">
        <v>43466</v>
      </c>
      <c r="E2742" t="s">
        <v>2751</v>
      </c>
      <c r="F2742">
        <v>92017</v>
      </c>
    </row>
    <row r="2743" spans="1:6" x14ac:dyDescent="0.15">
      <c r="A2743">
        <v>2742</v>
      </c>
      <c r="B2743">
        <v>2017</v>
      </c>
      <c r="C2743">
        <v>1</v>
      </c>
      <c r="D2743" s="1">
        <v>42736</v>
      </c>
      <c r="E2743" t="s">
        <v>2752</v>
      </c>
      <c r="F2743">
        <v>397671</v>
      </c>
    </row>
    <row r="2744" spans="1:6" x14ac:dyDescent="0.15">
      <c r="A2744">
        <v>2743</v>
      </c>
      <c r="B2744">
        <v>2017</v>
      </c>
      <c r="C2744">
        <v>3</v>
      </c>
      <c r="D2744" s="1">
        <v>42917</v>
      </c>
      <c r="E2744" t="s">
        <v>2753</v>
      </c>
      <c r="F2744">
        <v>572862</v>
      </c>
    </row>
    <row r="2745" spans="1:6" x14ac:dyDescent="0.15">
      <c r="A2745">
        <v>2744</v>
      </c>
      <c r="B2745">
        <v>2018</v>
      </c>
      <c r="C2745">
        <v>1</v>
      </c>
      <c r="D2745" s="1">
        <v>43101</v>
      </c>
      <c r="E2745" t="s">
        <v>2754</v>
      </c>
      <c r="F2745">
        <v>324770</v>
      </c>
    </row>
    <row r="2746" spans="1:6" x14ac:dyDescent="0.15">
      <c r="A2746">
        <v>2745</v>
      </c>
      <c r="B2746">
        <v>2018</v>
      </c>
      <c r="C2746">
        <v>3</v>
      </c>
      <c r="D2746" s="1">
        <v>43282</v>
      </c>
      <c r="E2746" t="s">
        <v>2755</v>
      </c>
      <c r="F2746">
        <v>153976</v>
      </c>
    </row>
    <row r="2747" spans="1:6" x14ac:dyDescent="0.15">
      <c r="A2747">
        <v>2746</v>
      </c>
      <c r="B2747">
        <v>2018</v>
      </c>
      <c r="C2747">
        <v>2</v>
      </c>
      <c r="D2747" s="1">
        <v>43191</v>
      </c>
      <c r="E2747" t="s">
        <v>2756</v>
      </c>
      <c r="F2747">
        <v>600792</v>
      </c>
    </row>
    <row r="2748" spans="1:6" x14ac:dyDescent="0.15">
      <c r="A2748">
        <v>2747</v>
      </c>
      <c r="B2748">
        <v>2019</v>
      </c>
      <c r="C2748">
        <v>2</v>
      </c>
      <c r="D2748" s="1">
        <v>43556</v>
      </c>
      <c r="E2748" t="s">
        <v>2757</v>
      </c>
      <c r="F2748">
        <v>556930</v>
      </c>
    </row>
    <row r="2749" spans="1:6" x14ac:dyDescent="0.15">
      <c r="A2749">
        <v>2748</v>
      </c>
      <c r="B2749">
        <v>2018</v>
      </c>
      <c r="C2749">
        <v>1</v>
      </c>
      <c r="D2749" s="1">
        <v>43101</v>
      </c>
      <c r="E2749" t="s">
        <v>2758</v>
      </c>
      <c r="F2749">
        <v>434037</v>
      </c>
    </row>
    <row r="2750" spans="1:6" x14ac:dyDescent="0.15">
      <c r="A2750">
        <v>2749</v>
      </c>
      <c r="B2750">
        <v>2019</v>
      </c>
      <c r="C2750">
        <v>2</v>
      </c>
      <c r="D2750" s="1">
        <v>43556</v>
      </c>
      <c r="E2750" t="s">
        <v>2759</v>
      </c>
      <c r="F2750">
        <v>131663</v>
      </c>
    </row>
    <row r="2751" spans="1:6" x14ac:dyDescent="0.15">
      <c r="A2751">
        <v>2750</v>
      </c>
      <c r="B2751">
        <v>2018</v>
      </c>
      <c r="C2751">
        <v>3</v>
      </c>
      <c r="D2751" s="1">
        <v>43282</v>
      </c>
      <c r="E2751" t="s">
        <v>2760</v>
      </c>
      <c r="F2751">
        <v>479674</v>
      </c>
    </row>
    <row r="2752" spans="1:6" x14ac:dyDescent="0.15">
      <c r="A2752">
        <v>2751</v>
      </c>
      <c r="B2752">
        <v>2019</v>
      </c>
      <c r="C2752">
        <v>2</v>
      </c>
      <c r="D2752" s="1">
        <v>43556</v>
      </c>
      <c r="E2752" t="s">
        <v>2761</v>
      </c>
      <c r="F2752">
        <v>319992</v>
      </c>
    </row>
    <row r="2753" spans="1:6" x14ac:dyDescent="0.15">
      <c r="A2753">
        <v>2752</v>
      </c>
      <c r="B2753">
        <v>2018</v>
      </c>
      <c r="C2753">
        <v>1</v>
      </c>
      <c r="D2753" s="1">
        <v>43101</v>
      </c>
      <c r="E2753" t="s">
        <v>2762</v>
      </c>
      <c r="F2753">
        <v>78077</v>
      </c>
    </row>
    <row r="2754" spans="1:6" x14ac:dyDescent="0.15">
      <c r="A2754">
        <v>2753</v>
      </c>
      <c r="B2754">
        <v>2017</v>
      </c>
      <c r="C2754">
        <v>2</v>
      </c>
      <c r="D2754" s="1">
        <v>42826</v>
      </c>
      <c r="E2754" t="s">
        <v>2763</v>
      </c>
      <c r="F2754">
        <v>396808</v>
      </c>
    </row>
    <row r="2755" spans="1:6" x14ac:dyDescent="0.15">
      <c r="A2755">
        <v>2754</v>
      </c>
      <c r="B2755">
        <v>2018</v>
      </c>
      <c r="C2755">
        <v>2</v>
      </c>
      <c r="D2755" s="1">
        <v>43191</v>
      </c>
      <c r="E2755" t="s">
        <v>2764</v>
      </c>
      <c r="F2755">
        <v>904805</v>
      </c>
    </row>
    <row r="2756" spans="1:6" x14ac:dyDescent="0.15">
      <c r="A2756">
        <v>2755</v>
      </c>
      <c r="B2756">
        <v>2017</v>
      </c>
      <c r="C2756">
        <v>3</v>
      </c>
      <c r="D2756" s="1">
        <v>42917</v>
      </c>
      <c r="E2756" t="s">
        <v>2765</v>
      </c>
      <c r="F2756">
        <v>814350</v>
      </c>
    </row>
    <row r="2757" spans="1:6" x14ac:dyDescent="0.15">
      <c r="A2757">
        <v>2756</v>
      </c>
      <c r="B2757">
        <v>2017</v>
      </c>
      <c r="C2757">
        <v>1</v>
      </c>
      <c r="D2757" s="1">
        <v>42736</v>
      </c>
      <c r="E2757" t="s">
        <v>2766</v>
      </c>
      <c r="F2757">
        <v>914149</v>
      </c>
    </row>
    <row r="2758" spans="1:6" x14ac:dyDescent="0.15">
      <c r="A2758">
        <v>2757</v>
      </c>
      <c r="B2758">
        <v>2017</v>
      </c>
      <c r="C2758">
        <v>2</v>
      </c>
      <c r="D2758" s="1">
        <v>42826</v>
      </c>
      <c r="E2758" t="s">
        <v>2767</v>
      </c>
      <c r="F2758">
        <v>424945</v>
      </c>
    </row>
    <row r="2759" spans="1:6" x14ac:dyDescent="0.15">
      <c r="A2759">
        <v>2758</v>
      </c>
      <c r="B2759">
        <v>2017</v>
      </c>
      <c r="C2759">
        <v>1</v>
      </c>
      <c r="D2759" s="1">
        <v>42736</v>
      </c>
      <c r="E2759" t="s">
        <v>2768</v>
      </c>
      <c r="F2759">
        <v>602134</v>
      </c>
    </row>
    <row r="2760" spans="1:6" x14ac:dyDescent="0.15">
      <c r="A2760">
        <v>2759</v>
      </c>
      <c r="B2760">
        <v>2017</v>
      </c>
      <c r="C2760">
        <v>1</v>
      </c>
      <c r="D2760" s="1">
        <v>42736</v>
      </c>
      <c r="E2760" t="s">
        <v>2769</v>
      </c>
      <c r="F2760">
        <v>486064</v>
      </c>
    </row>
    <row r="2761" spans="1:6" x14ac:dyDescent="0.15">
      <c r="A2761">
        <v>2760</v>
      </c>
      <c r="B2761">
        <v>2019</v>
      </c>
      <c r="C2761">
        <v>2</v>
      </c>
      <c r="D2761" s="1">
        <v>43556</v>
      </c>
      <c r="E2761" t="s">
        <v>2770</v>
      </c>
      <c r="F2761">
        <v>859180</v>
      </c>
    </row>
    <row r="2762" spans="1:6" x14ac:dyDescent="0.15">
      <c r="A2762">
        <v>2761</v>
      </c>
      <c r="B2762">
        <v>2017</v>
      </c>
      <c r="C2762">
        <v>4</v>
      </c>
      <c r="D2762" s="1">
        <v>43009</v>
      </c>
      <c r="E2762" t="s">
        <v>2771</v>
      </c>
      <c r="F2762">
        <v>869639</v>
      </c>
    </row>
    <row r="2763" spans="1:6" x14ac:dyDescent="0.15">
      <c r="A2763">
        <v>2762</v>
      </c>
      <c r="B2763">
        <v>2019</v>
      </c>
      <c r="C2763">
        <v>3</v>
      </c>
      <c r="D2763" s="1">
        <v>43647</v>
      </c>
      <c r="E2763" t="s">
        <v>2772</v>
      </c>
      <c r="F2763">
        <v>275884</v>
      </c>
    </row>
    <row r="2764" spans="1:6" x14ac:dyDescent="0.15">
      <c r="A2764">
        <v>2763</v>
      </c>
      <c r="B2764">
        <v>2019</v>
      </c>
      <c r="C2764">
        <v>2</v>
      </c>
      <c r="D2764" s="1">
        <v>43556</v>
      </c>
      <c r="E2764" t="s">
        <v>2773</v>
      </c>
      <c r="F2764">
        <v>270220</v>
      </c>
    </row>
    <row r="2765" spans="1:6" x14ac:dyDescent="0.15">
      <c r="A2765">
        <v>2764</v>
      </c>
      <c r="B2765">
        <v>2017</v>
      </c>
      <c r="C2765">
        <v>4</v>
      </c>
      <c r="D2765" s="1">
        <v>43009</v>
      </c>
      <c r="E2765" t="s">
        <v>2774</v>
      </c>
      <c r="F2765">
        <v>903594</v>
      </c>
    </row>
    <row r="2766" spans="1:6" x14ac:dyDescent="0.15">
      <c r="A2766">
        <v>2765</v>
      </c>
      <c r="B2766">
        <v>2019</v>
      </c>
      <c r="C2766">
        <v>3</v>
      </c>
      <c r="D2766" s="1">
        <v>43647</v>
      </c>
      <c r="E2766" t="s">
        <v>2775</v>
      </c>
      <c r="F2766">
        <v>937978</v>
      </c>
    </row>
    <row r="2767" spans="1:6" x14ac:dyDescent="0.15">
      <c r="A2767">
        <v>2766</v>
      </c>
      <c r="B2767">
        <v>2019</v>
      </c>
      <c r="C2767">
        <v>1</v>
      </c>
      <c r="D2767" s="1">
        <v>43466</v>
      </c>
      <c r="E2767" t="s">
        <v>2776</v>
      </c>
      <c r="F2767">
        <v>956467</v>
      </c>
    </row>
    <row r="2768" spans="1:6" x14ac:dyDescent="0.15">
      <c r="A2768">
        <v>2767</v>
      </c>
      <c r="B2768">
        <v>2017</v>
      </c>
      <c r="C2768">
        <v>1</v>
      </c>
      <c r="D2768" s="1">
        <v>42736</v>
      </c>
      <c r="E2768" t="s">
        <v>2777</v>
      </c>
      <c r="F2768">
        <v>785696</v>
      </c>
    </row>
    <row r="2769" spans="1:6" x14ac:dyDescent="0.15">
      <c r="A2769">
        <v>2768</v>
      </c>
      <c r="B2769">
        <v>2019</v>
      </c>
      <c r="C2769">
        <v>3</v>
      </c>
      <c r="D2769" s="1">
        <v>43647</v>
      </c>
      <c r="E2769" t="s">
        <v>2778</v>
      </c>
      <c r="F2769">
        <v>223465</v>
      </c>
    </row>
    <row r="2770" spans="1:6" x14ac:dyDescent="0.15">
      <c r="A2770">
        <v>2769</v>
      </c>
      <c r="B2770">
        <v>2017</v>
      </c>
      <c r="C2770">
        <v>3</v>
      </c>
      <c r="D2770" s="1">
        <v>42917</v>
      </c>
      <c r="E2770" t="s">
        <v>2779</v>
      </c>
      <c r="F2770">
        <v>819020</v>
      </c>
    </row>
    <row r="2771" spans="1:6" x14ac:dyDescent="0.15">
      <c r="A2771">
        <v>2770</v>
      </c>
      <c r="B2771">
        <v>2019</v>
      </c>
      <c r="C2771">
        <v>4</v>
      </c>
      <c r="D2771" s="1">
        <v>43739</v>
      </c>
      <c r="E2771" t="s">
        <v>2780</v>
      </c>
      <c r="F2771">
        <v>140522</v>
      </c>
    </row>
    <row r="2772" spans="1:6" x14ac:dyDescent="0.15">
      <c r="A2772">
        <v>2771</v>
      </c>
      <c r="B2772">
        <v>2019</v>
      </c>
      <c r="C2772">
        <v>2</v>
      </c>
      <c r="D2772" s="1">
        <v>43556</v>
      </c>
      <c r="E2772" t="s">
        <v>2781</v>
      </c>
      <c r="F2772">
        <v>30369</v>
      </c>
    </row>
    <row r="2773" spans="1:6" x14ac:dyDescent="0.15">
      <c r="A2773">
        <v>2772</v>
      </c>
      <c r="B2773">
        <v>2019</v>
      </c>
      <c r="C2773">
        <v>1</v>
      </c>
      <c r="D2773" s="1">
        <v>43466</v>
      </c>
      <c r="E2773" t="s">
        <v>2782</v>
      </c>
      <c r="F2773">
        <v>804561</v>
      </c>
    </row>
    <row r="2774" spans="1:6" x14ac:dyDescent="0.15">
      <c r="A2774">
        <v>2773</v>
      </c>
      <c r="B2774">
        <v>2019</v>
      </c>
      <c r="C2774">
        <v>4</v>
      </c>
      <c r="D2774" s="1">
        <v>43739</v>
      </c>
      <c r="E2774" t="s">
        <v>2783</v>
      </c>
      <c r="F2774">
        <v>692710</v>
      </c>
    </row>
    <row r="2775" spans="1:6" x14ac:dyDescent="0.15">
      <c r="A2775">
        <v>2774</v>
      </c>
      <c r="B2775">
        <v>2019</v>
      </c>
      <c r="C2775">
        <v>4</v>
      </c>
      <c r="D2775" s="1">
        <v>43739</v>
      </c>
      <c r="E2775" t="s">
        <v>2784</v>
      </c>
      <c r="F2775">
        <v>117336</v>
      </c>
    </row>
    <row r="2776" spans="1:6" x14ac:dyDescent="0.15">
      <c r="A2776">
        <v>2775</v>
      </c>
      <c r="B2776">
        <v>2018</v>
      </c>
      <c r="C2776">
        <v>4</v>
      </c>
      <c r="D2776" s="1">
        <v>43374</v>
      </c>
      <c r="E2776" t="s">
        <v>2785</v>
      </c>
      <c r="F2776">
        <v>815572</v>
      </c>
    </row>
    <row r="2777" spans="1:6" x14ac:dyDescent="0.15">
      <c r="A2777">
        <v>2776</v>
      </c>
      <c r="B2777">
        <v>2018</v>
      </c>
      <c r="C2777">
        <v>2</v>
      </c>
      <c r="D2777" s="1">
        <v>43191</v>
      </c>
      <c r="E2777" t="s">
        <v>2786</v>
      </c>
      <c r="F2777">
        <v>250627</v>
      </c>
    </row>
    <row r="2778" spans="1:6" x14ac:dyDescent="0.15">
      <c r="A2778">
        <v>2777</v>
      </c>
      <c r="B2778">
        <v>2019</v>
      </c>
      <c r="C2778">
        <v>3</v>
      </c>
      <c r="D2778" s="1">
        <v>43647</v>
      </c>
      <c r="E2778" t="s">
        <v>2787</v>
      </c>
      <c r="F2778">
        <v>428368</v>
      </c>
    </row>
    <row r="2779" spans="1:6" x14ac:dyDescent="0.15">
      <c r="A2779">
        <v>2778</v>
      </c>
      <c r="B2779">
        <v>2017</v>
      </c>
      <c r="C2779">
        <v>4</v>
      </c>
      <c r="D2779" s="1">
        <v>43009</v>
      </c>
      <c r="E2779" t="s">
        <v>2788</v>
      </c>
      <c r="F2779">
        <v>474672</v>
      </c>
    </row>
    <row r="2780" spans="1:6" x14ac:dyDescent="0.15">
      <c r="A2780">
        <v>2779</v>
      </c>
      <c r="B2780">
        <v>2019</v>
      </c>
      <c r="C2780">
        <v>3</v>
      </c>
      <c r="D2780" s="1">
        <v>43647</v>
      </c>
      <c r="E2780" t="s">
        <v>2789</v>
      </c>
      <c r="F2780">
        <v>349972</v>
      </c>
    </row>
    <row r="2781" spans="1:6" x14ac:dyDescent="0.15">
      <c r="A2781">
        <v>2780</v>
      </c>
      <c r="B2781">
        <v>2019</v>
      </c>
      <c r="C2781">
        <v>1</v>
      </c>
      <c r="D2781" s="1">
        <v>43466</v>
      </c>
      <c r="E2781" t="s">
        <v>2790</v>
      </c>
      <c r="F2781">
        <v>784134</v>
      </c>
    </row>
    <row r="2782" spans="1:6" x14ac:dyDescent="0.15">
      <c r="A2782">
        <v>2781</v>
      </c>
      <c r="B2782">
        <v>2017</v>
      </c>
      <c r="C2782">
        <v>4</v>
      </c>
      <c r="D2782" s="1">
        <v>43009</v>
      </c>
      <c r="E2782" t="s">
        <v>2791</v>
      </c>
      <c r="F2782">
        <v>44935</v>
      </c>
    </row>
    <row r="2783" spans="1:6" x14ac:dyDescent="0.15">
      <c r="A2783">
        <v>2782</v>
      </c>
      <c r="B2783">
        <v>2019</v>
      </c>
      <c r="C2783">
        <v>1</v>
      </c>
      <c r="D2783" s="1">
        <v>43466</v>
      </c>
      <c r="E2783" t="s">
        <v>2792</v>
      </c>
      <c r="F2783">
        <v>603918</v>
      </c>
    </row>
    <row r="2784" spans="1:6" x14ac:dyDescent="0.15">
      <c r="A2784">
        <v>2783</v>
      </c>
      <c r="B2784">
        <v>2019</v>
      </c>
      <c r="C2784">
        <v>2</v>
      </c>
      <c r="D2784" s="1">
        <v>43556</v>
      </c>
      <c r="E2784" t="s">
        <v>2793</v>
      </c>
      <c r="F2784">
        <v>34732</v>
      </c>
    </row>
    <row r="2785" spans="1:6" x14ac:dyDescent="0.15">
      <c r="A2785">
        <v>2784</v>
      </c>
      <c r="B2785">
        <v>2018</v>
      </c>
      <c r="C2785">
        <v>3</v>
      </c>
      <c r="D2785" s="1">
        <v>43282</v>
      </c>
      <c r="E2785" t="s">
        <v>2794</v>
      </c>
      <c r="F2785">
        <v>485034</v>
      </c>
    </row>
    <row r="2786" spans="1:6" x14ac:dyDescent="0.15">
      <c r="A2786">
        <v>2785</v>
      </c>
      <c r="B2786">
        <v>2019</v>
      </c>
      <c r="C2786">
        <v>1</v>
      </c>
      <c r="D2786" s="1">
        <v>43466</v>
      </c>
      <c r="E2786" t="s">
        <v>2795</v>
      </c>
      <c r="F2786">
        <v>501805</v>
      </c>
    </row>
    <row r="2787" spans="1:6" x14ac:dyDescent="0.15">
      <c r="A2787">
        <v>2786</v>
      </c>
      <c r="B2787">
        <v>2017</v>
      </c>
      <c r="C2787">
        <v>4</v>
      </c>
      <c r="D2787" s="1">
        <v>43009</v>
      </c>
      <c r="E2787" t="s">
        <v>2796</v>
      </c>
      <c r="F2787">
        <v>986150</v>
      </c>
    </row>
    <row r="2788" spans="1:6" x14ac:dyDescent="0.15">
      <c r="A2788">
        <v>2787</v>
      </c>
      <c r="B2788">
        <v>2018</v>
      </c>
      <c r="C2788">
        <v>3</v>
      </c>
      <c r="D2788" s="1">
        <v>43282</v>
      </c>
      <c r="E2788" t="s">
        <v>2797</v>
      </c>
      <c r="F2788">
        <v>399624</v>
      </c>
    </row>
    <row r="2789" spans="1:6" x14ac:dyDescent="0.15">
      <c r="A2789">
        <v>2788</v>
      </c>
      <c r="B2789">
        <v>2018</v>
      </c>
      <c r="C2789">
        <v>2</v>
      </c>
      <c r="D2789" s="1">
        <v>43191</v>
      </c>
      <c r="E2789" t="s">
        <v>2798</v>
      </c>
      <c r="F2789">
        <v>483021</v>
      </c>
    </row>
    <row r="2790" spans="1:6" x14ac:dyDescent="0.15">
      <c r="A2790">
        <v>2789</v>
      </c>
      <c r="B2790">
        <v>2019</v>
      </c>
      <c r="C2790">
        <v>4</v>
      </c>
      <c r="D2790" s="1">
        <v>43739</v>
      </c>
      <c r="E2790" t="s">
        <v>2799</v>
      </c>
      <c r="F2790">
        <v>875856</v>
      </c>
    </row>
    <row r="2791" spans="1:6" x14ac:dyDescent="0.15">
      <c r="A2791">
        <v>2790</v>
      </c>
      <c r="B2791">
        <v>2018</v>
      </c>
      <c r="C2791">
        <v>2</v>
      </c>
      <c r="D2791" s="1">
        <v>43191</v>
      </c>
      <c r="E2791" t="s">
        <v>2800</v>
      </c>
      <c r="F2791">
        <v>156252</v>
      </c>
    </row>
    <row r="2792" spans="1:6" x14ac:dyDescent="0.15">
      <c r="A2792">
        <v>2791</v>
      </c>
      <c r="B2792">
        <v>2017</v>
      </c>
      <c r="C2792">
        <v>2</v>
      </c>
      <c r="D2792" s="1">
        <v>42826</v>
      </c>
      <c r="E2792" t="s">
        <v>2801</v>
      </c>
      <c r="F2792">
        <v>804727</v>
      </c>
    </row>
    <row r="2793" spans="1:6" x14ac:dyDescent="0.15">
      <c r="A2793">
        <v>2792</v>
      </c>
      <c r="B2793">
        <v>2017</v>
      </c>
      <c r="C2793">
        <v>3</v>
      </c>
      <c r="D2793" s="1">
        <v>42917</v>
      </c>
      <c r="E2793" t="s">
        <v>2802</v>
      </c>
      <c r="F2793">
        <v>157588</v>
      </c>
    </row>
    <row r="2794" spans="1:6" x14ac:dyDescent="0.15">
      <c r="A2794">
        <v>2793</v>
      </c>
      <c r="B2794">
        <v>2017</v>
      </c>
      <c r="C2794">
        <v>3</v>
      </c>
      <c r="D2794" s="1">
        <v>42917</v>
      </c>
      <c r="E2794" t="s">
        <v>2803</v>
      </c>
      <c r="F2794">
        <v>187321</v>
      </c>
    </row>
    <row r="2795" spans="1:6" x14ac:dyDescent="0.15">
      <c r="A2795">
        <v>2794</v>
      </c>
      <c r="B2795">
        <v>2017</v>
      </c>
      <c r="C2795">
        <v>4</v>
      </c>
      <c r="D2795" s="1">
        <v>43009</v>
      </c>
      <c r="E2795" t="s">
        <v>2804</v>
      </c>
      <c r="F2795">
        <v>830720</v>
      </c>
    </row>
    <row r="2796" spans="1:6" x14ac:dyDescent="0.15">
      <c r="A2796">
        <v>2795</v>
      </c>
      <c r="B2796">
        <v>2017</v>
      </c>
      <c r="C2796">
        <v>1</v>
      </c>
      <c r="D2796" s="1">
        <v>42736</v>
      </c>
      <c r="E2796" t="s">
        <v>2805</v>
      </c>
      <c r="F2796">
        <v>955948</v>
      </c>
    </row>
    <row r="2797" spans="1:6" x14ac:dyDescent="0.15">
      <c r="A2797">
        <v>2796</v>
      </c>
      <c r="B2797">
        <v>2018</v>
      </c>
      <c r="C2797">
        <v>3</v>
      </c>
      <c r="D2797" s="1">
        <v>43282</v>
      </c>
      <c r="E2797" t="s">
        <v>2806</v>
      </c>
      <c r="F2797">
        <v>760472</v>
      </c>
    </row>
    <row r="2798" spans="1:6" x14ac:dyDescent="0.15">
      <c r="A2798">
        <v>2797</v>
      </c>
      <c r="B2798">
        <v>2017</v>
      </c>
      <c r="C2798">
        <v>4</v>
      </c>
      <c r="D2798" s="1">
        <v>43009</v>
      </c>
      <c r="E2798" t="s">
        <v>2807</v>
      </c>
      <c r="F2798">
        <v>186818</v>
      </c>
    </row>
    <row r="2799" spans="1:6" x14ac:dyDescent="0.15">
      <c r="A2799">
        <v>2798</v>
      </c>
      <c r="B2799">
        <v>2017</v>
      </c>
      <c r="C2799">
        <v>4</v>
      </c>
      <c r="D2799" s="1">
        <v>43009</v>
      </c>
      <c r="E2799" t="s">
        <v>2808</v>
      </c>
      <c r="F2799">
        <v>639764</v>
      </c>
    </row>
    <row r="2800" spans="1:6" x14ac:dyDescent="0.15">
      <c r="A2800">
        <v>2799</v>
      </c>
      <c r="B2800">
        <v>2019</v>
      </c>
      <c r="C2800">
        <v>1</v>
      </c>
      <c r="D2800" s="1">
        <v>43466</v>
      </c>
      <c r="E2800" t="s">
        <v>2809</v>
      </c>
      <c r="F2800">
        <v>840456</v>
      </c>
    </row>
    <row r="2801" spans="1:6" x14ac:dyDescent="0.15">
      <c r="A2801">
        <v>2800</v>
      </c>
      <c r="B2801">
        <v>2019</v>
      </c>
      <c r="C2801">
        <v>3</v>
      </c>
      <c r="D2801" s="1">
        <v>43647</v>
      </c>
      <c r="E2801" t="s">
        <v>2810</v>
      </c>
      <c r="F2801">
        <v>396484</v>
      </c>
    </row>
    <row r="2802" spans="1:6" x14ac:dyDescent="0.15">
      <c r="A2802">
        <v>2801</v>
      </c>
      <c r="B2802">
        <v>2019</v>
      </c>
      <c r="C2802">
        <v>4</v>
      </c>
      <c r="D2802" s="1">
        <v>43739</v>
      </c>
      <c r="E2802" t="s">
        <v>2811</v>
      </c>
      <c r="F2802">
        <v>994748</v>
      </c>
    </row>
    <row r="2803" spans="1:6" x14ac:dyDescent="0.15">
      <c r="A2803">
        <v>2802</v>
      </c>
      <c r="B2803">
        <v>2019</v>
      </c>
      <c r="C2803">
        <v>3</v>
      </c>
      <c r="D2803" s="1">
        <v>43647</v>
      </c>
      <c r="E2803" t="s">
        <v>2812</v>
      </c>
      <c r="F2803">
        <v>757367</v>
      </c>
    </row>
    <row r="2804" spans="1:6" x14ac:dyDescent="0.15">
      <c r="A2804">
        <v>2803</v>
      </c>
      <c r="B2804">
        <v>2017</v>
      </c>
      <c r="C2804">
        <v>3</v>
      </c>
      <c r="D2804" s="1">
        <v>42917</v>
      </c>
      <c r="E2804" t="s">
        <v>2813</v>
      </c>
      <c r="F2804">
        <v>386862</v>
      </c>
    </row>
    <row r="2805" spans="1:6" x14ac:dyDescent="0.15">
      <c r="A2805">
        <v>2804</v>
      </c>
      <c r="B2805">
        <v>2019</v>
      </c>
      <c r="C2805">
        <v>4</v>
      </c>
      <c r="D2805" s="1">
        <v>43739</v>
      </c>
      <c r="E2805" t="s">
        <v>2814</v>
      </c>
      <c r="F2805">
        <v>903115</v>
      </c>
    </row>
    <row r="2806" spans="1:6" x14ac:dyDescent="0.15">
      <c r="A2806">
        <v>2805</v>
      </c>
      <c r="B2806">
        <v>2019</v>
      </c>
      <c r="C2806">
        <v>1</v>
      </c>
      <c r="D2806" s="1">
        <v>43466</v>
      </c>
      <c r="E2806" t="s">
        <v>2815</v>
      </c>
      <c r="F2806">
        <v>990593</v>
      </c>
    </row>
    <row r="2807" spans="1:6" x14ac:dyDescent="0.15">
      <c r="A2807">
        <v>2806</v>
      </c>
      <c r="B2807">
        <v>2017</v>
      </c>
      <c r="C2807">
        <v>2</v>
      </c>
      <c r="D2807" s="1">
        <v>42826</v>
      </c>
      <c r="E2807" t="s">
        <v>2816</v>
      </c>
      <c r="F2807">
        <v>497138</v>
      </c>
    </row>
    <row r="2808" spans="1:6" x14ac:dyDescent="0.15">
      <c r="A2808">
        <v>2807</v>
      </c>
      <c r="B2808">
        <v>2018</v>
      </c>
      <c r="C2808">
        <v>1</v>
      </c>
      <c r="D2808" s="1">
        <v>43101</v>
      </c>
      <c r="E2808" t="s">
        <v>2817</v>
      </c>
      <c r="F2808">
        <v>724367</v>
      </c>
    </row>
    <row r="2809" spans="1:6" x14ac:dyDescent="0.15">
      <c r="A2809">
        <v>2808</v>
      </c>
      <c r="B2809">
        <v>2018</v>
      </c>
      <c r="C2809">
        <v>4</v>
      </c>
      <c r="D2809" s="1">
        <v>43374</v>
      </c>
      <c r="E2809" t="s">
        <v>2818</v>
      </c>
      <c r="F2809">
        <v>748735</v>
      </c>
    </row>
    <row r="2810" spans="1:6" x14ac:dyDescent="0.15">
      <c r="A2810">
        <v>2809</v>
      </c>
      <c r="B2810">
        <v>2019</v>
      </c>
      <c r="C2810">
        <v>3</v>
      </c>
      <c r="D2810" s="1">
        <v>43647</v>
      </c>
      <c r="E2810" t="s">
        <v>2819</v>
      </c>
      <c r="F2810">
        <v>730326</v>
      </c>
    </row>
    <row r="2811" spans="1:6" x14ac:dyDescent="0.15">
      <c r="A2811">
        <v>2810</v>
      </c>
      <c r="B2811">
        <v>2018</v>
      </c>
      <c r="C2811">
        <v>2</v>
      </c>
      <c r="D2811" s="1">
        <v>43191</v>
      </c>
      <c r="E2811" t="s">
        <v>2820</v>
      </c>
      <c r="F2811">
        <v>582022</v>
      </c>
    </row>
    <row r="2812" spans="1:6" x14ac:dyDescent="0.15">
      <c r="A2812">
        <v>2811</v>
      </c>
      <c r="B2812">
        <v>2017</v>
      </c>
      <c r="C2812">
        <v>3</v>
      </c>
      <c r="D2812" s="1">
        <v>42917</v>
      </c>
      <c r="E2812" t="s">
        <v>2821</v>
      </c>
      <c r="F2812">
        <v>596715</v>
      </c>
    </row>
    <row r="2813" spans="1:6" x14ac:dyDescent="0.15">
      <c r="A2813">
        <v>2812</v>
      </c>
      <c r="B2813">
        <v>2017</v>
      </c>
      <c r="C2813">
        <v>2</v>
      </c>
      <c r="D2813" s="1">
        <v>42826</v>
      </c>
      <c r="E2813" t="s">
        <v>2822</v>
      </c>
      <c r="F2813">
        <v>970929</v>
      </c>
    </row>
    <row r="2814" spans="1:6" x14ac:dyDescent="0.15">
      <c r="A2814">
        <v>2813</v>
      </c>
      <c r="B2814">
        <v>2017</v>
      </c>
      <c r="C2814">
        <v>2</v>
      </c>
      <c r="D2814" s="1">
        <v>42826</v>
      </c>
      <c r="E2814" t="s">
        <v>2823</v>
      </c>
      <c r="F2814">
        <v>70269</v>
      </c>
    </row>
    <row r="2815" spans="1:6" x14ac:dyDescent="0.15">
      <c r="A2815">
        <v>2814</v>
      </c>
      <c r="B2815">
        <v>2017</v>
      </c>
      <c r="C2815">
        <v>1</v>
      </c>
      <c r="D2815" s="1">
        <v>42736</v>
      </c>
      <c r="E2815" t="s">
        <v>2824</v>
      </c>
      <c r="F2815">
        <v>961865</v>
      </c>
    </row>
    <row r="2816" spans="1:6" x14ac:dyDescent="0.15">
      <c r="A2816">
        <v>2815</v>
      </c>
      <c r="B2816">
        <v>2017</v>
      </c>
      <c r="C2816">
        <v>1</v>
      </c>
      <c r="D2816" s="1">
        <v>42736</v>
      </c>
      <c r="E2816" t="s">
        <v>2825</v>
      </c>
      <c r="F2816">
        <v>730806</v>
      </c>
    </row>
    <row r="2817" spans="1:6" x14ac:dyDescent="0.15">
      <c r="A2817">
        <v>2816</v>
      </c>
      <c r="B2817">
        <v>2018</v>
      </c>
      <c r="C2817">
        <v>4</v>
      </c>
      <c r="D2817" s="1">
        <v>43374</v>
      </c>
      <c r="E2817" t="s">
        <v>2826</v>
      </c>
      <c r="F2817">
        <v>481430</v>
      </c>
    </row>
    <row r="2818" spans="1:6" x14ac:dyDescent="0.15">
      <c r="A2818">
        <v>2817</v>
      </c>
      <c r="B2818">
        <v>2017</v>
      </c>
      <c r="C2818">
        <v>2</v>
      </c>
      <c r="D2818" s="1">
        <v>42826</v>
      </c>
      <c r="E2818" t="s">
        <v>2827</v>
      </c>
      <c r="F2818">
        <v>734449</v>
      </c>
    </row>
    <row r="2819" spans="1:6" x14ac:dyDescent="0.15">
      <c r="A2819">
        <v>2818</v>
      </c>
      <c r="B2819">
        <v>2019</v>
      </c>
      <c r="C2819">
        <v>2</v>
      </c>
      <c r="D2819" s="1">
        <v>43556</v>
      </c>
      <c r="E2819" t="s">
        <v>2828</v>
      </c>
      <c r="F2819">
        <v>598752</v>
      </c>
    </row>
    <row r="2820" spans="1:6" x14ac:dyDescent="0.15">
      <c r="A2820">
        <v>2819</v>
      </c>
      <c r="B2820">
        <v>2019</v>
      </c>
      <c r="C2820">
        <v>3</v>
      </c>
      <c r="D2820" s="1">
        <v>43647</v>
      </c>
      <c r="E2820" t="s">
        <v>2829</v>
      </c>
      <c r="F2820">
        <v>481394</v>
      </c>
    </row>
    <row r="2821" spans="1:6" x14ac:dyDescent="0.15">
      <c r="A2821">
        <v>2820</v>
      </c>
      <c r="B2821">
        <v>2017</v>
      </c>
      <c r="C2821">
        <v>2</v>
      </c>
      <c r="D2821" s="1">
        <v>42826</v>
      </c>
      <c r="E2821" t="s">
        <v>2830</v>
      </c>
      <c r="F2821">
        <v>551935</v>
      </c>
    </row>
    <row r="2822" spans="1:6" x14ac:dyDescent="0.15">
      <c r="A2822">
        <v>2821</v>
      </c>
      <c r="B2822">
        <v>2018</v>
      </c>
      <c r="C2822">
        <v>2</v>
      </c>
      <c r="D2822" s="1">
        <v>43191</v>
      </c>
      <c r="E2822" t="s">
        <v>2831</v>
      </c>
      <c r="F2822">
        <v>780576</v>
      </c>
    </row>
    <row r="2823" spans="1:6" x14ac:dyDescent="0.15">
      <c r="A2823">
        <v>2822</v>
      </c>
      <c r="B2823">
        <v>2019</v>
      </c>
      <c r="C2823">
        <v>2</v>
      </c>
      <c r="D2823" s="1">
        <v>43556</v>
      </c>
      <c r="E2823" t="s">
        <v>2832</v>
      </c>
      <c r="F2823">
        <v>569750</v>
      </c>
    </row>
    <row r="2824" spans="1:6" x14ac:dyDescent="0.15">
      <c r="A2824">
        <v>2823</v>
      </c>
      <c r="B2824">
        <v>2018</v>
      </c>
      <c r="C2824">
        <v>1</v>
      </c>
      <c r="D2824" s="1">
        <v>43101</v>
      </c>
      <c r="E2824" t="s">
        <v>2833</v>
      </c>
      <c r="F2824">
        <v>726966</v>
      </c>
    </row>
    <row r="2825" spans="1:6" x14ac:dyDescent="0.15">
      <c r="A2825">
        <v>2824</v>
      </c>
      <c r="B2825">
        <v>2019</v>
      </c>
      <c r="C2825">
        <v>3</v>
      </c>
      <c r="D2825" s="1">
        <v>43647</v>
      </c>
      <c r="E2825" t="s">
        <v>2834</v>
      </c>
      <c r="F2825">
        <v>246779</v>
      </c>
    </row>
    <row r="2826" spans="1:6" x14ac:dyDescent="0.15">
      <c r="A2826">
        <v>2825</v>
      </c>
      <c r="B2826">
        <v>2019</v>
      </c>
      <c r="C2826">
        <v>1</v>
      </c>
      <c r="D2826" s="1">
        <v>43466</v>
      </c>
      <c r="E2826" t="s">
        <v>2835</v>
      </c>
      <c r="F2826">
        <v>295710</v>
      </c>
    </row>
    <row r="2827" spans="1:6" x14ac:dyDescent="0.15">
      <c r="A2827">
        <v>2826</v>
      </c>
      <c r="B2827">
        <v>2017</v>
      </c>
      <c r="C2827">
        <v>1</v>
      </c>
      <c r="D2827" s="1">
        <v>42736</v>
      </c>
      <c r="E2827" t="s">
        <v>2836</v>
      </c>
      <c r="F2827">
        <v>818947</v>
      </c>
    </row>
    <row r="2828" spans="1:6" x14ac:dyDescent="0.15">
      <c r="A2828">
        <v>2827</v>
      </c>
      <c r="B2828">
        <v>2019</v>
      </c>
      <c r="C2828">
        <v>3</v>
      </c>
      <c r="D2828" s="1">
        <v>43647</v>
      </c>
      <c r="E2828" t="s">
        <v>2837</v>
      </c>
      <c r="F2828">
        <v>27963</v>
      </c>
    </row>
    <row r="2829" spans="1:6" x14ac:dyDescent="0.15">
      <c r="A2829">
        <v>2828</v>
      </c>
      <c r="B2829">
        <v>2019</v>
      </c>
      <c r="C2829">
        <v>3</v>
      </c>
      <c r="D2829" s="1">
        <v>43647</v>
      </c>
      <c r="E2829" t="s">
        <v>2838</v>
      </c>
      <c r="F2829">
        <v>857701</v>
      </c>
    </row>
    <row r="2830" spans="1:6" x14ac:dyDescent="0.15">
      <c r="A2830">
        <v>2829</v>
      </c>
      <c r="B2830">
        <v>2018</v>
      </c>
      <c r="C2830">
        <v>2</v>
      </c>
      <c r="D2830" s="1">
        <v>43191</v>
      </c>
      <c r="E2830" t="s">
        <v>2839</v>
      </c>
      <c r="F2830">
        <v>776015</v>
      </c>
    </row>
    <row r="2831" spans="1:6" x14ac:dyDescent="0.15">
      <c r="A2831">
        <v>2830</v>
      </c>
      <c r="B2831">
        <v>2019</v>
      </c>
      <c r="C2831">
        <v>1</v>
      </c>
      <c r="D2831" s="1">
        <v>43466</v>
      </c>
      <c r="E2831" t="s">
        <v>2840</v>
      </c>
      <c r="F2831">
        <v>792370</v>
      </c>
    </row>
    <row r="2832" spans="1:6" x14ac:dyDescent="0.15">
      <c r="A2832">
        <v>2831</v>
      </c>
      <c r="B2832">
        <v>2017</v>
      </c>
      <c r="C2832">
        <v>3</v>
      </c>
      <c r="D2832" s="1">
        <v>42917</v>
      </c>
      <c r="E2832" t="s">
        <v>2841</v>
      </c>
      <c r="F2832">
        <v>536150</v>
      </c>
    </row>
    <row r="2833" spans="1:6" x14ac:dyDescent="0.15">
      <c r="A2833">
        <v>2832</v>
      </c>
      <c r="B2833">
        <v>2018</v>
      </c>
      <c r="C2833">
        <v>3</v>
      </c>
      <c r="D2833" s="1">
        <v>43282</v>
      </c>
      <c r="E2833" t="s">
        <v>2842</v>
      </c>
      <c r="F2833">
        <v>332304</v>
      </c>
    </row>
    <row r="2834" spans="1:6" x14ac:dyDescent="0.15">
      <c r="A2834">
        <v>2833</v>
      </c>
      <c r="B2834">
        <v>2017</v>
      </c>
      <c r="C2834">
        <v>2</v>
      </c>
      <c r="D2834" s="1">
        <v>42826</v>
      </c>
      <c r="E2834" t="s">
        <v>2843</v>
      </c>
      <c r="F2834">
        <v>66036</v>
      </c>
    </row>
    <row r="2835" spans="1:6" x14ac:dyDescent="0.15">
      <c r="A2835">
        <v>2834</v>
      </c>
      <c r="B2835">
        <v>2017</v>
      </c>
      <c r="C2835">
        <v>2</v>
      </c>
      <c r="D2835" s="1">
        <v>42826</v>
      </c>
      <c r="E2835" t="s">
        <v>2844</v>
      </c>
      <c r="F2835">
        <v>71132</v>
      </c>
    </row>
    <row r="2836" spans="1:6" x14ac:dyDescent="0.15">
      <c r="A2836">
        <v>2835</v>
      </c>
      <c r="B2836">
        <v>2017</v>
      </c>
      <c r="C2836">
        <v>2</v>
      </c>
      <c r="D2836" s="1">
        <v>42826</v>
      </c>
      <c r="E2836" t="s">
        <v>2845</v>
      </c>
      <c r="F2836">
        <v>447592</v>
      </c>
    </row>
    <row r="2837" spans="1:6" x14ac:dyDescent="0.15">
      <c r="A2837">
        <v>2836</v>
      </c>
      <c r="B2837">
        <v>2019</v>
      </c>
      <c r="C2837">
        <v>3</v>
      </c>
      <c r="D2837" s="1">
        <v>43647</v>
      </c>
      <c r="E2837" t="s">
        <v>2846</v>
      </c>
      <c r="F2837">
        <v>154118</v>
      </c>
    </row>
    <row r="2838" spans="1:6" x14ac:dyDescent="0.15">
      <c r="A2838">
        <v>2837</v>
      </c>
      <c r="B2838">
        <v>2017</v>
      </c>
      <c r="C2838">
        <v>1</v>
      </c>
      <c r="D2838" s="1">
        <v>42736</v>
      </c>
      <c r="E2838" t="s">
        <v>2847</v>
      </c>
      <c r="F2838">
        <v>494286</v>
      </c>
    </row>
    <row r="2839" spans="1:6" x14ac:dyDescent="0.15">
      <c r="A2839">
        <v>2838</v>
      </c>
      <c r="B2839">
        <v>2019</v>
      </c>
      <c r="C2839">
        <v>4</v>
      </c>
      <c r="D2839" s="1">
        <v>43739</v>
      </c>
      <c r="E2839" t="s">
        <v>2848</v>
      </c>
      <c r="F2839">
        <v>764037</v>
      </c>
    </row>
    <row r="2840" spans="1:6" x14ac:dyDescent="0.15">
      <c r="A2840">
        <v>2839</v>
      </c>
      <c r="B2840">
        <v>2017</v>
      </c>
      <c r="C2840">
        <v>4</v>
      </c>
      <c r="D2840" s="1">
        <v>43009</v>
      </c>
      <c r="E2840" t="s">
        <v>2849</v>
      </c>
      <c r="F2840">
        <v>956756</v>
      </c>
    </row>
    <row r="2841" spans="1:6" x14ac:dyDescent="0.15">
      <c r="A2841">
        <v>2840</v>
      </c>
      <c r="B2841">
        <v>2017</v>
      </c>
      <c r="C2841">
        <v>4</v>
      </c>
      <c r="D2841" s="1">
        <v>43009</v>
      </c>
      <c r="E2841" t="s">
        <v>2850</v>
      </c>
      <c r="F2841">
        <v>776709</v>
      </c>
    </row>
    <row r="2842" spans="1:6" x14ac:dyDescent="0.15">
      <c r="A2842">
        <v>2841</v>
      </c>
      <c r="B2842">
        <v>2017</v>
      </c>
      <c r="C2842">
        <v>4</v>
      </c>
      <c r="D2842" s="1">
        <v>43009</v>
      </c>
      <c r="E2842" t="s">
        <v>2851</v>
      </c>
      <c r="F2842">
        <v>410256</v>
      </c>
    </row>
    <row r="2843" spans="1:6" x14ac:dyDescent="0.15">
      <c r="A2843">
        <v>2842</v>
      </c>
      <c r="B2843">
        <v>2019</v>
      </c>
      <c r="C2843">
        <v>3</v>
      </c>
      <c r="D2843" s="1">
        <v>43647</v>
      </c>
      <c r="E2843" t="s">
        <v>2852</v>
      </c>
      <c r="F2843">
        <v>693987</v>
      </c>
    </row>
    <row r="2844" spans="1:6" x14ac:dyDescent="0.15">
      <c r="A2844">
        <v>2843</v>
      </c>
      <c r="B2844">
        <v>2019</v>
      </c>
      <c r="C2844">
        <v>4</v>
      </c>
      <c r="D2844" s="1">
        <v>43739</v>
      </c>
      <c r="E2844" t="s">
        <v>2853</v>
      </c>
      <c r="F2844">
        <v>639396</v>
      </c>
    </row>
    <row r="2845" spans="1:6" x14ac:dyDescent="0.15">
      <c r="A2845">
        <v>2844</v>
      </c>
      <c r="B2845">
        <v>2017</v>
      </c>
      <c r="C2845">
        <v>3</v>
      </c>
      <c r="D2845" s="1">
        <v>42917</v>
      </c>
      <c r="E2845" t="s">
        <v>2854</v>
      </c>
      <c r="F2845">
        <v>81113</v>
      </c>
    </row>
    <row r="2846" spans="1:6" x14ac:dyDescent="0.15">
      <c r="A2846">
        <v>2845</v>
      </c>
      <c r="B2846">
        <v>2017</v>
      </c>
      <c r="C2846">
        <v>4</v>
      </c>
      <c r="D2846" s="1">
        <v>43009</v>
      </c>
      <c r="E2846" t="s">
        <v>2855</v>
      </c>
      <c r="F2846">
        <v>294851</v>
      </c>
    </row>
    <row r="2847" spans="1:6" x14ac:dyDescent="0.15">
      <c r="A2847">
        <v>2846</v>
      </c>
      <c r="B2847">
        <v>2017</v>
      </c>
      <c r="C2847">
        <v>3</v>
      </c>
      <c r="D2847" s="1">
        <v>42917</v>
      </c>
      <c r="E2847" t="s">
        <v>2856</v>
      </c>
      <c r="F2847">
        <v>933723</v>
      </c>
    </row>
    <row r="2848" spans="1:6" x14ac:dyDescent="0.15">
      <c r="A2848">
        <v>2847</v>
      </c>
      <c r="B2848">
        <v>2017</v>
      </c>
      <c r="C2848">
        <v>1</v>
      </c>
      <c r="D2848" s="1">
        <v>42736</v>
      </c>
      <c r="E2848" t="s">
        <v>2857</v>
      </c>
      <c r="F2848">
        <v>166831</v>
      </c>
    </row>
    <row r="2849" spans="1:6" x14ac:dyDescent="0.15">
      <c r="A2849">
        <v>2848</v>
      </c>
      <c r="B2849">
        <v>2017</v>
      </c>
      <c r="C2849">
        <v>2</v>
      </c>
      <c r="D2849" s="1">
        <v>42826</v>
      </c>
      <c r="E2849" t="s">
        <v>2858</v>
      </c>
      <c r="F2849">
        <v>375183</v>
      </c>
    </row>
    <row r="2850" spans="1:6" x14ac:dyDescent="0.15">
      <c r="A2850">
        <v>2849</v>
      </c>
      <c r="B2850">
        <v>2017</v>
      </c>
      <c r="C2850">
        <v>1</v>
      </c>
      <c r="D2850" s="1">
        <v>42736</v>
      </c>
      <c r="E2850" t="s">
        <v>2859</v>
      </c>
      <c r="F2850">
        <v>828836</v>
      </c>
    </row>
    <row r="2851" spans="1:6" x14ac:dyDescent="0.15">
      <c r="A2851">
        <v>2850</v>
      </c>
      <c r="B2851">
        <v>2018</v>
      </c>
      <c r="C2851">
        <v>4</v>
      </c>
      <c r="D2851" s="1">
        <v>43374</v>
      </c>
      <c r="E2851" t="s">
        <v>2860</v>
      </c>
      <c r="F2851">
        <v>82399</v>
      </c>
    </row>
    <row r="2852" spans="1:6" x14ac:dyDescent="0.15">
      <c r="A2852">
        <v>2851</v>
      </c>
      <c r="B2852">
        <v>2019</v>
      </c>
      <c r="C2852">
        <v>1</v>
      </c>
      <c r="D2852" s="1">
        <v>43466</v>
      </c>
      <c r="E2852" t="s">
        <v>2861</v>
      </c>
      <c r="F2852">
        <v>844620</v>
      </c>
    </row>
    <row r="2853" spans="1:6" x14ac:dyDescent="0.15">
      <c r="A2853">
        <v>2852</v>
      </c>
      <c r="B2853">
        <v>2019</v>
      </c>
      <c r="C2853">
        <v>3</v>
      </c>
      <c r="D2853" s="1">
        <v>43647</v>
      </c>
      <c r="E2853" t="s">
        <v>2862</v>
      </c>
      <c r="F2853">
        <v>483067</v>
      </c>
    </row>
    <row r="2854" spans="1:6" x14ac:dyDescent="0.15">
      <c r="A2854">
        <v>2853</v>
      </c>
      <c r="B2854">
        <v>2018</v>
      </c>
      <c r="C2854">
        <v>1</v>
      </c>
      <c r="D2854" s="1">
        <v>43101</v>
      </c>
      <c r="E2854" t="s">
        <v>2863</v>
      </c>
      <c r="F2854">
        <v>304100</v>
      </c>
    </row>
    <row r="2855" spans="1:6" x14ac:dyDescent="0.15">
      <c r="A2855">
        <v>2854</v>
      </c>
      <c r="B2855">
        <v>2017</v>
      </c>
      <c r="C2855">
        <v>2</v>
      </c>
      <c r="D2855" s="1">
        <v>42826</v>
      </c>
      <c r="E2855" t="s">
        <v>2864</v>
      </c>
      <c r="F2855">
        <v>548675</v>
      </c>
    </row>
    <row r="2856" spans="1:6" x14ac:dyDescent="0.15">
      <c r="A2856">
        <v>2855</v>
      </c>
      <c r="B2856">
        <v>2019</v>
      </c>
      <c r="C2856">
        <v>2</v>
      </c>
      <c r="D2856" s="1">
        <v>43556</v>
      </c>
      <c r="E2856" t="s">
        <v>2865</v>
      </c>
      <c r="F2856">
        <v>291829</v>
      </c>
    </row>
    <row r="2857" spans="1:6" x14ac:dyDescent="0.15">
      <c r="A2857">
        <v>2856</v>
      </c>
      <c r="B2857">
        <v>2019</v>
      </c>
      <c r="C2857">
        <v>4</v>
      </c>
      <c r="D2857" s="1">
        <v>43739</v>
      </c>
      <c r="E2857" t="s">
        <v>2866</v>
      </c>
      <c r="F2857">
        <v>284197</v>
      </c>
    </row>
    <row r="2858" spans="1:6" x14ac:dyDescent="0.15">
      <c r="A2858">
        <v>2857</v>
      </c>
      <c r="B2858">
        <v>2018</v>
      </c>
      <c r="C2858">
        <v>4</v>
      </c>
      <c r="D2858" s="1">
        <v>43374</v>
      </c>
      <c r="E2858" t="s">
        <v>2867</v>
      </c>
      <c r="F2858">
        <v>394143</v>
      </c>
    </row>
    <row r="2859" spans="1:6" x14ac:dyDescent="0.15">
      <c r="A2859">
        <v>2858</v>
      </c>
      <c r="B2859">
        <v>2017</v>
      </c>
      <c r="C2859">
        <v>4</v>
      </c>
      <c r="D2859" s="1">
        <v>43009</v>
      </c>
      <c r="E2859" t="s">
        <v>2868</v>
      </c>
      <c r="F2859">
        <v>169568</v>
      </c>
    </row>
    <row r="2860" spans="1:6" x14ac:dyDescent="0.15">
      <c r="A2860">
        <v>2859</v>
      </c>
      <c r="B2860">
        <v>2019</v>
      </c>
      <c r="C2860">
        <v>2</v>
      </c>
      <c r="D2860" s="1">
        <v>43556</v>
      </c>
      <c r="E2860" t="s">
        <v>2869</v>
      </c>
      <c r="F2860">
        <v>65270</v>
      </c>
    </row>
    <row r="2861" spans="1:6" x14ac:dyDescent="0.15">
      <c r="A2861">
        <v>2860</v>
      </c>
      <c r="B2861">
        <v>2019</v>
      </c>
      <c r="C2861">
        <v>1</v>
      </c>
      <c r="D2861" s="1">
        <v>43466</v>
      </c>
      <c r="E2861" t="s">
        <v>2870</v>
      </c>
      <c r="F2861">
        <v>874376</v>
      </c>
    </row>
    <row r="2862" spans="1:6" x14ac:dyDescent="0.15">
      <c r="A2862">
        <v>2861</v>
      </c>
      <c r="B2862">
        <v>2017</v>
      </c>
      <c r="C2862">
        <v>3</v>
      </c>
      <c r="D2862" s="1">
        <v>42917</v>
      </c>
      <c r="E2862" t="s">
        <v>2871</v>
      </c>
      <c r="F2862">
        <v>939412</v>
      </c>
    </row>
    <row r="2863" spans="1:6" x14ac:dyDescent="0.15">
      <c r="A2863">
        <v>2862</v>
      </c>
      <c r="B2863">
        <v>2017</v>
      </c>
      <c r="C2863">
        <v>1</v>
      </c>
      <c r="D2863" s="1">
        <v>42736</v>
      </c>
      <c r="E2863" t="s">
        <v>2872</v>
      </c>
      <c r="F2863">
        <v>401513</v>
      </c>
    </row>
    <row r="2864" spans="1:6" x14ac:dyDescent="0.15">
      <c r="A2864">
        <v>2863</v>
      </c>
      <c r="B2864">
        <v>2019</v>
      </c>
      <c r="C2864">
        <v>4</v>
      </c>
      <c r="D2864" s="1">
        <v>43739</v>
      </c>
      <c r="E2864" t="s">
        <v>2873</v>
      </c>
      <c r="F2864">
        <v>866143</v>
      </c>
    </row>
    <row r="2865" spans="1:6" x14ac:dyDescent="0.15">
      <c r="A2865">
        <v>2864</v>
      </c>
      <c r="B2865">
        <v>2017</v>
      </c>
      <c r="C2865">
        <v>2</v>
      </c>
      <c r="D2865" s="1">
        <v>42826</v>
      </c>
      <c r="E2865" t="s">
        <v>2874</v>
      </c>
      <c r="F2865">
        <v>830965</v>
      </c>
    </row>
    <row r="2866" spans="1:6" x14ac:dyDescent="0.15">
      <c r="A2866">
        <v>2865</v>
      </c>
      <c r="B2866">
        <v>2018</v>
      </c>
      <c r="C2866">
        <v>4</v>
      </c>
      <c r="D2866" s="1">
        <v>43374</v>
      </c>
      <c r="E2866" t="s">
        <v>2875</v>
      </c>
      <c r="F2866">
        <v>952587</v>
      </c>
    </row>
    <row r="2867" spans="1:6" x14ac:dyDescent="0.15">
      <c r="A2867">
        <v>2866</v>
      </c>
      <c r="B2867">
        <v>2019</v>
      </c>
      <c r="C2867">
        <v>2</v>
      </c>
      <c r="D2867" s="1">
        <v>43556</v>
      </c>
      <c r="E2867" t="s">
        <v>2876</v>
      </c>
      <c r="F2867">
        <v>895739</v>
      </c>
    </row>
    <row r="2868" spans="1:6" x14ac:dyDescent="0.15">
      <c r="A2868">
        <v>2867</v>
      </c>
      <c r="B2868">
        <v>2017</v>
      </c>
      <c r="C2868">
        <v>1</v>
      </c>
      <c r="D2868" s="1">
        <v>42736</v>
      </c>
      <c r="E2868" t="s">
        <v>2877</v>
      </c>
      <c r="F2868">
        <v>80073</v>
      </c>
    </row>
    <row r="2869" spans="1:6" x14ac:dyDescent="0.15">
      <c r="A2869">
        <v>2868</v>
      </c>
      <c r="B2869">
        <v>2019</v>
      </c>
      <c r="C2869">
        <v>4</v>
      </c>
      <c r="D2869" s="1">
        <v>43739</v>
      </c>
      <c r="E2869" t="s">
        <v>2878</v>
      </c>
      <c r="F2869">
        <v>67261</v>
      </c>
    </row>
    <row r="2870" spans="1:6" x14ac:dyDescent="0.15">
      <c r="A2870">
        <v>2869</v>
      </c>
      <c r="B2870">
        <v>2019</v>
      </c>
      <c r="C2870">
        <v>4</v>
      </c>
      <c r="D2870" s="1">
        <v>43739</v>
      </c>
      <c r="E2870" t="s">
        <v>2879</v>
      </c>
      <c r="F2870">
        <v>857920</v>
      </c>
    </row>
    <row r="2871" spans="1:6" x14ac:dyDescent="0.15">
      <c r="A2871">
        <v>2870</v>
      </c>
      <c r="B2871">
        <v>2019</v>
      </c>
      <c r="C2871">
        <v>1</v>
      </c>
      <c r="D2871" s="1">
        <v>43466</v>
      </c>
      <c r="E2871" t="s">
        <v>2880</v>
      </c>
      <c r="F2871">
        <v>726752</v>
      </c>
    </row>
    <row r="2872" spans="1:6" x14ac:dyDescent="0.15">
      <c r="A2872">
        <v>2871</v>
      </c>
      <c r="B2872">
        <v>2017</v>
      </c>
      <c r="C2872">
        <v>1</v>
      </c>
      <c r="D2872" s="1">
        <v>42736</v>
      </c>
      <c r="E2872" t="s">
        <v>2881</v>
      </c>
      <c r="F2872">
        <v>31989</v>
      </c>
    </row>
    <row r="2873" spans="1:6" x14ac:dyDescent="0.15">
      <c r="A2873">
        <v>2872</v>
      </c>
      <c r="B2873">
        <v>2019</v>
      </c>
      <c r="C2873">
        <v>3</v>
      </c>
      <c r="D2873" s="1">
        <v>43647</v>
      </c>
      <c r="E2873" t="s">
        <v>2882</v>
      </c>
      <c r="F2873">
        <v>26483</v>
      </c>
    </row>
    <row r="2874" spans="1:6" x14ac:dyDescent="0.15">
      <c r="A2874">
        <v>2873</v>
      </c>
      <c r="B2874">
        <v>2018</v>
      </c>
      <c r="C2874">
        <v>3</v>
      </c>
      <c r="D2874" s="1">
        <v>43282</v>
      </c>
      <c r="E2874" t="s">
        <v>2883</v>
      </c>
      <c r="F2874">
        <v>491813</v>
      </c>
    </row>
    <row r="2875" spans="1:6" x14ac:dyDescent="0.15">
      <c r="A2875">
        <v>2874</v>
      </c>
      <c r="B2875">
        <v>2017</v>
      </c>
      <c r="C2875">
        <v>1</v>
      </c>
      <c r="D2875" s="1">
        <v>42736</v>
      </c>
      <c r="E2875" t="s">
        <v>2884</v>
      </c>
      <c r="F2875">
        <v>266888</v>
      </c>
    </row>
    <row r="2876" spans="1:6" x14ac:dyDescent="0.15">
      <c r="A2876">
        <v>2875</v>
      </c>
      <c r="B2876">
        <v>2018</v>
      </c>
      <c r="C2876">
        <v>1</v>
      </c>
      <c r="D2876" s="1">
        <v>43101</v>
      </c>
      <c r="E2876" t="s">
        <v>2885</v>
      </c>
      <c r="F2876">
        <v>522729</v>
      </c>
    </row>
    <row r="2877" spans="1:6" x14ac:dyDescent="0.15">
      <c r="A2877">
        <v>2876</v>
      </c>
      <c r="B2877">
        <v>2017</v>
      </c>
      <c r="C2877">
        <v>2</v>
      </c>
      <c r="D2877" s="1">
        <v>42826</v>
      </c>
      <c r="E2877" t="s">
        <v>2886</v>
      </c>
      <c r="F2877">
        <v>812146</v>
      </c>
    </row>
    <row r="2878" spans="1:6" x14ac:dyDescent="0.15">
      <c r="A2878">
        <v>2877</v>
      </c>
      <c r="B2878">
        <v>2019</v>
      </c>
      <c r="C2878">
        <v>4</v>
      </c>
      <c r="D2878" s="1">
        <v>43739</v>
      </c>
      <c r="E2878" t="s">
        <v>2887</v>
      </c>
      <c r="F2878">
        <v>55245</v>
      </c>
    </row>
    <row r="2879" spans="1:6" x14ac:dyDescent="0.15">
      <c r="A2879">
        <v>2878</v>
      </c>
      <c r="B2879">
        <v>2019</v>
      </c>
      <c r="C2879">
        <v>4</v>
      </c>
      <c r="D2879" s="1">
        <v>43739</v>
      </c>
      <c r="E2879" t="s">
        <v>2888</v>
      </c>
      <c r="F2879">
        <v>946686</v>
      </c>
    </row>
    <row r="2880" spans="1:6" x14ac:dyDescent="0.15">
      <c r="A2880">
        <v>2879</v>
      </c>
      <c r="B2880">
        <v>2017</v>
      </c>
      <c r="C2880">
        <v>3</v>
      </c>
      <c r="D2880" s="1">
        <v>42917</v>
      </c>
      <c r="E2880" t="s">
        <v>2889</v>
      </c>
      <c r="F2880">
        <v>735589</v>
      </c>
    </row>
    <row r="2881" spans="1:6" x14ac:dyDescent="0.15">
      <c r="A2881">
        <v>2880</v>
      </c>
      <c r="B2881">
        <v>2018</v>
      </c>
      <c r="C2881">
        <v>4</v>
      </c>
      <c r="D2881" s="1">
        <v>43374</v>
      </c>
      <c r="E2881" t="s">
        <v>2890</v>
      </c>
      <c r="F2881">
        <v>891777</v>
      </c>
    </row>
    <row r="2882" spans="1:6" x14ac:dyDescent="0.15">
      <c r="A2882">
        <v>2881</v>
      </c>
      <c r="B2882">
        <v>2019</v>
      </c>
      <c r="C2882">
        <v>3</v>
      </c>
      <c r="D2882" s="1">
        <v>43647</v>
      </c>
      <c r="E2882" t="s">
        <v>2891</v>
      </c>
      <c r="F2882">
        <v>623068</v>
      </c>
    </row>
    <row r="2883" spans="1:6" x14ac:dyDescent="0.15">
      <c r="A2883">
        <v>2882</v>
      </c>
      <c r="B2883">
        <v>2017</v>
      </c>
      <c r="C2883">
        <v>3</v>
      </c>
      <c r="D2883" s="1">
        <v>42917</v>
      </c>
      <c r="E2883" t="s">
        <v>2892</v>
      </c>
      <c r="F2883">
        <v>436983</v>
      </c>
    </row>
    <row r="2884" spans="1:6" x14ac:dyDescent="0.15">
      <c r="A2884">
        <v>2883</v>
      </c>
      <c r="B2884">
        <v>2019</v>
      </c>
      <c r="C2884">
        <v>4</v>
      </c>
      <c r="D2884" s="1">
        <v>43739</v>
      </c>
      <c r="E2884" t="s">
        <v>2893</v>
      </c>
      <c r="F2884">
        <v>500893</v>
      </c>
    </row>
    <row r="2885" spans="1:6" x14ac:dyDescent="0.15">
      <c r="A2885">
        <v>2884</v>
      </c>
      <c r="B2885">
        <v>2019</v>
      </c>
      <c r="C2885">
        <v>4</v>
      </c>
      <c r="D2885" s="1">
        <v>43739</v>
      </c>
      <c r="E2885" t="s">
        <v>2894</v>
      </c>
      <c r="F2885">
        <v>797957</v>
      </c>
    </row>
    <row r="2886" spans="1:6" x14ac:dyDescent="0.15">
      <c r="A2886">
        <v>2885</v>
      </c>
      <c r="B2886">
        <v>2019</v>
      </c>
      <c r="C2886">
        <v>4</v>
      </c>
      <c r="D2886" s="1">
        <v>43739</v>
      </c>
      <c r="E2886" t="s">
        <v>2895</v>
      </c>
      <c r="F2886">
        <v>774959</v>
      </c>
    </row>
    <row r="2887" spans="1:6" x14ac:dyDescent="0.15">
      <c r="A2887">
        <v>2886</v>
      </c>
      <c r="B2887">
        <v>2019</v>
      </c>
      <c r="C2887">
        <v>4</v>
      </c>
      <c r="D2887" s="1">
        <v>43739</v>
      </c>
      <c r="E2887" t="s">
        <v>2896</v>
      </c>
      <c r="F2887">
        <v>179669</v>
      </c>
    </row>
    <row r="2888" spans="1:6" x14ac:dyDescent="0.15">
      <c r="A2888">
        <v>2887</v>
      </c>
      <c r="B2888">
        <v>2018</v>
      </c>
      <c r="C2888">
        <v>2</v>
      </c>
      <c r="D2888" s="1">
        <v>43191</v>
      </c>
      <c r="E2888" t="s">
        <v>2897</v>
      </c>
      <c r="F2888">
        <v>208729</v>
      </c>
    </row>
    <row r="2889" spans="1:6" x14ac:dyDescent="0.15">
      <c r="A2889">
        <v>2888</v>
      </c>
      <c r="B2889">
        <v>2019</v>
      </c>
      <c r="C2889">
        <v>1</v>
      </c>
      <c r="D2889" s="1">
        <v>43466</v>
      </c>
      <c r="E2889" t="s">
        <v>2898</v>
      </c>
      <c r="F2889">
        <v>339502</v>
      </c>
    </row>
    <row r="2890" spans="1:6" x14ac:dyDescent="0.15">
      <c r="A2890">
        <v>2889</v>
      </c>
      <c r="B2890">
        <v>2017</v>
      </c>
      <c r="C2890">
        <v>3</v>
      </c>
      <c r="D2890" s="1">
        <v>42917</v>
      </c>
      <c r="E2890" t="s">
        <v>2899</v>
      </c>
      <c r="F2890">
        <v>863567</v>
      </c>
    </row>
    <row r="2891" spans="1:6" x14ac:dyDescent="0.15">
      <c r="A2891">
        <v>2890</v>
      </c>
      <c r="B2891">
        <v>2018</v>
      </c>
      <c r="C2891">
        <v>1</v>
      </c>
      <c r="D2891" s="1">
        <v>43101</v>
      </c>
      <c r="E2891" t="s">
        <v>2900</v>
      </c>
      <c r="F2891">
        <v>198816</v>
      </c>
    </row>
    <row r="2892" spans="1:6" x14ac:dyDescent="0.15">
      <c r="A2892">
        <v>2891</v>
      </c>
      <c r="B2892">
        <v>2019</v>
      </c>
      <c r="C2892">
        <v>3</v>
      </c>
      <c r="D2892" s="1">
        <v>43647</v>
      </c>
      <c r="E2892" t="s">
        <v>2901</v>
      </c>
      <c r="F2892">
        <v>239230</v>
      </c>
    </row>
    <row r="2893" spans="1:6" x14ac:dyDescent="0.15">
      <c r="A2893">
        <v>2892</v>
      </c>
      <c r="B2893">
        <v>2019</v>
      </c>
      <c r="C2893">
        <v>1</v>
      </c>
      <c r="D2893" s="1">
        <v>43466</v>
      </c>
      <c r="E2893" t="s">
        <v>2902</v>
      </c>
      <c r="F2893">
        <v>633202</v>
      </c>
    </row>
    <row r="2894" spans="1:6" x14ac:dyDescent="0.15">
      <c r="A2894">
        <v>2893</v>
      </c>
      <c r="B2894">
        <v>2019</v>
      </c>
      <c r="C2894">
        <v>2</v>
      </c>
      <c r="D2894" s="1">
        <v>43556</v>
      </c>
      <c r="E2894" t="s">
        <v>2903</v>
      </c>
      <c r="F2894">
        <v>444014</v>
      </c>
    </row>
    <row r="2895" spans="1:6" x14ac:dyDescent="0.15">
      <c r="A2895">
        <v>2894</v>
      </c>
      <c r="B2895">
        <v>2019</v>
      </c>
      <c r="C2895">
        <v>2</v>
      </c>
      <c r="D2895" s="1">
        <v>43556</v>
      </c>
      <c r="E2895" t="s">
        <v>2904</v>
      </c>
      <c r="F2895">
        <v>94813</v>
      </c>
    </row>
    <row r="2896" spans="1:6" x14ac:dyDescent="0.15">
      <c r="A2896">
        <v>2895</v>
      </c>
      <c r="B2896">
        <v>2019</v>
      </c>
      <c r="C2896">
        <v>4</v>
      </c>
      <c r="D2896" s="1">
        <v>43739</v>
      </c>
      <c r="E2896" t="s">
        <v>2905</v>
      </c>
      <c r="F2896">
        <v>586766</v>
      </c>
    </row>
    <row r="2897" spans="1:6" x14ac:dyDescent="0.15">
      <c r="A2897">
        <v>2896</v>
      </c>
      <c r="B2897">
        <v>2019</v>
      </c>
      <c r="C2897">
        <v>4</v>
      </c>
      <c r="D2897" s="1">
        <v>43739</v>
      </c>
      <c r="E2897" t="s">
        <v>2906</v>
      </c>
      <c r="F2897">
        <v>483442</v>
      </c>
    </row>
    <row r="2898" spans="1:6" x14ac:dyDescent="0.15">
      <c r="A2898">
        <v>2897</v>
      </c>
      <c r="B2898">
        <v>2019</v>
      </c>
      <c r="C2898">
        <v>4</v>
      </c>
      <c r="D2898" s="1">
        <v>43739</v>
      </c>
      <c r="E2898" t="s">
        <v>2907</v>
      </c>
      <c r="F2898">
        <v>410427</v>
      </c>
    </row>
    <row r="2899" spans="1:6" x14ac:dyDescent="0.15">
      <c r="A2899">
        <v>2898</v>
      </c>
      <c r="B2899">
        <v>2018</v>
      </c>
      <c r="C2899">
        <v>3</v>
      </c>
      <c r="D2899" s="1">
        <v>43282</v>
      </c>
      <c r="E2899" t="s">
        <v>2908</v>
      </c>
      <c r="F2899">
        <v>143298</v>
      </c>
    </row>
    <row r="2900" spans="1:6" x14ac:dyDescent="0.15">
      <c r="A2900">
        <v>2899</v>
      </c>
      <c r="B2900">
        <v>2019</v>
      </c>
      <c r="C2900">
        <v>3</v>
      </c>
      <c r="D2900" s="1">
        <v>43647</v>
      </c>
      <c r="E2900" t="s">
        <v>2909</v>
      </c>
      <c r="F2900">
        <v>369638</v>
      </c>
    </row>
    <row r="2901" spans="1:6" x14ac:dyDescent="0.15">
      <c r="A2901">
        <v>2900</v>
      </c>
      <c r="B2901">
        <v>2018</v>
      </c>
      <c r="C2901">
        <v>1</v>
      </c>
      <c r="D2901" s="1">
        <v>43101</v>
      </c>
      <c r="E2901" t="s">
        <v>2910</v>
      </c>
      <c r="F2901">
        <v>283497</v>
      </c>
    </row>
    <row r="2902" spans="1:6" x14ac:dyDescent="0.15">
      <c r="A2902">
        <v>2901</v>
      </c>
      <c r="B2902">
        <v>2019</v>
      </c>
      <c r="C2902">
        <v>4</v>
      </c>
      <c r="D2902" s="1">
        <v>43739</v>
      </c>
      <c r="E2902" t="s">
        <v>2911</v>
      </c>
      <c r="F2902">
        <v>639622</v>
      </c>
    </row>
    <row r="2903" spans="1:6" x14ac:dyDescent="0.15">
      <c r="A2903">
        <v>2902</v>
      </c>
      <c r="B2903">
        <v>2017</v>
      </c>
      <c r="C2903">
        <v>2</v>
      </c>
      <c r="D2903" s="1">
        <v>42826</v>
      </c>
      <c r="E2903" t="s">
        <v>2912</v>
      </c>
      <c r="F2903">
        <v>567673</v>
      </c>
    </row>
    <row r="2904" spans="1:6" x14ac:dyDescent="0.15">
      <c r="A2904">
        <v>2903</v>
      </c>
      <c r="B2904">
        <v>2017</v>
      </c>
      <c r="C2904">
        <v>4</v>
      </c>
      <c r="D2904" s="1">
        <v>43009</v>
      </c>
      <c r="E2904" t="s">
        <v>2913</v>
      </c>
      <c r="F2904">
        <v>781199</v>
      </c>
    </row>
    <row r="2905" spans="1:6" x14ac:dyDescent="0.15">
      <c r="A2905">
        <v>2904</v>
      </c>
      <c r="B2905">
        <v>2017</v>
      </c>
      <c r="C2905">
        <v>4</v>
      </c>
      <c r="D2905" s="1">
        <v>43009</v>
      </c>
      <c r="E2905" t="s">
        <v>2914</v>
      </c>
      <c r="F2905">
        <v>856525</v>
      </c>
    </row>
    <row r="2906" spans="1:6" x14ac:dyDescent="0.15">
      <c r="A2906">
        <v>2905</v>
      </c>
      <c r="B2906">
        <v>2018</v>
      </c>
      <c r="C2906">
        <v>1</v>
      </c>
      <c r="D2906" s="1">
        <v>43101</v>
      </c>
      <c r="E2906" t="s">
        <v>2915</v>
      </c>
      <c r="F2906">
        <v>740949</v>
      </c>
    </row>
    <row r="2907" spans="1:6" x14ac:dyDescent="0.15">
      <c r="A2907">
        <v>2906</v>
      </c>
      <c r="B2907">
        <v>2018</v>
      </c>
      <c r="C2907">
        <v>4</v>
      </c>
      <c r="D2907" s="1">
        <v>43374</v>
      </c>
      <c r="E2907" t="s">
        <v>2916</v>
      </c>
      <c r="F2907">
        <v>115730</v>
      </c>
    </row>
    <row r="2908" spans="1:6" x14ac:dyDescent="0.15">
      <c r="A2908">
        <v>2907</v>
      </c>
      <c r="B2908">
        <v>2019</v>
      </c>
      <c r="C2908">
        <v>3</v>
      </c>
      <c r="D2908" s="1">
        <v>43647</v>
      </c>
      <c r="E2908" t="s">
        <v>2917</v>
      </c>
      <c r="F2908">
        <v>911023</v>
      </c>
    </row>
    <row r="2909" spans="1:6" x14ac:dyDescent="0.15">
      <c r="A2909">
        <v>2908</v>
      </c>
      <c r="B2909">
        <v>2019</v>
      </c>
      <c r="C2909">
        <v>2</v>
      </c>
      <c r="D2909" s="1">
        <v>43556</v>
      </c>
      <c r="E2909" t="s">
        <v>2918</v>
      </c>
      <c r="F2909">
        <v>172795</v>
      </c>
    </row>
    <row r="2910" spans="1:6" x14ac:dyDescent="0.15">
      <c r="A2910">
        <v>2909</v>
      </c>
      <c r="B2910">
        <v>2018</v>
      </c>
      <c r="C2910">
        <v>4</v>
      </c>
      <c r="D2910" s="1">
        <v>43374</v>
      </c>
      <c r="E2910" t="s">
        <v>2919</v>
      </c>
      <c r="F2910">
        <v>398498</v>
      </c>
    </row>
    <row r="2911" spans="1:6" x14ac:dyDescent="0.15">
      <c r="A2911">
        <v>2910</v>
      </c>
      <c r="B2911">
        <v>2019</v>
      </c>
      <c r="C2911">
        <v>1</v>
      </c>
      <c r="D2911" s="1">
        <v>43466</v>
      </c>
      <c r="E2911" t="s">
        <v>2920</v>
      </c>
      <c r="F2911">
        <v>909203</v>
      </c>
    </row>
    <row r="2912" spans="1:6" x14ac:dyDescent="0.15">
      <c r="A2912">
        <v>2911</v>
      </c>
      <c r="B2912">
        <v>2019</v>
      </c>
      <c r="C2912">
        <v>1</v>
      </c>
      <c r="D2912" s="1">
        <v>43466</v>
      </c>
      <c r="E2912" t="s">
        <v>2921</v>
      </c>
      <c r="F2912">
        <v>184539</v>
      </c>
    </row>
    <row r="2913" spans="1:6" x14ac:dyDescent="0.15">
      <c r="A2913">
        <v>2912</v>
      </c>
      <c r="B2913">
        <v>2017</v>
      </c>
      <c r="C2913">
        <v>4</v>
      </c>
      <c r="D2913" s="1">
        <v>43009</v>
      </c>
      <c r="E2913" t="s">
        <v>2922</v>
      </c>
      <c r="F2913">
        <v>509820</v>
      </c>
    </row>
    <row r="2914" spans="1:6" x14ac:dyDescent="0.15">
      <c r="A2914">
        <v>2913</v>
      </c>
      <c r="B2914">
        <v>2017</v>
      </c>
      <c r="C2914">
        <v>3</v>
      </c>
      <c r="D2914" s="1">
        <v>42917</v>
      </c>
      <c r="E2914" t="s">
        <v>2923</v>
      </c>
      <c r="F2914">
        <v>763828</v>
      </c>
    </row>
    <row r="2915" spans="1:6" x14ac:dyDescent="0.15">
      <c r="A2915">
        <v>2914</v>
      </c>
      <c r="B2915">
        <v>2018</v>
      </c>
      <c r="C2915">
        <v>3</v>
      </c>
      <c r="D2915" s="1">
        <v>43282</v>
      </c>
      <c r="E2915" t="s">
        <v>2924</v>
      </c>
      <c r="F2915">
        <v>355520</v>
      </c>
    </row>
    <row r="2916" spans="1:6" x14ac:dyDescent="0.15">
      <c r="A2916">
        <v>2915</v>
      </c>
      <c r="B2916">
        <v>2018</v>
      </c>
      <c r="C2916">
        <v>4</v>
      </c>
      <c r="D2916" s="1">
        <v>43374</v>
      </c>
      <c r="E2916" t="s">
        <v>2925</v>
      </c>
      <c r="F2916">
        <v>151408</v>
      </c>
    </row>
    <row r="2917" spans="1:6" x14ac:dyDescent="0.15">
      <c r="A2917">
        <v>2916</v>
      </c>
      <c r="B2917">
        <v>2018</v>
      </c>
      <c r="C2917">
        <v>3</v>
      </c>
      <c r="D2917" s="1">
        <v>43282</v>
      </c>
      <c r="E2917" t="s">
        <v>2926</v>
      </c>
      <c r="F2917">
        <v>466695</v>
      </c>
    </row>
    <row r="2918" spans="1:6" x14ac:dyDescent="0.15">
      <c r="A2918">
        <v>2917</v>
      </c>
      <c r="B2918">
        <v>2019</v>
      </c>
      <c r="C2918">
        <v>3</v>
      </c>
      <c r="D2918" s="1">
        <v>43647</v>
      </c>
      <c r="E2918" t="s">
        <v>2927</v>
      </c>
      <c r="F2918">
        <v>178796</v>
      </c>
    </row>
    <row r="2919" spans="1:6" x14ac:dyDescent="0.15">
      <c r="A2919">
        <v>2918</v>
      </c>
      <c r="B2919">
        <v>2019</v>
      </c>
      <c r="C2919">
        <v>1</v>
      </c>
      <c r="D2919" s="1">
        <v>43466</v>
      </c>
      <c r="E2919" t="s">
        <v>2928</v>
      </c>
      <c r="F2919">
        <v>441999</v>
      </c>
    </row>
    <row r="2920" spans="1:6" x14ac:dyDescent="0.15">
      <c r="A2920">
        <v>2919</v>
      </c>
      <c r="B2920">
        <v>2018</v>
      </c>
      <c r="C2920">
        <v>1</v>
      </c>
      <c r="D2920" s="1">
        <v>43101</v>
      </c>
      <c r="E2920" t="s">
        <v>2929</v>
      </c>
      <c r="F2920">
        <v>393417</v>
      </c>
    </row>
    <row r="2921" spans="1:6" x14ac:dyDescent="0.15">
      <c r="A2921">
        <v>2920</v>
      </c>
      <c r="B2921">
        <v>2019</v>
      </c>
      <c r="C2921">
        <v>3</v>
      </c>
      <c r="D2921" s="1">
        <v>43647</v>
      </c>
      <c r="E2921" t="s">
        <v>2930</v>
      </c>
      <c r="F2921">
        <v>510953</v>
      </c>
    </row>
    <row r="2922" spans="1:6" x14ac:dyDescent="0.15">
      <c r="A2922">
        <v>2921</v>
      </c>
      <c r="B2922">
        <v>2018</v>
      </c>
      <c r="C2922">
        <v>2</v>
      </c>
      <c r="D2922" s="1">
        <v>43191</v>
      </c>
      <c r="E2922" t="s">
        <v>2931</v>
      </c>
      <c r="F2922">
        <v>857025</v>
      </c>
    </row>
    <row r="2923" spans="1:6" x14ac:dyDescent="0.15">
      <c r="A2923">
        <v>2922</v>
      </c>
      <c r="B2923">
        <v>2017</v>
      </c>
      <c r="C2923">
        <v>1</v>
      </c>
      <c r="D2923" s="1">
        <v>42736</v>
      </c>
      <c r="E2923" t="s">
        <v>2932</v>
      </c>
      <c r="F2923">
        <v>361169</v>
      </c>
    </row>
    <row r="2924" spans="1:6" x14ac:dyDescent="0.15">
      <c r="A2924">
        <v>2923</v>
      </c>
      <c r="B2924">
        <v>2018</v>
      </c>
      <c r="C2924">
        <v>4</v>
      </c>
      <c r="D2924" s="1">
        <v>43374</v>
      </c>
      <c r="E2924" t="s">
        <v>2933</v>
      </c>
      <c r="F2924">
        <v>547955</v>
      </c>
    </row>
    <row r="2925" spans="1:6" x14ac:dyDescent="0.15">
      <c r="A2925">
        <v>2924</v>
      </c>
      <c r="B2925">
        <v>2017</v>
      </c>
      <c r="C2925">
        <v>1</v>
      </c>
      <c r="D2925" s="1">
        <v>42736</v>
      </c>
      <c r="E2925" t="s">
        <v>2934</v>
      </c>
      <c r="F2925">
        <v>667906</v>
      </c>
    </row>
    <row r="2926" spans="1:6" x14ac:dyDescent="0.15">
      <c r="A2926">
        <v>2925</v>
      </c>
      <c r="B2926">
        <v>2019</v>
      </c>
      <c r="C2926">
        <v>3</v>
      </c>
      <c r="D2926" s="1">
        <v>43647</v>
      </c>
      <c r="E2926" t="s">
        <v>2935</v>
      </c>
      <c r="F2926">
        <v>989713</v>
      </c>
    </row>
    <row r="2927" spans="1:6" x14ac:dyDescent="0.15">
      <c r="A2927">
        <v>2926</v>
      </c>
      <c r="B2927">
        <v>2019</v>
      </c>
      <c r="C2927">
        <v>4</v>
      </c>
      <c r="D2927" s="1">
        <v>43739</v>
      </c>
      <c r="E2927" t="s">
        <v>2936</v>
      </c>
      <c r="F2927">
        <v>984351</v>
      </c>
    </row>
    <row r="2928" spans="1:6" x14ac:dyDescent="0.15">
      <c r="A2928">
        <v>2927</v>
      </c>
      <c r="B2928">
        <v>2017</v>
      </c>
      <c r="C2928">
        <v>4</v>
      </c>
      <c r="D2928" s="1">
        <v>43009</v>
      </c>
      <c r="E2928" t="s">
        <v>2937</v>
      </c>
      <c r="F2928">
        <v>79638</v>
      </c>
    </row>
    <row r="2929" spans="1:6" x14ac:dyDescent="0.15">
      <c r="A2929">
        <v>2928</v>
      </c>
      <c r="B2929">
        <v>2017</v>
      </c>
      <c r="C2929">
        <v>1</v>
      </c>
      <c r="D2929" s="1">
        <v>42736</v>
      </c>
      <c r="E2929" t="s">
        <v>2938</v>
      </c>
      <c r="F2929">
        <v>348139</v>
      </c>
    </row>
    <row r="2930" spans="1:6" x14ac:dyDescent="0.15">
      <c r="A2930">
        <v>2929</v>
      </c>
      <c r="B2930">
        <v>2018</v>
      </c>
      <c r="C2930">
        <v>1</v>
      </c>
      <c r="D2930" s="1">
        <v>43101</v>
      </c>
      <c r="E2930" t="s">
        <v>2939</v>
      </c>
      <c r="F2930">
        <v>756213</v>
      </c>
    </row>
    <row r="2931" spans="1:6" x14ac:dyDescent="0.15">
      <c r="A2931">
        <v>2930</v>
      </c>
      <c r="B2931">
        <v>2018</v>
      </c>
      <c r="C2931">
        <v>4</v>
      </c>
      <c r="D2931" s="1">
        <v>43374</v>
      </c>
      <c r="E2931" t="s">
        <v>2940</v>
      </c>
      <c r="F2931">
        <v>713924</v>
      </c>
    </row>
    <row r="2932" spans="1:6" x14ac:dyDescent="0.15">
      <c r="A2932">
        <v>2931</v>
      </c>
      <c r="B2932">
        <v>2017</v>
      </c>
      <c r="C2932">
        <v>4</v>
      </c>
      <c r="D2932" s="1">
        <v>43009</v>
      </c>
      <c r="E2932" t="s">
        <v>2941</v>
      </c>
      <c r="F2932">
        <v>295038</v>
      </c>
    </row>
    <row r="2933" spans="1:6" x14ac:dyDescent="0.15">
      <c r="A2933">
        <v>2932</v>
      </c>
      <c r="B2933">
        <v>2019</v>
      </c>
      <c r="C2933">
        <v>3</v>
      </c>
      <c r="D2933" s="1">
        <v>43647</v>
      </c>
      <c r="E2933" t="s">
        <v>2942</v>
      </c>
      <c r="F2933">
        <v>673723</v>
      </c>
    </row>
    <row r="2934" spans="1:6" x14ac:dyDescent="0.15">
      <c r="A2934">
        <v>2933</v>
      </c>
      <c r="B2934">
        <v>2017</v>
      </c>
      <c r="C2934">
        <v>1</v>
      </c>
      <c r="D2934" s="1">
        <v>42736</v>
      </c>
      <c r="E2934" t="s">
        <v>2943</v>
      </c>
      <c r="F2934">
        <v>313129</v>
      </c>
    </row>
    <row r="2935" spans="1:6" x14ac:dyDescent="0.15">
      <c r="A2935">
        <v>2934</v>
      </c>
      <c r="B2935">
        <v>2018</v>
      </c>
      <c r="C2935">
        <v>3</v>
      </c>
      <c r="D2935" s="1">
        <v>43282</v>
      </c>
      <c r="E2935" t="s">
        <v>2944</v>
      </c>
      <c r="F2935">
        <v>361314</v>
      </c>
    </row>
    <row r="2936" spans="1:6" x14ac:dyDescent="0.15">
      <c r="A2936">
        <v>2935</v>
      </c>
      <c r="B2936">
        <v>2019</v>
      </c>
      <c r="C2936">
        <v>1</v>
      </c>
      <c r="D2936" s="1">
        <v>43466</v>
      </c>
      <c r="E2936" t="s">
        <v>2945</v>
      </c>
      <c r="F2936">
        <v>508341</v>
      </c>
    </row>
    <row r="2937" spans="1:6" x14ac:dyDescent="0.15">
      <c r="A2937">
        <v>2936</v>
      </c>
      <c r="B2937">
        <v>2017</v>
      </c>
      <c r="C2937">
        <v>3</v>
      </c>
      <c r="D2937" s="1">
        <v>42917</v>
      </c>
      <c r="E2937" t="s">
        <v>2946</v>
      </c>
      <c r="F2937">
        <v>640285</v>
      </c>
    </row>
    <row r="2938" spans="1:6" x14ac:dyDescent="0.15">
      <c r="A2938">
        <v>2937</v>
      </c>
      <c r="B2938">
        <v>2018</v>
      </c>
      <c r="C2938">
        <v>1</v>
      </c>
      <c r="D2938" s="1">
        <v>43101</v>
      </c>
      <c r="E2938" t="s">
        <v>2947</v>
      </c>
      <c r="F2938">
        <v>153528</v>
      </c>
    </row>
    <row r="2939" spans="1:6" x14ac:dyDescent="0.15">
      <c r="A2939">
        <v>2938</v>
      </c>
      <c r="B2939">
        <v>2019</v>
      </c>
      <c r="C2939">
        <v>2</v>
      </c>
      <c r="D2939" s="1">
        <v>43556</v>
      </c>
      <c r="E2939" t="s">
        <v>2948</v>
      </c>
      <c r="F2939">
        <v>259411</v>
      </c>
    </row>
    <row r="2940" spans="1:6" x14ac:dyDescent="0.15">
      <c r="A2940">
        <v>2939</v>
      </c>
      <c r="B2940">
        <v>2019</v>
      </c>
      <c r="C2940">
        <v>4</v>
      </c>
      <c r="D2940" s="1">
        <v>43739</v>
      </c>
      <c r="E2940" t="s">
        <v>2949</v>
      </c>
      <c r="F2940">
        <v>377784</v>
      </c>
    </row>
    <row r="2941" spans="1:6" x14ac:dyDescent="0.15">
      <c r="A2941">
        <v>2940</v>
      </c>
      <c r="B2941">
        <v>2017</v>
      </c>
      <c r="C2941">
        <v>2</v>
      </c>
      <c r="D2941" s="1">
        <v>42826</v>
      </c>
      <c r="E2941" t="s">
        <v>2950</v>
      </c>
      <c r="F2941">
        <v>409246</v>
      </c>
    </row>
    <row r="2942" spans="1:6" x14ac:dyDescent="0.15">
      <c r="A2942">
        <v>2941</v>
      </c>
      <c r="B2942">
        <v>2018</v>
      </c>
      <c r="C2942">
        <v>4</v>
      </c>
      <c r="D2942" s="1">
        <v>43374</v>
      </c>
      <c r="E2942" t="s">
        <v>2951</v>
      </c>
      <c r="F2942">
        <v>182949</v>
      </c>
    </row>
    <row r="2943" spans="1:6" x14ac:dyDescent="0.15">
      <c r="A2943">
        <v>2942</v>
      </c>
      <c r="B2943">
        <v>2018</v>
      </c>
      <c r="C2943">
        <v>3</v>
      </c>
      <c r="D2943" s="1">
        <v>43282</v>
      </c>
      <c r="E2943" t="s">
        <v>2952</v>
      </c>
      <c r="F2943">
        <v>586769</v>
      </c>
    </row>
    <row r="2944" spans="1:6" x14ac:dyDescent="0.15">
      <c r="A2944">
        <v>2943</v>
      </c>
      <c r="B2944">
        <v>2018</v>
      </c>
      <c r="C2944">
        <v>2</v>
      </c>
      <c r="D2944" s="1">
        <v>43191</v>
      </c>
      <c r="E2944" t="s">
        <v>2953</v>
      </c>
      <c r="F2944">
        <v>303008</v>
      </c>
    </row>
    <row r="2945" spans="1:6" x14ac:dyDescent="0.15">
      <c r="A2945">
        <v>2944</v>
      </c>
      <c r="B2945">
        <v>2019</v>
      </c>
      <c r="C2945">
        <v>3</v>
      </c>
      <c r="D2945" s="1">
        <v>43647</v>
      </c>
      <c r="E2945" t="s">
        <v>2954</v>
      </c>
      <c r="F2945">
        <v>938217</v>
      </c>
    </row>
    <row r="2946" spans="1:6" x14ac:dyDescent="0.15">
      <c r="A2946">
        <v>2945</v>
      </c>
      <c r="B2946">
        <v>2017</v>
      </c>
      <c r="C2946">
        <v>1</v>
      </c>
      <c r="D2946" s="1">
        <v>42736</v>
      </c>
      <c r="E2946" t="s">
        <v>2955</v>
      </c>
      <c r="F2946">
        <v>762052</v>
      </c>
    </row>
    <row r="2947" spans="1:6" x14ac:dyDescent="0.15">
      <c r="A2947">
        <v>2946</v>
      </c>
      <c r="B2947">
        <v>2017</v>
      </c>
      <c r="C2947">
        <v>2</v>
      </c>
      <c r="D2947" s="1">
        <v>42826</v>
      </c>
      <c r="E2947" t="s">
        <v>2956</v>
      </c>
      <c r="F2947">
        <v>75343</v>
      </c>
    </row>
    <row r="2948" spans="1:6" x14ac:dyDescent="0.15">
      <c r="A2948">
        <v>2947</v>
      </c>
      <c r="B2948">
        <v>2018</v>
      </c>
      <c r="C2948">
        <v>4</v>
      </c>
      <c r="D2948" s="1">
        <v>43374</v>
      </c>
      <c r="E2948" t="s">
        <v>2957</v>
      </c>
      <c r="F2948">
        <v>915900</v>
      </c>
    </row>
    <row r="2949" spans="1:6" x14ac:dyDescent="0.15">
      <c r="A2949">
        <v>2948</v>
      </c>
      <c r="B2949">
        <v>2017</v>
      </c>
      <c r="C2949">
        <v>3</v>
      </c>
      <c r="D2949" s="1">
        <v>42917</v>
      </c>
      <c r="E2949" t="s">
        <v>2958</v>
      </c>
      <c r="F2949">
        <v>265261</v>
      </c>
    </row>
    <row r="2950" spans="1:6" x14ac:dyDescent="0.15">
      <c r="A2950">
        <v>2949</v>
      </c>
      <c r="B2950">
        <v>2018</v>
      </c>
      <c r="C2950">
        <v>3</v>
      </c>
      <c r="D2950" s="1">
        <v>43282</v>
      </c>
      <c r="E2950" t="s">
        <v>2959</v>
      </c>
      <c r="F2950">
        <v>600307</v>
      </c>
    </row>
    <row r="2951" spans="1:6" x14ac:dyDescent="0.15">
      <c r="A2951">
        <v>2950</v>
      </c>
      <c r="B2951">
        <v>2019</v>
      </c>
      <c r="C2951">
        <v>4</v>
      </c>
      <c r="D2951" s="1">
        <v>43739</v>
      </c>
      <c r="E2951" t="s">
        <v>2960</v>
      </c>
      <c r="F2951">
        <v>269363</v>
      </c>
    </row>
    <row r="2952" spans="1:6" x14ac:dyDescent="0.15">
      <c r="A2952">
        <v>2951</v>
      </c>
      <c r="B2952">
        <v>2019</v>
      </c>
      <c r="C2952">
        <v>3</v>
      </c>
      <c r="D2952" s="1">
        <v>43647</v>
      </c>
      <c r="E2952" t="s">
        <v>2961</v>
      </c>
      <c r="F2952">
        <v>795640</v>
      </c>
    </row>
    <row r="2953" spans="1:6" x14ac:dyDescent="0.15">
      <c r="A2953">
        <v>2952</v>
      </c>
      <c r="B2953">
        <v>2017</v>
      </c>
      <c r="C2953">
        <v>3</v>
      </c>
      <c r="D2953" s="1">
        <v>42917</v>
      </c>
      <c r="E2953" t="s">
        <v>2962</v>
      </c>
      <c r="F2953">
        <v>224885</v>
      </c>
    </row>
    <row r="2954" spans="1:6" x14ac:dyDescent="0.15">
      <c r="A2954">
        <v>2953</v>
      </c>
      <c r="B2954">
        <v>2017</v>
      </c>
      <c r="C2954">
        <v>4</v>
      </c>
      <c r="D2954" s="1">
        <v>43009</v>
      </c>
      <c r="E2954" t="s">
        <v>2963</v>
      </c>
      <c r="F2954">
        <v>49743</v>
      </c>
    </row>
    <row r="2955" spans="1:6" x14ac:dyDescent="0.15">
      <c r="A2955">
        <v>2954</v>
      </c>
      <c r="B2955">
        <v>2018</v>
      </c>
      <c r="C2955">
        <v>2</v>
      </c>
      <c r="D2955" s="1">
        <v>43191</v>
      </c>
      <c r="E2955" t="s">
        <v>2964</v>
      </c>
      <c r="F2955">
        <v>497914</v>
      </c>
    </row>
    <row r="2956" spans="1:6" x14ac:dyDescent="0.15">
      <c r="A2956">
        <v>2955</v>
      </c>
      <c r="B2956">
        <v>2019</v>
      </c>
      <c r="C2956">
        <v>3</v>
      </c>
      <c r="D2956" s="1">
        <v>43647</v>
      </c>
      <c r="E2956" t="s">
        <v>2965</v>
      </c>
      <c r="F2956">
        <v>268279</v>
      </c>
    </row>
    <row r="2957" spans="1:6" x14ac:dyDescent="0.15">
      <c r="A2957">
        <v>2956</v>
      </c>
      <c r="B2957">
        <v>2017</v>
      </c>
      <c r="C2957">
        <v>3</v>
      </c>
      <c r="D2957" s="1">
        <v>42917</v>
      </c>
      <c r="E2957" t="s">
        <v>2966</v>
      </c>
      <c r="F2957">
        <v>524030</v>
      </c>
    </row>
    <row r="2958" spans="1:6" x14ac:dyDescent="0.15">
      <c r="A2958">
        <v>2957</v>
      </c>
      <c r="B2958">
        <v>2017</v>
      </c>
      <c r="C2958">
        <v>3</v>
      </c>
      <c r="D2958" s="1">
        <v>42917</v>
      </c>
      <c r="E2958" t="s">
        <v>2967</v>
      </c>
      <c r="F2958">
        <v>492888</v>
      </c>
    </row>
    <row r="2959" spans="1:6" x14ac:dyDescent="0.15">
      <c r="A2959">
        <v>2958</v>
      </c>
      <c r="B2959">
        <v>2018</v>
      </c>
      <c r="C2959">
        <v>1</v>
      </c>
      <c r="D2959" s="1">
        <v>43101</v>
      </c>
      <c r="E2959" t="s">
        <v>2968</v>
      </c>
      <c r="F2959">
        <v>195741</v>
      </c>
    </row>
    <row r="2960" spans="1:6" x14ac:dyDescent="0.15">
      <c r="A2960">
        <v>2959</v>
      </c>
      <c r="B2960">
        <v>2017</v>
      </c>
      <c r="C2960">
        <v>4</v>
      </c>
      <c r="D2960" s="1">
        <v>43009</v>
      </c>
      <c r="E2960" t="s">
        <v>2969</v>
      </c>
      <c r="F2960">
        <v>23476</v>
      </c>
    </row>
    <row r="2961" spans="1:6" x14ac:dyDescent="0.15">
      <c r="A2961">
        <v>2960</v>
      </c>
      <c r="B2961">
        <v>2017</v>
      </c>
      <c r="C2961">
        <v>2</v>
      </c>
      <c r="D2961" s="1">
        <v>42826</v>
      </c>
      <c r="E2961" t="s">
        <v>2970</v>
      </c>
      <c r="F2961">
        <v>870414</v>
      </c>
    </row>
    <row r="2962" spans="1:6" x14ac:dyDescent="0.15">
      <c r="A2962">
        <v>2961</v>
      </c>
      <c r="B2962">
        <v>2017</v>
      </c>
      <c r="C2962">
        <v>3</v>
      </c>
      <c r="D2962" s="1">
        <v>42917</v>
      </c>
      <c r="E2962" t="s">
        <v>2971</v>
      </c>
      <c r="F2962">
        <v>865478</v>
      </c>
    </row>
    <row r="2963" spans="1:6" x14ac:dyDescent="0.15">
      <c r="A2963">
        <v>2962</v>
      </c>
      <c r="B2963">
        <v>2017</v>
      </c>
      <c r="C2963">
        <v>4</v>
      </c>
      <c r="D2963" s="1">
        <v>43009</v>
      </c>
      <c r="E2963" t="s">
        <v>2972</v>
      </c>
      <c r="F2963">
        <v>110336</v>
      </c>
    </row>
    <row r="2964" spans="1:6" x14ac:dyDescent="0.15">
      <c r="A2964">
        <v>2963</v>
      </c>
      <c r="B2964">
        <v>2017</v>
      </c>
      <c r="C2964">
        <v>1</v>
      </c>
      <c r="D2964" s="1">
        <v>42736</v>
      </c>
      <c r="E2964" t="s">
        <v>2973</v>
      </c>
      <c r="F2964">
        <v>69037</v>
      </c>
    </row>
    <row r="2965" spans="1:6" x14ac:dyDescent="0.15">
      <c r="A2965">
        <v>2964</v>
      </c>
      <c r="B2965">
        <v>2019</v>
      </c>
      <c r="C2965">
        <v>2</v>
      </c>
      <c r="D2965" s="1">
        <v>43556</v>
      </c>
      <c r="E2965" t="s">
        <v>2974</v>
      </c>
      <c r="F2965">
        <v>730331</v>
      </c>
    </row>
    <row r="2966" spans="1:6" x14ac:dyDescent="0.15">
      <c r="A2966">
        <v>2965</v>
      </c>
      <c r="B2966">
        <v>2017</v>
      </c>
      <c r="C2966">
        <v>2</v>
      </c>
      <c r="D2966" s="1">
        <v>42826</v>
      </c>
      <c r="E2966" t="s">
        <v>2975</v>
      </c>
      <c r="F2966">
        <v>465064</v>
      </c>
    </row>
    <row r="2967" spans="1:6" x14ac:dyDescent="0.15">
      <c r="A2967">
        <v>2966</v>
      </c>
      <c r="B2967">
        <v>2019</v>
      </c>
      <c r="C2967">
        <v>2</v>
      </c>
      <c r="D2967" s="1">
        <v>43556</v>
      </c>
      <c r="E2967" t="s">
        <v>2976</v>
      </c>
      <c r="F2967">
        <v>339438</v>
      </c>
    </row>
    <row r="2968" spans="1:6" x14ac:dyDescent="0.15">
      <c r="A2968">
        <v>2967</v>
      </c>
      <c r="B2968">
        <v>2017</v>
      </c>
      <c r="C2968">
        <v>4</v>
      </c>
      <c r="D2968" s="1">
        <v>43009</v>
      </c>
      <c r="E2968" t="s">
        <v>2977</v>
      </c>
      <c r="F2968">
        <v>942222</v>
      </c>
    </row>
    <row r="2969" spans="1:6" x14ac:dyDescent="0.15">
      <c r="A2969">
        <v>2968</v>
      </c>
      <c r="B2969">
        <v>2017</v>
      </c>
      <c r="C2969">
        <v>3</v>
      </c>
      <c r="D2969" s="1">
        <v>42917</v>
      </c>
      <c r="E2969" t="s">
        <v>2978</v>
      </c>
      <c r="F2969">
        <v>59303</v>
      </c>
    </row>
    <row r="2970" spans="1:6" x14ac:dyDescent="0.15">
      <c r="A2970">
        <v>2969</v>
      </c>
      <c r="B2970">
        <v>2018</v>
      </c>
      <c r="C2970">
        <v>4</v>
      </c>
      <c r="D2970" s="1">
        <v>43374</v>
      </c>
      <c r="E2970" t="s">
        <v>2979</v>
      </c>
      <c r="F2970">
        <v>223119</v>
      </c>
    </row>
    <row r="2971" spans="1:6" x14ac:dyDescent="0.15">
      <c r="A2971">
        <v>2970</v>
      </c>
      <c r="B2971">
        <v>2018</v>
      </c>
      <c r="C2971">
        <v>1</v>
      </c>
      <c r="D2971" s="1">
        <v>43101</v>
      </c>
      <c r="E2971" t="s">
        <v>2980</v>
      </c>
      <c r="F2971">
        <v>869159</v>
      </c>
    </row>
    <row r="2972" spans="1:6" x14ac:dyDescent="0.15">
      <c r="A2972">
        <v>2971</v>
      </c>
      <c r="B2972">
        <v>2019</v>
      </c>
      <c r="C2972">
        <v>2</v>
      </c>
      <c r="D2972" s="1">
        <v>43556</v>
      </c>
      <c r="E2972" t="s">
        <v>2981</v>
      </c>
      <c r="F2972">
        <v>892117</v>
      </c>
    </row>
    <row r="2973" spans="1:6" x14ac:dyDescent="0.15">
      <c r="A2973">
        <v>2972</v>
      </c>
      <c r="B2973">
        <v>2019</v>
      </c>
      <c r="C2973">
        <v>3</v>
      </c>
      <c r="D2973" s="1">
        <v>43647</v>
      </c>
      <c r="E2973" t="s">
        <v>2982</v>
      </c>
      <c r="F2973">
        <v>868845</v>
      </c>
    </row>
    <row r="2974" spans="1:6" x14ac:dyDescent="0.15">
      <c r="A2974">
        <v>2973</v>
      </c>
      <c r="B2974">
        <v>2017</v>
      </c>
      <c r="C2974">
        <v>1</v>
      </c>
      <c r="D2974" s="1">
        <v>42736</v>
      </c>
      <c r="E2974" t="s">
        <v>2983</v>
      </c>
      <c r="F2974">
        <v>123675</v>
      </c>
    </row>
    <row r="2975" spans="1:6" x14ac:dyDescent="0.15">
      <c r="A2975">
        <v>2974</v>
      </c>
      <c r="B2975">
        <v>2019</v>
      </c>
      <c r="C2975">
        <v>3</v>
      </c>
      <c r="D2975" s="1">
        <v>43647</v>
      </c>
      <c r="E2975" t="s">
        <v>2984</v>
      </c>
      <c r="F2975">
        <v>967012</v>
      </c>
    </row>
    <row r="2976" spans="1:6" x14ac:dyDescent="0.15">
      <c r="A2976">
        <v>2975</v>
      </c>
      <c r="B2976">
        <v>2017</v>
      </c>
      <c r="C2976">
        <v>1</v>
      </c>
      <c r="D2976" s="1">
        <v>42736</v>
      </c>
      <c r="E2976" t="s">
        <v>2985</v>
      </c>
      <c r="F2976">
        <v>816814</v>
      </c>
    </row>
    <row r="2977" spans="1:6" x14ac:dyDescent="0.15">
      <c r="A2977">
        <v>2976</v>
      </c>
      <c r="B2977">
        <v>2017</v>
      </c>
      <c r="C2977">
        <v>1</v>
      </c>
      <c r="D2977" s="1">
        <v>42736</v>
      </c>
      <c r="E2977" t="s">
        <v>2986</v>
      </c>
      <c r="F2977">
        <v>304880</v>
      </c>
    </row>
    <row r="2978" spans="1:6" x14ac:dyDescent="0.15">
      <c r="A2978">
        <v>2977</v>
      </c>
      <c r="B2978">
        <v>2017</v>
      </c>
      <c r="C2978">
        <v>3</v>
      </c>
      <c r="D2978" s="1">
        <v>42917</v>
      </c>
      <c r="E2978" t="s">
        <v>2987</v>
      </c>
      <c r="F2978">
        <v>438904</v>
      </c>
    </row>
    <row r="2979" spans="1:6" x14ac:dyDescent="0.15">
      <c r="A2979">
        <v>2978</v>
      </c>
      <c r="B2979">
        <v>2019</v>
      </c>
      <c r="C2979">
        <v>3</v>
      </c>
      <c r="D2979" s="1">
        <v>43647</v>
      </c>
      <c r="E2979" t="s">
        <v>2988</v>
      </c>
      <c r="F2979">
        <v>230498</v>
      </c>
    </row>
    <row r="2980" spans="1:6" x14ac:dyDescent="0.15">
      <c r="A2980">
        <v>2979</v>
      </c>
      <c r="B2980">
        <v>2017</v>
      </c>
      <c r="C2980">
        <v>2</v>
      </c>
      <c r="D2980" s="1">
        <v>42826</v>
      </c>
      <c r="E2980" t="s">
        <v>2989</v>
      </c>
      <c r="F2980">
        <v>383362</v>
      </c>
    </row>
    <row r="2981" spans="1:6" x14ac:dyDescent="0.15">
      <c r="A2981">
        <v>2980</v>
      </c>
      <c r="B2981">
        <v>2018</v>
      </c>
      <c r="C2981">
        <v>1</v>
      </c>
      <c r="D2981" s="1">
        <v>43101</v>
      </c>
      <c r="E2981" t="s">
        <v>2990</v>
      </c>
      <c r="F2981">
        <v>186082</v>
      </c>
    </row>
    <row r="2982" spans="1:6" x14ac:dyDescent="0.15">
      <c r="A2982">
        <v>2981</v>
      </c>
      <c r="B2982">
        <v>2017</v>
      </c>
      <c r="C2982">
        <v>3</v>
      </c>
      <c r="D2982" s="1">
        <v>42917</v>
      </c>
      <c r="E2982" t="s">
        <v>2991</v>
      </c>
      <c r="F2982">
        <v>133062</v>
      </c>
    </row>
    <row r="2983" spans="1:6" x14ac:dyDescent="0.15">
      <c r="A2983">
        <v>2982</v>
      </c>
      <c r="B2983">
        <v>2018</v>
      </c>
      <c r="C2983">
        <v>4</v>
      </c>
      <c r="D2983" s="1">
        <v>43374</v>
      </c>
      <c r="E2983" t="s">
        <v>2992</v>
      </c>
      <c r="F2983">
        <v>949368</v>
      </c>
    </row>
    <row r="2984" spans="1:6" x14ac:dyDescent="0.15">
      <c r="A2984">
        <v>2983</v>
      </c>
      <c r="B2984">
        <v>2018</v>
      </c>
      <c r="C2984">
        <v>4</v>
      </c>
      <c r="D2984" s="1">
        <v>43374</v>
      </c>
      <c r="E2984" t="s">
        <v>2993</v>
      </c>
      <c r="F2984">
        <v>987205</v>
      </c>
    </row>
    <row r="2985" spans="1:6" x14ac:dyDescent="0.15">
      <c r="A2985">
        <v>2984</v>
      </c>
      <c r="B2985">
        <v>2017</v>
      </c>
      <c r="C2985">
        <v>4</v>
      </c>
      <c r="D2985" s="1">
        <v>43009</v>
      </c>
      <c r="E2985" t="s">
        <v>2994</v>
      </c>
      <c r="F2985">
        <v>795659</v>
      </c>
    </row>
    <row r="2986" spans="1:6" x14ac:dyDescent="0.15">
      <c r="A2986">
        <v>2985</v>
      </c>
      <c r="B2986">
        <v>2017</v>
      </c>
      <c r="C2986">
        <v>1</v>
      </c>
      <c r="D2986" s="1">
        <v>42736</v>
      </c>
      <c r="E2986" t="s">
        <v>2995</v>
      </c>
      <c r="F2986">
        <v>673952</v>
      </c>
    </row>
    <row r="2987" spans="1:6" x14ac:dyDescent="0.15">
      <c r="A2987">
        <v>2986</v>
      </c>
      <c r="B2987">
        <v>2019</v>
      </c>
      <c r="C2987">
        <v>3</v>
      </c>
      <c r="D2987" s="1">
        <v>43647</v>
      </c>
      <c r="E2987" t="s">
        <v>2996</v>
      </c>
      <c r="F2987">
        <v>893590</v>
      </c>
    </row>
    <row r="2988" spans="1:6" x14ac:dyDescent="0.15">
      <c r="A2988">
        <v>2987</v>
      </c>
      <c r="B2988">
        <v>2018</v>
      </c>
      <c r="C2988">
        <v>1</v>
      </c>
      <c r="D2988" s="1">
        <v>43101</v>
      </c>
      <c r="E2988" t="s">
        <v>2997</v>
      </c>
      <c r="F2988">
        <v>672869</v>
      </c>
    </row>
    <row r="2989" spans="1:6" x14ac:dyDescent="0.15">
      <c r="A2989">
        <v>2988</v>
      </c>
      <c r="B2989">
        <v>2018</v>
      </c>
      <c r="C2989">
        <v>2</v>
      </c>
      <c r="D2989" s="1">
        <v>43191</v>
      </c>
      <c r="E2989" t="s">
        <v>2998</v>
      </c>
      <c r="F2989">
        <v>953722</v>
      </c>
    </row>
    <row r="2990" spans="1:6" x14ac:dyDescent="0.15">
      <c r="A2990">
        <v>2989</v>
      </c>
      <c r="B2990">
        <v>2018</v>
      </c>
      <c r="C2990">
        <v>4</v>
      </c>
      <c r="D2990" s="1">
        <v>43374</v>
      </c>
      <c r="E2990" t="s">
        <v>2999</v>
      </c>
      <c r="F2990">
        <v>460014</v>
      </c>
    </row>
    <row r="2991" spans="1:6" x14ac:dyDescent="0.15">
      <c r="A2991">
        <v>2990</v>
      </c>
      <c r="B2991">
        <v>2018</v>
      </c>
      <c r="C2991">
        <v>4</v>
      </c>
      <c r="D2991" s="1">
        <v>43374</v>
      </c>
      <c r="E2991" t="s">
        <v>3000</v>
      </c>
      <c r="F2991">
        <v>529564</v>
      </c>
    </row>
    <row r="2992" spans="1:6" x14ac:dyDescent="0.15">
      <c r="A2992">
        <v>2991</v>
      </c>
      <c r="B2992">
        <v>2017</v>
      </c>
      <c r="C2992">
        <v>1</v>
      </c>
      <c r="D2992" s="1">
        <v>42736</v>
      </c>
      <c r="E2992" t="s">
        <v>3001</v>
      </c>
      <c r="F2992">
        <v>405579</v>
      </c>
    </row>
    <row r="2993" spans="1:6" x14ac:dyDescent="0.15">
      <c r="A2993">
        <v>2992</v>
      </c>
      <c r="B2993">
        <v>2019</v>
      </c>
      <c r="C2993">
        <v>4</v>
      </c>
      <c r="D2993" s="1">
        <v>43739</v>
      </c>
      <c r="E2993" t="s">
        <v>3002</v>
      </c>
      <c r="F2993">
        <v>700904</v>
      </c>
    </row>
    <row r="2994" spans="1:6" x14ac:dyDescent="0.15">
      <c r="A2994">
        <v>2993</v>
      </c>
      <c r="B2994">
        <v>2017</v>
      </c>
      <c r="C2994">
        <v>2</v>
      </c>
      <c r="D2994" s="1">
        <v>42826</v>
      </c>
      <c r="E2994" t="s">
        <v>3003</v>
      </c>
      <c r="F2994">
        <v>682828</v>
      </c>
    </row>
    <row r="2995" spans="1:6" x14ac:dyDescent="0.15">
      <c r="A2995">
        <v>2994</v>
      </c>
      <c r="B2995">
        <v>2017</v>
      </c>
      <c r="C2995">
        <v>3</v>
      </c>
      <c r="D2995" s="1">
        <v>42917</v>
      </c>
      <c r="E2995" t="s">
        <v>3004</v>
      </c>
      <c r="F2995">
        <v>271341</v>
      </c>
    </row>
    <row r="2996" spans="1:6" x14ac:dyDescent="0.15">
      <c r="A2996">
        <v>2995</v>
      </c>
      <c r="B2996">
        <v>2019</v>
      </c>
      <c r="C2996">
        <v>1</v>
      </c>
      <c r="D2996" s="1">
        <v>43466</v>
      </c>
      <c r="E2996" t="s">
        <v>3005</v>
      </c>
      <c r="F2996">
        <v>998122</v>
      </c>
    </row>
    <row r="2997" spans="1:6" x14ac:dyDescent="0.15">
      <c r="A2997">
        <v>2996</v>
      </c>
      <c r="B2997">
        <v>2019</v>
      </c>
      <c r="C2997">
        <v>1</v>
      </c>
      <c r="D2997" s="1">
        <v>43466</v>
      </c>
      <c r="E2997" t="s">
        <v>3006</v>
      </c>
      <c r="F2997">
        <v>378471</v>
      </c>
    </row>
    <row r="2998" spans="1:6" x14ac:dyDescent="0.15">
      <c r="A2998">
        <v>2997</v>
      </c>
      <c r="B2998">
        <v>2017</v>
      </c>
      <c r="C2998">
        <v>4</v>
      </c>
      <c r="D2998" s="1">
        <v>43009</v>
      </c>
      <c r="E2998" t="s">
        <v>3007</v>
      </c>
      <c r="F2998">
        <v>811041</v>
      </c>
    </row>
    <row r="2999" spans="1:6" x14ac:dyDescent="0.15">
      <c r="A2999">
        <v>2998</v>
      </c>
      <c r="B2999">
        <v>2018</v>
      </c>
      <c r="C2999">
        <v>4</v>
      </c>
      <c r="D2999" s="1">
        <v>43374</v>
      </c>
      <c r="E2999" t="s">
        <v>3008</v>
      </c>
      <c r="F2999">
        <v>191641</v>
      </c>
    </row>
    <row r="3000" spans="1:6" x14ac:dyDescent="0.15">
      <c r="A3000">
        <v>2999</v>
      </c>
      <c r="B3000">
        <v>2019</v>
      </c>
      <c r="C3000">
        <v>2</v>
      </c>
      <c r="D3000" s="1">
        <v>43556</v>
      </c>
      <c r="E3000" t="s">
        <v>3009</v>
      </c>
      <c r="F3000">
        <v>826357</v>
      </c>
    </row>
    <row r="3001" spans="1:6" x14ac:dyDescent="0.15">
      <c r="A3001">
        <v>3000</v>
      </c>
      <c r="B3001">
        <v>2018</v>
      </c>
      <c r="C3001">
        <v>1</v>
      </c>
      <c r="D3001" s="1">
        <v>43101</v>
      </c>
      <c r="E3001" t="s">
        <v>3010</v>
      </c>
      <c r="F3001">
        <v>252147</v>
      </c>
    </row>
    <row r="3002" spans="1:6" x14ac:dyDescent="0.15">
      <c r="A3002">
        <v>3001</v>
      </c>
      <c r="B3002">
        <v>2017</v>
      </c>
      <c r="C3002">
        <v>1</v>
      </c>
      <c r="D3002" s="1">
        <v>42736</v>
      </c>
      <c r="E3002" t="s">
        <v>3011</v>
      </c>
      <c r="F3002">
        <v>395220</v>
      </c>
    </row>
    <row r="3003" spans="1:6" x14ac:dyDescent="0.15">
      <c r="A3003">
        <v>3002</v>
      </c>
      <c r="B3003">
        <v>2019</v>
      </c>
      <c r="C3003">
        <v>1</v>
      </c>
      <c r="D3003" s="1">
        <v>43466</v>
      </c>
      <c r="E3003" t="s">
        <v>3012</v>
      </c>
      <c r="F3003">
        <v>195802</v>
      </c>
    </row>
    <row r="3004" spans="1:6" x14ac:dyDescent="0.15">
      <c r="A3004">
        <v>3003</v>
      </c>
      <c r="B3004">
        <v>2017</v>
      </c>
      <c r="C3004">
        <v>4</v>
      </c>
      <c r="D3004" s="1">
        <v>43009</v>
      </c>
      <c r="E3004" t="s">
        <v>3013</v>
      </c>
      <c r="F3004">
        <v>373881</v>
      </c>
    </row>
    <row r="3005" spans="1:6" x14ac:dyDescent="0.15">
      <c r="A3005">
        <v>3004</v>
      </c>
      <c r="B3005">
        <v>2017</v>
      </c>
      <c r="C3005">
        <v>2</v>
      </c>
      <c r="D3005" s="1">
        <v>42826</v>
      </c>
      <c r="E3005" t="s">
        <v>3014</v>
      </c>
      <c r="F3005">
        <v>695427</v>
      </c>
    </row>
    <row r="3006" spans="1:6" x14ac:dyDescent="0.15">
      <c r="A3006">
        <v>3005</v>
      </c>
      <c r="B3006">
        <v>2017</v>
      </c>
      <c r="C3006">
        <v>3</v>
      </c>
      <c r="D3006" s="1">
        <v>42917</v>
      </c>
      <c r="E3006" t="s">
        <v>3015</v>
      </c>
      <c r="F3006">
        <v>323380</v>
      </c>
    </row>
    <row r="3007" spans="1:6" x14ac:dyDescent="0.15">
      <c r="A3007">
        <v>3006</v>
      </c>
      <c r="B3007">
        <v>2019</v>
      </c>
      <c r="C3007">
        <v>2</v>
      </c>
      <c r="D3007" s="1">
        <v>43556</v>
      </c>
      <c r="E3007" t="s">
        <v>3016</v>
      </c>
      <c r="F3007">
        <v>365996</v>
      </c>
    </row>
    <row r="3008" spans="1:6" x14ac:dyDescent="0.15">
      <c r="A3008">
        <v>3007</v>
      </c>
      <c r="B3008">
        <v>2017</v>
      </c>
      <c r="C3008">
        <v>2</v>
      </c>
      <c r="D3008" s="1">
        <v>42826</v>
      </c>
      <c r="E3008" t="s">
        <v>3017</v>
      </c>
      <c r="F3008">
        <v>915633</v>
      </c>
    </row>
    <row r="3009" spans="1:6" x14ac:dyDescent="0.15">
      <c r="A3009">
        <v>3008</v>
      </c>
      <c r="B3009">
        <v>2018</v>
      </c>
      <c r="C3009">
        <v>1</v>
      </c>
      <c r="D3009" s="1">
        <v>43101</v>
      </c>
      <c r="E3009" t="s">
        <v>3018</v>
      </c>
      <c r="F3009">
        <v>165114</v>
      </c>
    </row>
    <row r="3010" spans="1:6" x14ac:dyDescent="0.15">
      <c r="A3010">
        <v>3009</v>
      </c>
      <c r="B3010">
        <v>2019</v>
      </c>
      <c r="C3010">
        <v>4</v>
      </c>
      <c r="D3010" s="1">
        <v>43739</v>
      </c>
      <c r="E3010" t="s">
        <v>3019</v>
      </c>
      <c r="F3010">
        <v>676132</v>
      </c>
    </row>
    <row r="3011" spans="1:6" x14ac:dyDescent="0.15">
      <c r="A3011">
        <v>3010</v>
      </c>
      <c r="B3011">
        <v>2019</v>
      </c>
      <c r="C3011">
        <v>3</v>
      </c>
      <c r="D3011" s="1">
        <v>43647</v>
      </c>
      <c r="E3011" t="s">
        <v>3020</v>
      </c>
      <c r="F3011">
        <v>617667</v>
      </c>
    </row>
    <row r="3012" spans="1:6" x14ac:dyDescent="0.15">
      <c r="A3012">
        <v>3011</v>
      </c>
      <c r="B3012">
        <v>2019</v>
      </c>
      <c r="C3012">
        <v>3</v>
      </c>
      <c r="D3012" s="1">
        <v>43647</v>
      </c>
      <c r="E3012" t="s">
        <v>3021</v>
      </c>
      <c r="F3012">
        <v>711964</v>
      </c>
    </row>
    <row r="3013" spans="1:6" x14ac:dyDescent="0.15">
      <c r="A3013">
        <v>3012</v>
      </c>
      <c r="B3013">
        <v>2018</v>
      </c>
      <c r="C3013">
        <v>1</v>
      </c>
      <c r="D3013" s="1">
        <v>43101</v>
      </c>
      <c r="E3013" t="s">
        <v>3022</v>
      </c>
      <c r="F3013">
        <v>467067</v>
      </c>
    </row>
    <row r="3014" spans="1:6" x14ac:dyDescent="0.15">
      <c r="A3014">
        <v>3013</v>
      </c>
      <c r="B3014">
        <v>2017</v>
      </c>
      <c r="C3014">
        <v>3</v>
      </c>
      <c r="D3014" s="1">
        <v>42917</v>
      </c>
      <c r="E3014" t="s">
        <v>3023</v>
      </c>
      <c r="F3014">
        <v>105352</v>
      </c>
    </row>
    <row r="3015" spans="1:6" x14ac:dyDescent="0.15">
      <c r="A3015">
        <v>3014</v>
      </c>
      <c r="B3015">
        <v>2017</v>
      </c>
      <c r="C3015">
        <v>4</v>
      </c>
      <c r="D3015" s="1">
        <v>43009</v>
      </c>
      <c r="E3015" t="s">
        <v>3024</v>
      </c>
      <c r="F3015">
        <v>944792</v>
      </c>
    </row>
    <row r="3016" spans="1:6" x14ac:dyDescent="0.15">
      <c r="A3016">
        <v>3015</v>
      </c>
      <c r="B3016">
        <v>2018</v>
      </c>
      <c r="C3016">
        <v>3</v>
      </c>
      <c r="D3016" s="1">
        <v>43282</v>
      </c>
      <c r="E3016" t="s">
        <v>3025</v>
      </c>
      <c r="F3016">
        <v>710102</v>
      </c>
    </row>
    <row r="3017" spans="1:6" x14ac:dyDescent="0.15">
      <c r="A3017">
        <v>3016</v>
      </c>
      <c r="B3017">
        <v>2018</v>
      </c>
      <c r="C3017">
        <v>3</v>
      </c>
      <c r="D3017" s="1">
        <v>43282</v>
      </c>
      <c r="E3017" t="s">
        <v>3026</v>
      </c>
      <c r="F3017">
        <v>635038</v>
      </c>
    </row>
    <row r="3018" spans="1:6" x14ac:dyDescent="0.15">
      <c r="A3018">
        <v>3017</v>
      </c>
      <c r="B3018">
        <v>2019</v>
      </c>
      <c r="C3018">
        <v>1</v>
      </c>
      <c r="D3018" s="1">
        <v>43466</v>
      </c>
      <c r="E3018" t="s">
        <v>3027</v>
      </c>
      <c r="F3018">
        <v>93016</v>
      </c>
    </row>
    <row r="3019" spans="1:6" x14ac:dyDescent="0.15">
      <c r="A3019">
        <v>3018</v>
      </c>
      <c r="B3019">
        <v>2017</v>
      </c>
      <c r="C3019">
        <v>3</v>
      </c>
      <c r="D3019" s="1">
        <v>42917</v>
      </c>
      <c r="E3019" t="s">
        <v>3028</v>
      </c>
      <c r="F3019">
        <v>22646</v>
      </c>
    </row>
    <row r="3020" spans="1:6" x14ac:dyDescent="0.15">
      <c r="A3020">
        <v>3019</v>
      </c>
      <c r="B3020">
        <v>2019</v>
      </c>
      <c r="C3020">
        <v>3</v>
      </c>
      <c r="D3020" s="1">
        <v>43647</v>
      </c>
      <c r="E3020" t="s">
        <v>3029</v>
      </c>
      <c r="F3020">
        <v>591158</v>
      </c>
    </row>
    <row r="3021" spans="1:6" x14ac:dyDescent="0.15">
      <c r="A3021">
        <v>3020</v>
      </c>
      <c r="B3021">
        <v>2018</v>
      </c>
      <c r="C3021">
        <v>2</v>
      </c>
      <c r="D3021" s="1">
        <v>43191</v>
      </c>
      <c r="E3021" t="s">
        <v>3030</v>
      </c>
      <c r="F3021">
        <v>338698</v>
      </c>
    </row>
    <row r="3022" spans="1:6" x14ac:dyDescent="0.15">
      <c r="A3022">
        <v>3021</v>
      </c>
      <c r="B3022">
        <v>2017</v>
      </c>
      <c r="C3022">
        <v>3</v>
      </c>
      <c r="D3022" s="1">
        <v>42917</v>
      </c>
      <c r="E3022" t="s">
        <v>3031</v>
      </c>
      <c r="F3022">
        <v>25246</v>
      </c>
    </row>
    <row r="3023" spans="1:6" x14ac:dyDescent="0.15">
      <c r="A3023">
        <v>3022</v>
      </c>
      <c r="B3023">
        <v>2017</v>
      </c>
      <c r="C3023">
        <v>4</v>
      </c>
      <c r="D3023" s="1">
        <v>43009</v>
      </c>
      <c r="E3023" t="s">
        <v>3032</v>
      </c>
      <c r="F3023">
        <v>576325</v>
      </c>
    </row>
    <row r="3024" spans="1:6" x14ac:dyDescent="0.15">
      <c r="A3024">
        <v>3023</v>
      </c>
      <c r="B3024">
        <v>2018</v>
      </c>
      <c r="C3024">
        <v>2</v>
      </c>
      <c r="D3024" s="1">
        <v>43191</v>
      </c>
      <c r="E3024" t="s">
        <v>3033</v>
      </c>
      <c r="F3024">
        <v>721721</v>
      </c>
    </row>
    <row r="3025" spans="1:6" x14ac:dyDescent="0.15">
      <c r="A3025">
        <v>3024</v>
      </c>
      <c r="B3025">
        <v>2017</v>
      </c>
      <c r="C3025">
        <v>1</v>
      </c>
      <c r="D3025" s="1">
        <v>42736</v>
      </c>
      <c r="E3025" t="s">
        <v>3034</v>
      </c>
      <c r="F3025">
        <v>118855</v>
      </c>
    </row>
    <row r="3026" spans="1:6" x14ac:dyDescent="0.15">
      <c r="A3026">
        <v>3025</v>
      </c>
      <c r="B3026">
        <v>2017</v>
      </c>
      <c r="C3026">
        <v>3</v>
      </c>
      <c r="D3026" s="1">
        <v>42917</v>
      </c>
      <c r="E3026" t="s">
        <v>3035</v>
      </c>
      <c r="F3026">
        <v>835096</v>
      </c>
    </row>
    <row r="3027" spans="1:6" x14ac:dyDescent="0.15">
      <c r="A3027">
        <v>3026</v>
      </c>
      <c r="B3027">
        <v>2019</v>
      </c>
      <c r="C3027">
        <v>2</v>
      </c>
      <c r="D3027" s="1">
        <v>43556</v>
      </c>
      <c r="E3027" t="s">
        <v>3036</v>
      </c>
      <c r="F3027">
        <v>250240</v>
      </c>
    </row>
    <row r="3028" spans="1:6" x14ac:dyDescent="0.15">
      <c r="A3028">
        <v>3027</v>
      </c>
      <c r="B3028">
        <v>2017</v>
      </c>
      <c r="C3028">
        <v>4</v>
      </c>
      <c r="D3028" s="1">
        <v>43009</v>
      </c>
      <c r="E3028" t="s">
        <v>3037</v>
      </c>
      <c r="F3028">
        <v>964885</v>
      </c>
    </row>
    <row r="3029" spans="1:6" x14ac:dyDescent="0.15">
      <c r="A3029">
        <v>3028</v>
      </c>
      <c r="B3029">
        <v>2019</v>
      </c>
      <c r="C3029">
        <v>2</v>
      </c>
      <c r="D3029" s="1">
        <v>43556</v>
      </c>
      <c r="E3029" t="s">
        <v>3038</v>
      </c>
      <c r="F3029">
        <v>530682</v>
      </c>
    </row>
    <row r="3030" spans="1:6" x14ac:dyDescent="0.15">
      <c r="A3030">
        <v>3029</v>
      </c>
      <c r="B3030">
        <v>2019</v>
      </c>
      <c r="C3030">
        <v>3</v>
      </c>
      <c r="D3030" s="1">
        <v>43647</v>
      </c>
      <c r="E3030" t="s">
        <v>3039</v>
      </c>
      <c r="F3030">
        <v>486359</v>
      </c>
    </row>
    <row r="3031" spans="1:6" x14ac:dyDescent="0.15">
      <c r="A3031">
        <v>3030</v>
      </c>
      <c r="B3031">
        <v>2018</v>
      </c>
      <c r="C3031">
        <v>3</v>
      </c>
      <c r="D3031" s="1">
        <v>43282</v>
      </c>
      <c r="E3031" t="s">
        <v>3040</v>
      </c>
      <c r="F3031">
        <v>410176</v>
      </c>
    </row>
    <row r="3032" spans="1:6" x14ac:dyDescent="0.15">
      <c r="A3032">
        <v>3031</v>
      </c>
      <c r="B3032">
        <v>2018</v>
      </c>
      <c r="C3032">
        <v>3</v>
      </c>
      <c r="D3032" s="1">
        <v>43282</v>
      </c>
      <c r="E3032" t="s">
        <v>3041</v>
      </c>
      <c r="F3032">
        <v>246373</v>
      </c>
    </row>
    <row r="3033" spans="1:6" x14ac:dyDescent="0.15">
      <c r="A3033">
        <v>3032</v>
      </c>
      <c r="B3033">
        <v>2019</v>
      </c>
      <c r="C3033">
        <v>1</v>
      </c>
      <c r="D3033" s="1">
        <v>43466</v>
      </c>
      <c r="E3033" t="s">
        <v>3042</v>
      </c>
      <c r="F3033">
        <v>42411</v>
      </c>
    </row>
    <row r="3034" spans="1:6" x14ac:dyDescent="0.15">
      <c r="A3034">
        <v>3033</v>
      </c>
      <c r="B3034">
        <v>2017</v>
      </c>
      <c r="C3034">
        <v>1</v>
      </c>
      <c r="D3034" s="1">
        <v>42736</v>
      </c>
      <c r="E3034" t="s">
        <v>3043</v>
      </c>
      <c r="F3034">
        <v>870072</v>
      </c>
    </row>
    <row r="3035" spans="1:6" x14ac:dyDescent="0.15">
      <c r="A3035">
        <v>3034</v>
      </c>
      <c r="B3035">
        <v>2019</v>
      </c>
      <c r="C3035">
        <v>1</v>
      </c>
      <c r="D3035" s="1">
        <v>43466</v>
      </c>
      <c r="E3035" t="s">
        <v>3044</v>
      </c>
      <c r="F3035">
        <v>58573</v>
      </c>
    </row>
    <row r="3036" spans="1:6" x14ac:dyDescent="0.15">
      <c r="A3036">
        <v>3035</v>
      </c>
      <c r="B3036">
        <v>2019</v>
      </c>
      <c r="C3036">
        <v>4</v>
      </c>
      <c r="D3036" s="1">
        <v>43739</v>
      </c>
      <c r="E3036" t="s">
        <v>3045</v>
      </c>
      <c r="F3036">
        <v>695767</v>
      </c>
    </row>
    <row r="3037" spans="1:6" x14ac:dyDescent="0.15">
      <c r="A3037">
        <v>3036</v>
      </c>
      <c r="B3037">
        <v>2019</v>
      </c>
      <c r="C3037">
        <v>2</v>
      </c>
      <c r="D3037" s="1">
        <v>43556</v>
      </c>
      <c r="E3037" t="s">
        <v>3046</v>
      </c>
      <c r="F3037">
        <v>603124</v>
      </c>
    </row>
    <row r="3038" spans="1:6" x14ac:dyDescent="0.15">
      <c r="A3038">
        <v>3037</v>
      </c>
      <c r="B3038">
        <v>2018</v>
      </c>
      <c r="C3038">
        <v>4</v>
      </c>
      <c r="D3038" s="1">
        <v>43374</v>
      </c>
      <c r="E3038" t="s">
        <v>3047</v>
      </c>
      <c r="F3038">
        <v>23037</v>
      </c>
    </row>
    <row r="3039" spans="1:6" x14ac:dyDescent="0.15">
      <c r="A3039">
        <v>3038</v>
      </c>
      <c r="B3039">
        <v>2018</v>
      </c>
      <c r="C3039">
        <v>2</v>
      </c>
      <c r="D3039" s="1">
        <v>43191</v>
      </c>
      <c r="E3039" t="s">
        <v>3048</v>
      </c>
      <c r="F3039">
        <v>115548</v>
      </c>
    </row>
    <row r="3040" spans="1:6" x14ac:dyDescent="0.15">
      <c r="A3040">
        <v>3039</v>
      </c>
      <c r="B3040">
        <v>2017</v>
      </c>
      <c r="C3040">
        <v>3</v>
      </c>
      <c r="D3040" s="1">
        <v>42917</v>
      </c>
      <c r="E3040" t="s">
        <v>3049</v>
      </c>
      <c r="F3040">
        <v>158570</v>
      </c>
    </row>
    <row r="3041" spans="1:6" x14ac:dyDescent="0.15">
      <c r="A3041">
        <v>3040</v>
      </c>
      <c r="B3041">
        <v>2018</v>
      </c>
      <c r="C3041">
        <v>2</v>
      </c>
      <c r="D3041" s="1">
        <v>43191</v>
      </c>
      <c r="E3041" t="s">
        <v>3050</v>
      </c>
      <c r="F3041">
        <v>242141</v>
      </c>
    </row>
    <row r="3042" spans="1:6" x14ac:dyDescent="0.15">
      <c r="A3042">
        <v>3041</v>
      </c>
      <c r="B3042">
        <v>2019</v>
      </c>
      <c r="C3042">
        <v>2</v>
      </c>
      <c r="D3042" s="1">
        <v>43556</v>
      </c>
      <c r="E3042" t="s">
        <v>3051</v>
      </c>
      <c r="F3042">
        <v>450891</v>
      </c>
    </row>
    <row r="3043" spans="1:6" x14ac:dyDescent="0.15">
      <c r="A3043">
        <v>3042</v>
      </c>
      <c r="B3043">
        <v>2018</v>
      </c>
      <c r="C3043">
        <v>1</v>
      </c>
      <c r="D3043" s="1">
        <v>43101</v>
      </c>
      <c r="E3043" t="s">
        <v>3052</v>
      </c>
      <c r="F3043">
        <v>760928</v>
      </c>
    </row>
    <row r="3044" spans="1:6" x14ac:dyDescent="0.15">
      <c r="A3044">
        <v>3043</v>
      </c>
      <c r="B3044">
        <v>2018</v>
      </c>
      <c r="C3044">
        <v>4</v>
      </c>
      <c r="D3044" s="1">
        <v>43374</v>
      </c>
      <c r="E3044" t="s">
        <v>3053</v>
      </c>
      <c r="F3044">
        <v>576856</v>
      </c>
    </row>
    <row r="3045" spans="1:6" x14ac:dyDescent="0.15">
      <c r="A3045">
        <v>3044</v>
      </c>
      <c r="B3045">
        <v>2017</v>
      </c>
      <c r="C3045">
        <v>3</v>
      </c>
      <c r="D3045" s="1">
        <v>42917</v>
      </c>
      <c r="E3045" t="s">
        <v>3054</v>
      </c>
      <c r="F3045">
        <v>884632</v>
      </c>
    </row>
    <row r="3046" spans="1:6" x14ac:dyDescent="0.15">
      <c r="A3046">
        <v>3045</v>
      </c>
      <c r="B3046">
        <v>2017</v>
      </c>
      <c r="C3046">
        <v>3</v>
      </c>
      <c r="D3046" s="1">
        <v>42917</v>
      </c>
      <c r="E3046" t="s">
        <v>3055</v>
      </c>
      <c r="F3046">
        <v>918809</v>
      </c>
    </row>
    <row r="3047" spans="1:6" x14ac:dyDescent="0.15">
      <c r="A3047">
        <v>3046</v>
      </c>
      <c r="B3047">
        <v>2018</v>
      </c>
      <c r="C3047">
        <v>1</v>
      </c>
      <c r="D3047" s="1">
        <v>43101</v>
      </c>
      <c r="E3047" t="s">
        <v>3056</v>
      </c>
      <c r="F3047">
        <v>171711</v>
      </c>
    </row>
    <row r="3048" spans="1:6" x14ac:dyDescent="0.15">
      <c r="A3048">
        <v>3047</v>
      </c>
      <c r="B3048">
        <v>2019</v>
      </c>
      <c r="C3048">
        <v>2</v>
      </c>
      <c r="D3048" s="1">
        <v>43556</v>
      </c>
      <c r="E3048" t="s">
        <v>3057</v>
      </c>
      <c r="F3048">
        <v>678010</v>
      </c>
    </row>
    <row r="3049" spans="1:6" x14ac:dyDescent="0.15">
      <c r="A3049">
        <v>3048</v>
      </c>
      <c r="B3049">
        <v>2018</v>
      </c>
      <c r="C3049">
        <v>2</v>
      </c>
      <c r="D3049" s="1">
        <v>43191</v>
      </c>
      <c r="E3049" t="s">
        <v>3058</v>
      </c>
      <c r="F3049">
        <v>273375</v>
      </c>
    </row>
    <row r="3050" spans="1:6" x14ac:dyDescent="0.15">
      <c r="A3050">
        <v>3049</v>
      </c>
      <c r="B3050">
        <v>2018</v>
      </c>
      <c r="C3050">
        <v>4</v>
      </c>
      <c r="D3050" s="1">
        <v>43374</v>
      </c>
      <c r="E3050" t="s">
        <v>3059</v>
      </c>
      <c r="F3050">
        <v>779189</v>
      </c>
    </row>
    <row r="3051" spans="1:6" x14ac:dyDescent="0.15">
      <c r="A3051">
        <v>3050</v>
      </c>
      <c r="B3051">
        <v>2018</v>
      </c>
      <c r="C3051">
        <v>2</v>
      </c>
      <c r="D3051" s="1">
        <v>43191</v>
      </c>
      <c r="E3051" t="s">
        <v>3060</v>
      </c>
      <c r="F3051">
        <v>119627</v>
      </c>
    </row>
    <row r="3052" spans="1:6" x14ac:dyDescent="0.15">
      <c r="A3052">
        <v>3051</v>
      </c>
      <c r="B3052">
        <v>2017</v>
      </c>
      <c r="C3052">
        <v>1</v>
      </c>
      <c r="D3052" s="1">
        <v>42736</v>
      </c>
      <c r="E3052" t="s">
        <v>3061</v>
      </c>
      <c r="F3052">
        <v>799220</v>
      </c>
    </row>
    <row r="3053" spans="1:6" x14ac:dyDescent="0.15">
      <c r="A3053">
        <v>3052</v>
      </c>
      <c r="B3053">
        <v>2018</v>
      </c>
      <c r="C3053">
        <v>3</v>
      </c>
      <c r="D3053" s="1">
        <v>43282</v>
      </c>
      <c r="E3053" t="s">
        <v>3062</v>
      </c>
      <c r="F3053">
        <v>241519</v>
      </c>
    </row>
    <row r="3054" spans="1:6" x14ac:dyDescent="0.15">
      <c r="A3054">
        <v>3053</v>
      </c>
      <c r="B3054">
        <v>2017</v>
      </c>
      <c r="C3054">
        <v>3</v>
      </c>
      <c r="D3054" s="1">
        <v>42917</v>
      </c>
      <c r="E3054" t="s">
        <v>3063</v>
      </c>
      <c r="F3054">
        <v>281633</v>
      </c>
    </row>
    <row r="3055" spans="1:6" x14ac:dyDescent="0.15">
      <c r="A3055">
        <v>3054</v>
      </c>
      <c r="B3055">
        <v>2019</v>
      </c>
      <c r="C3055">
        <v>2</v>
      </c>
      <c r="D3055" s="1">
        <v>43556</v>
      </c>
      <c r="E3055" t="s">
        <v>3064</v>
      </c>
      <c r="F3055">
        <v>411785</v>
      </c>
    </row>
    <row r="3056" spans="1:6" x14ac:dyDescent="0.15">
      <c r="A3056">
        <v>3055</v>
      </c>
      <c r="B3056">
        <v>2018</v>
      </c>
      <c r="C3056">
        <v>2</v>
      </c>
      <c r="D3056" s="1">
        <v>43191</v>
      </c>
      <c r="E3056" t="s">
        <v>3065</v>
      </c>
      <c r="F3056">
        <v>522298</v>
      </c>
    </row>
    <row r="3057" spans="1:6" x14ac:dyDescent="0.15">
      <c r="A3057">
        <v>3056</v>
      </c>
      <c r="B3057">
        <v>2018</v>
      </c>
      <c r="C3057">
        <v>3</v>
      </c>
      <c r="D3057" s="1">
        <v>43282</v>
      </c>
      <c r="E3057" t="s">
        <v>3066</v>
      </c>
      <c r="F3057">
        <v>287320</v>
      </c>
    </row>
    <row r="3058" spans="1:6" x14ac:dyDescent="0.15">
      <c r="A3058">
        <v>3057</v>
      </c>
      <c r="B3058">
        <v>2017</v>
      </c>
      <c r="C3058">
        <v>3</v>
      </c>
      <c r="D3058" s="1">
        <v>42917</v>
      </c>
      <c r="E3058" t="s">
        <v>3067</v>
      </c>
      <c r="F3058">
        <v>590900</v>
      </c>
    </row>
    <row r="3059" spans="1:6" x14ac:dyDescent="0.15">
      <c r="A3059">
        <v>3058</v>
      </c>
      <c r="B3059">
        <v>2018</v>
      </c>
      <c r="C3059">
        <v>4</v>
      </c>
      <c r="D3059" s="1">
        <v>43374</v>
      </c>
      <c r="E3059" t="s">
        <v>3068</v>
      </c>
      <c r="F3059">
        <v>685811</v>
      </c>
    </row>
    <row r="3060" spans="1:6" x14ac:dyDescent="0.15">
      <c r="A3060">
        <v>3059</v>
      </c>
      <c r="B3060">
        <v>2019</v>
      </c>
      <c r="C3060">
        <v>1</v>
      </c>
      <c r="D3060" s="1">
        <v>43466</v>
      </c>
      <c r="E3060" t="s">
        <v>3069</v>
      </c>
      <c r="F3060">
        <v>674701</v>
      </c>
    </row>
    <row r="3061" spans="1:6" x14ac:dyDescent="0.15">
      <c r="A3061">
        <v>3060</v>
      </c>
      <c r="B3061">
        <v>2018</v>
      </c>
      <c r="C3061">
        <v>1</v>
      </c>
      <c r="D3061" s="1">
        <v>43101</v>
      </c>
      <c r="E3061" t="s">
        <v>3070</v>
      </c>
      <c r="F3061">
        <v>919796</v>
      </c>
    </row>
    <row r="3062" spans="1:6" x14ac:dyDescent="0.15">
      <c r="A3062">
        <v>3061</v>
      </c>
      <c r="B3062">
        <v>2019</v>
      </c>
      <c r="C3062">
        <v>2</v>
      </c>
      <c r="D3062" s="1">
        <v>43556</v>
      </c>
      <c r="E3062" t="s">
        <v>3071</v>
      </c>
      <c r="F3062">
        <v>610675</v>
      </c>
    </row>
    <row r="3063" spans="1:6" x14ac:dyDescent="0.15">
      <c r="A3063">
        <v>3062</v>
      </c>
      <c r="B3063">
        <v>2018</v>
      </c>
      <c r="C3063">
        <v>2</v>
      </c>
      <c r="D3063" s="1">
        <v>43191</v>
      </c>
      <c r="E3063" t="s">
        <v>3072</v>
      </c>
      <c r="F3063">
        <v>390633</v>
      </c>
    </row>
    <row r="3064" spans="1:6" x14ac:dyDescent="0.15">
      <c r="A3064">
        <v>3063</v>
      </c>
      <c r="B3064">
        <v>2017</v>
      </c>
      <c r="C3064">
        <v>1</v>
      </c>
      <c r="D3064" s="1">
        <v>42736</v>
      </c>
      <c r="E3064" t="s">
        <v>3073</v>
      </c>
      <c r="F3064">
        <v>608850</v>
      </c>
    </row>
    <row r="3065" spans="1:6" x14ac:dyDescent="0.15">
      <c r="A3065">
        <v>3064</v>
      </c>
      <c r="B3065">
        <v>2017</v>
      </c>
      <c r="C3065">
        <v>2</v>
      </c>
      <c r="D3065" s="1">
        <v>42826</v>
      </c>
      <c r="E3065" t="s">
        <v>3074</v>
      </c>
      <c r="F3065">
        <v>536112</v>
      </c>
    </row>
    <row r="3066" spans="1:6" x14ac:dyDescent="0.15">
      <c r="A3066">
        <v>3065</v>
      </c>
      <c r="B3066">
        <v>2019</v>
      </c>
      <c r="C3066">
        <v>1</v>
      </c>
      <c r="D3066" s="1">
        <v>43466</v>
      </c>
      <c r="E3066" t="s">
        <v>3075</v>
      </c>
      <c r="F3066">
        <v>884708</v>
      </c>
    </row>
    <row r="3067" spans="1:6" x14ac:dyDescent="0.15">
      <c r="A3067">
        <v>3066</v>
      </c>
      <c r="B3067">
        <v>2017</v>
      </c>
      <c r="C3067">
        <v>2</v>
      </c>
      <c r="D3067" s="1">
        <v>42826</v>
      </c>
      <c r="E3067" t="s">
        <v>3076</v>
      </c>
      <c r="F3067">
        <v>801492</v>
      </c>
    </row>
    <row r="3068" spans="1:6" x14ac:dyDescent="0.15">
      <c r="A3068">
        <v>3067</v>
      </c>
      <c r="B3068">
        <v>2019</v>
      </c>
      <c r="C3068">
        <v>4</v>
      </c>
      <c r="D3068" s="1">
        <v>43739</v>
      </c>
      <c r="E3068" t="s">
        <v>3077</v>
      </c>
      <c r="F3068">
        <v>127040</v>
      </c>
    </row>
    <row r="3069" spans="1:6" x14ac:dyDescent="0.15">
      <c r="A3069">
        <v>3068</v>
      </c>
      <c r="B3069">
        <v>2017</v>
      </c>
      <c r="C3069">
        <v>3</v>
      </c>
      <c r="D3069" s="1">
        <v>42917</v>
      </c>
      <c r="E3069" t="s">
        <v>3078</v>
      </c>
      <c r="F3069">
        <v>479136</v>
      </c>
    </row>
    <row r="3070" spans="1:6" x14ac:dyDescent="0.15">
      <c r="A3070">
        <v>3069</v>
      </c>
      <c r="B3070">
        <v>2018</v>
      </c>
      <c r="C3070">
        <v>1</v>
      </c>
      <c r="D3070" s="1">
        <v>43101</v>
      </c>
      <c r="E3070" t="s">
        <v>3079</v>
      </c>
      <c r="F3070">
        <v>741662</v>
      </c>
    </row>
    <row r="3071" spans="1:6" x14ac:dyDescent="0.15">
      <c r="A3071">
        <v>3070</v>
      </c>
      <c r="B3071">
        <v>2017</v>
      </c>
      <c r="C3071">
        <v>4</v>
      </c>
      <c r="D3071" s="1">
        <v>43009</v>
      </c>
      <c r="E3071" t="s">
        <v>3080</v>
      </c>
      <c r="F3071">
        <v>613367</v>
      </c>
    </row>
    <row r="3072" spans="1:6" x14ac:dyDescent="0.15">
      <c r="A3072">
        <v>3071</v>
      </c>
      <c r="B3072">
        <v>2019</v>
      </c>
      <c r="C3072">
        <v>3</v>
      </c>
      <c r="D3072" s="1">
        <v>43647</v>
      </c>
      <c r="E3072" t="s">
        <v>3081</v>
      </c>
      <c r="F3072">
        <v>526877</v>
      </c>
    </row>
    <row r="3073" spans="1:6" x14ac:dyDescent="0.15">
      <c r="A3073">
        <v>3072</v>
      </c>
      <c r="B3073">
        <v>2019</v>
      </c>
      <c r="C3073">
        <v>4</v>
      </c>
      <c r="D3073" s="1">
        <v>43739</v>
      </c>
      <c r="E3073" t="s">
        <v>3082</v>
      </c>
      <c r="F3073">
        <v>585432</v>
      </c>
    </row>
    <row r="3074" spans="1:6" x14ac:dyDescent="0.15">
      <c r="A3074">
        <v>3073</v>
      </c>
      <c r="B3074">
        <v>2017</v>
      </c>
      <c r="C3074">
        <v>1</v>
      </c>
      <c r="D3074" s="1">
        <v>42736</v>
      </c>
      <c r="E3074" t="s">
        <v>3083</v>
      </c>
      <c r="F3074">
        <v>46893</v>
      </c>
    </row>
    <row r="3075" spans="1:6" x14ac:dyDescent="0.15">
      <c r="A3075">
        <v>3074</v>
      </c>
      <c r="B3075">
        <v>2019</v>
      </c>
      <c r="C3075">
        <v>1</v>
      </c>
      <c r="D3075" s="1">
        <v>43466</v>
      </c>
      <c r="E3075" t="s">
        <v>3084</v>
      </c>
      <c r="F3075">
        <v>977232</v>
      </c>
    </row>
    <row r="3076" spans="1:6" x14ac:dyDescent="0.15">
      <c r="A3076">
        <v>3075</v>
      </c>
      <c r="B3076">
        <v>2018</v>
      </c>
      <c r="C3076">
        <v>4</v>
      </c>
      <c r="D3076" s="1">
        <v>43374</v>
      </c>
      <c r="E3076" t="s">
        <v>3085</v>
      </c>
      <c r="F3076">
        <v>83261</v>
      </c>
    </row>
    <row r="3077" spans="1:6" x14ac:dyDescent="0.15">
      <c r="A3077">
        <v>3076</v>
      </c>
      <c r="B3077">
        <v>2018</v>
      </c>
      <c r="C3077">
        <v>3</v>
      </c>
      <c r="D3077" s="1">
        <v>43282</v>
      </c>
      <c r="E3077" t="s">
        <v>3086</v>
      </c>
      <c r="F3077">
        <v>811405</v>
      </c>
    </row>
    <row r="3078" spans="1:6" x14ac:dyDescent="0.15">
      <c r="A3078">
        <v>3077</v>
      </c>
      <c r="B3078">
        <v>2017</v>
      </c>
      <c r="C3078">
        <v>4</v>
      </c>
      <c r="D3078" s="1">
        <v>43009</v>
      </c>
      <c r="E3078" t="s">
        <v>3087</v>
      </c>
      <c r="F3078">
        <v>606255</v>
      </c>
    </row>
    <row r="3079" spans="1:6" x14ac:dyDescent="0.15">
      <c r="A3079">
        <v>3078</v>
      </c>
      <c r="B3079">
        <v>2018</v>
      </c>
      <c r="C3079">
        <v>4</v>
      </c>
      <c r="D3079" s="1">
        <v>43374</v>
      </c>
      <c r="E3079" t="s">
        <v>3088</v>
      </c>
      <c r="F3079">
        <v>557908</v>
      </c>
    </row>
    <row r="3080" spans="1:6" x14ac:dyDescent="0.15">
      <c r="A3080">
        <v>3079</v>
      </c>
      <c r="B3080">
        <v>2018</v>
      </c>
      <c r="C3080">
        <v>2</v>
      </c>
      <c r="D3080" s="1">
        <v>43191</v>
      </c>
      <c r="E3080" t="s">
        <v>3089</v>
      </c>
      <c r="F3080">
        <v>333632</v>
      </c>
    </row>
    <row r="3081" spans="1:6" x14ac:dyDescent="0.15">
      <c r="A3081">
        <v>3080</v>
      </c>
      <c r="B3081">
        <v>2018</v>
      </c>
      <c r="C3081">
        <v>1</v>
      </c>
      <c r="D3081" s="1">
        <v>43101</v>
      </c>
      <c r="E3081" t="s">
        <v>3090</v>
      </c>
      <c r="F3081">
        <v>961239</v>
      </c>
    </row>
    <row r="3082" spans="1:6" x14ac:dyDescent="0.15">
      <c r="A3082">
        <v>3081</v>
      </c>
      <c r="B3082">
        <v>2017</v>
      </c>
      <c r="C3082">
        <v>4</v>
      </c>
      <c r="D3082" s="1">
        <v>43009</v>
      </c>
      <c r="E3082" t="s">
        <v>3091</v>
      </c>
      <c r="F3082">
        <v>494295</v>
      </c>
    </row>
    <row r="3083" spans="1:6" x14ac:dyDescent="0.15">
      <c r="A3083">
        <v>3082</v>
      </c>
      <c r="B3083">
        <v>2017</v>
      </c>
      <c r="C3083">
        <v>3</v>
      </c>
      <c r="D3083" s="1">
        <v>42917</v>
      </c>
      <c r="E3083" t="s">
        <v>3092</v>
      </c>
      <c r="F3083">
        <v>783951</v>
      </c>
    </row>
    <row r="3084" spans="1:6" x14ac:dyDescent="0.15">
      <c r="A3084">
        <v>3083</v>
      </c>
      <c r="B3084">
        <v>2017</v>
      </c>
      <c r="C3084">
        <v>3</v>
      </c>
      <c r="D3084" s="1">
        <v>42917</v>
      </c>
      <c r="E3084" t="s">
        <v>3093</v>
      </c>
      <c r="F3084">
        <v>903557</v>
      </c>
    </row>
    <row r="3085" spans="1:6" x14ac:dyDescent="0.15">
      <c r="A3085">
        <v>3084</v>
      </c>
      <c r="B3085">
        <v>2019</v>
      </c>
      <c r="C3085">
        <v>1</v>
      </c>
      <c r="D3085" s="1">
        <v>43466</v>
      </c>
      <c r="E3085" t="s">
        <v>3094</v>
      </c>
      <c r="F3085">
        <v>408384</v>
      </c>
    </row>
    <row r="3086" spans="1:6" x14ac:dyDescent="0.15">
      <c r="A3086">
        <v>3085</v>
      </c>
      <c r="B3086">
        <v>2018</v>
      </c>
      <c r="C3086">
        <v>4</v>
      </c>
      <c r="D3086" s="1">
        <v>43374</v>
      </c>
      <c r="E3086" t="s">
        <v>3095</v>
      </c>
      <c r="F3086">
        <v>27424</v>
      </c>
    </row>
    <row r="3087" spans="1:6" x14ac:dyDescent="0.15">
      <c r="A3087">
        <v>3086</v>
      </c>
      <c r="B3087">
        <v>2017</v>
      </c>
      <c r="C3087">
        <v>4</v>
      </c>
      <c r="D3087" s="1">
        <v>43009</v>
      </c>
      <c r="E3087" t="s">
        <v>3096</v>
      </c>
      <c r="F3087">
        <v>449570</v>
      </c>
    </row>
    <row r="3088" spans="1:6" x14ac:dyDescent="0.15">
      <c r="A3088">
        <v>3087</v>
      </c>
      <c r="B3088">
        <v>2019</v>
      </c>
      <c r="C3088">
        <v>4</v>
      </c>
      <c r="D3088" s="1">
        <v>43739</v>
      </c>
      <c r="E3088" t="s">
        <v>3097</v>
      </c>
      <c r="F3088">
        <v>807279</v>
      </c>
    </row>
    <row r="3089" spans="1:6" x14ac:dyDescent="0.15">
      <c r="A3089">
        <v>3088</v>
      </c>
      <c r="B3089">
        <v>2019</v>
      </c>
      <c r="C3089">
        <v>3</v>
      </c>
      <c r="D3089" s="1">
        <v>43647</v>
      </c>
      <c r="E3089" t="s">
        <v>3098</v>
      </c>
      <c r="F3089">
        <v>192933</v>
      </c>
    </row>
    <row r="3090" spans="1:6" x14ac:dyDescent="0.15">
      <c r="A3090">
        <v>3089</v>
      </c>
      <c r="B3090">
        <v>2017</v>
      </c>
      <c r="C3090">
        <v>4</v>
      </c>
      <c r="D3090" s="1">
        <v>43009</v>
      </c>
      <c r="E3090" t="s">
        <v>3099</v>
      </c>
      <c r="F3090">
        <v>638552</v>
      </c>
    </row>
    <row r="3091" spans="1:6" x14ac:dyDescent="0.15">
      <c r="A3091">
        <v>3090</v>
      </c>
      <c r="B3091">
        <v>2018</v>
      </c>
      <c r="C3091">
        <v>3</v>
      </c>
      <c r="D3091" s="1">
        <v>43282</v>
      </c>
      <c r="E3091" t="s">
        <v>3100</v>
      </c>
      <c r="F3091">
        <v>998182</v>
      </c>
    </row>
    <row r="3092" spans="1:6" x14ac:dyDescent="0.15">
      <c r="A3092">
        <v>3091</v>
      </c>
      <c r="B3092">
        <v>2018</v>
      </c>
      <c r="C3092">
        <v>3</v>
      </c>
      <c r="D3092" s="1">
        <v>43282</v>
      </c>
      <c r="E3092" t="s">
        <v>3101</v>
      </c>
      <c r="F3092">
        <v>530297</v>
      </c>
    </row>
    <row r="3093" spans="1:6" x14ac:dyDescent="0.15">
      <c r="A3093">
        <v>3092</v>
      </c>
      <c r="B3093">
        <v>2018</v>
      </c>
      <c r="C3093">
        <v>3</v>
      </c>
      <c r="D3093" s="1">
        <v>43282</v>
      </c>
      <c r="E3093" t="s">
        <v>3102</v>
      </c>
      <c r="F3093">
        <v>542305</v>
      </c>
    </row>
    <row r="3094" spans="1:6" x14ac:dyDescent="0.15">
      <c r="A3094">
        <v>3093</v>
      </c>
      <c r="B3094">
        <v>2018</v>
      </c>
      <c r="C3094">
        <v>1</v>
      </c>
      <c r="D3094" s="1">
        <v>43101</v>
      </c>
      <c r="E3094" t="s">
        <v>3103</v>
      </c>
      <c r="F3094">
        <v>237334</v>
      </c>
    </row>
    <row r="3095" spans="1:6" x14ac:dyDescent="0.15">
      <c r="A3095">
        <v>3094</v>
      </c>
      <c r="B3095">
        <v>2018</v>
      </c>
      <c r="C3095">
        <v>1</v>
      </c>
      <c r="D3095" s="1">
        <v>43101</v>
      </c>
      <c r="E3095" t="s">
        <v>3104</v>
      </c>
      <c r="F3095">
        <v>833696</v>
      </c>
    </row>
    <row r="3096" spans="1:6" x14ac:dyDescent="0.15">
      <c r="A3096">
        <v>3095</v>
      </c>
      <c r="B3096">
        <v>2017</v>
      </c>
      <c r="C3096">
        <v>2</v>
      </c>
      <c r="D3096" s="1">
        <v>42826</v>
      </c>
      <c r="E3096" t="s">
        <v>3105</v>
      </c>
      <c r="F3096">
        <v>515116</v>
      </c>
    </row>
    <row r="3097" spans="1:6" x14ac:dyDescent="0.15">
      <c r="A3097">
        <v>3096</v>
      </c>
      <c r="B3097">
        <v>2019</v>
      </c>
      <c r="C3097">
        <v>2</v>
      </c>
      <c r="D3097" s="1">
        <v>43556</v>
      </c>
      <c r="E3097" t="s">
        <v>3106</v>
      </c>
      <c r="F3097">
        <v>567705</v>
      </c>
    </row>
    <row r="3098" spans="1:6" x14ac:dyDescent="0.15">
      <c r="A3098">
        <v>3097</v>
      </c>
      <c r="B3098">
        <v>2019</v>
      </c>
      <c r="C3098">
        <v>3</v>
      </c>
      <c r="D3098" s="1">
        <v>43647</v>
      </c>
      <c r="E3098" t="s">
        <v>3107</v>
      </c>
      <c r="F3098">
        <v>685147</v>
      </c>
    </row>
    <row r="3099" spans="1:6" x14ac:dyDescent="0.15">
      <c r="A3099">
        <v>3098</v>
      </c>
      <c r="B3099">
        <v>2018</v>
      </c>
      <c r="C3099">
        <v>3</v>
      </c>
      <c r="D3099" s="1">
        <v>43282</v>
      </c>
      <c r="E3099" t="s">
        <v>3108</v>
      </c>
      <c r="F3099">
        <v>829822</v>
      </c>
    </row>
    <row r="3100" spans="1:6" x14ac:dyDescent="0.15">
      <c r="A3100">
        <v>3099</v>
      </c>
      <c r="B3100">
        <v>2019</v>
      </c>
      <c r="C3100">
        <v>1</v>
      </c>
      <c r="D3100" s="1">
        <v>43466</v>
      </c>
      <c r="E3100" t="s">
        <v>3109</v>
      </c>
      <c r="F3100">
        <v>848704</v>
      </c>
    </row>
    <row r="3101" spans="1:6" x14ac:dyDescent="0.15">
      <c r="A3101">
        <v>3100</v>
      </c>
      <c r="B3101">
        <v>2017</v>
      </c>
      <c r="C3101">
        <v>3</v>
      </c>
      <c r="D3101" s="1">
        <v>42917</v>
      </c>
      <c r="E3101" t="s">
        <v>3110</v>
      </c>
      <c r="F3101">
        <v>593704</v>
      </c>
    </row>
    <row r="3102" spans="1:6" x14ac:dyDescent="0.15">
      <c r="A3102">
        <v>3101</v>
      </c>
      <c r="B3102">
        <v>2019</v>
      </c>
      <c r="C3102">
        <v>4</v>
      </c>
      <c r="D3102" s="1">
        <v>43739</v>
      </c>
      <c r="E3102" t="s">
        <v>3111</v>
      </c>
      <c r="F3102">
        <v>370792</v>
      </c>
    </row>
    <row r="3103" spans="1:6" x14ac:dyDescent="0.15">
      <c r="A3103">
        <v>3102</v>
      </c>
      <c r="B3103">
        <v>2019</v>
      </c>
      <c r="C3103">
        <v>2</v>
      </c>
      <c r="D3103" s="1">
        <v>43556</v>
      </c>
      <c r="E3103" t="s">
        <v>3112</v>
      </c>
      <c r="F3103">
        <v>427806</v>
      </c>
    </row>
    <row r="3104" spans="1:6" x14ac:dyDescent="0.15">
      <c r="A3104">
        <v>3103</v>
      </c>
      <c r="B3104">
        <v>2019</v>
      </c>
      <c r="C3104">
        <v>3</v>
      </c>
      <c r="D3104" s="1">
        <v>43647</v>
      </c>
      <c r="E3104" t="s">
        <v>3113</v>
      </c>
      <c r="F3104">
        <v>893232</v>
      </c>
    </row>
    <row r="3105" spans="1:6" x14ac:dyDescent="0.15">
      <c r="A3105">
        <v>3104</v>
      </c>
      <c r="B3105">
        <v>2019</v>
      </c>
      <c r="C3105">
        <v>1</v>
      </c>
      <c r="D3105" s="1">
        <v>43466</v>
      </c>
      <c r="E3105" t="s">
        <v>3114</v>
      </c>
      <c r="F3105">
        <v>181035</v>
      </c>
    </row>
    <row r="3106" spans="1:6" x14ac:dyDescent="0.15">
      <c r="A3106">
        <v>3105</v>
      </c>
      <c r="B3106">
        <v>2017</v>
      </c>
      <c r="C3106">
        <v>3</v>
      </c>
      <c r="D3106" s="1">
        <v>42917</v>
      </c>
      <c r="E3106" t="s">
        <v>3115</v>
      </c>
      <c r="F3106">
        <v>166244</v>
      </c>
    </row>
    <row r="3107" spans="1:6" x14ac:dyDescent="0.15">
      <c r="A3107">
        <v>3106</v>
      </c>
      <c r="B3107">
        <v>2019</v>
      </c>
      <c r="C3107">
        <v>4</v>
      </c>
      <c r="D3107" s="1">
        <v>43739</v>
      </c>
      <c r="E3107" t="s">
        <v>3116</v>
      </c>
      <c r="F3107">
        <v>918664</v>
      </c>
    </row>
    <row r="3108" spans="1:6" x14ac:dyDescent="0.15">
      <c r="A3108">
        <v>3107</v>
      </c>
      <c r="B3108">
        <v>2018</v>
      </c>
      <c r="C3108">
        <v>2</v>
      </c>
      <c r="D3108" s="1">
        <v>43191</v>
      </c>
      <c r="E3108" t="s">
        <v>3117</v>
      </c>
      <c r="F3108">
        <v>306557</v>
      </c>
    </row>
    <row r="3109" spans="1:6" x14ac:dyDescent="0.15">
      <c r="A3109">
        <v>3108</v>
      </c>
      <c r="B3109">
        <v>2017</v>
      </c>
      <c r="C3109">
        <v>4</v>
      </c>
      <c r="D3109" s="1">
        <v>43009</v>
      </c>
      <c r="E3109" t="s">
        <v>3118</v>
      </c>
      <c r="F3109">
        <v>774536</v>
      </c>
    </row>
    <row r="3110" spans="1:6" x14ac:dyDescent="0.15">
      <c r="A3110">
        <v>3109</v>
      </c>
      <c r="B3110">
        <v>2018</v>
      </c>
      <c r="C3110">
        <v>2</v>
      </c>
      <c r="D3110" s="1">
        <v>43191</v>
      </c>
      <c r="E3110" t="s">
        <v>3119</v>
      </c>
      <c r="F3110">
        <v>795615</v>
      </c>
    </row>
    <row r="3111" spans="1:6" x14ac:dyDescent="0.15">
      <c r="A3111">
        <v>3110</v>
      </c>
      <c r="B3111">
        <v>2019</v>
      </c>
      <c r="C3111">
        <v>3</v>
      </c>
      <c r="D3111" s="1">
        <v>43647</v>
      </c>
      <c r="E3111" t="s">
        <v>3120</v>
      </c>
      <c r="F3111">
        <v>934429</v>
      </c>
    </row>
    <row r="3112" spans="1:6" x14ac:dyDescent="0.15">
      <c r="A3112">
        <v>3111</v>
      </c>
      <c r="B3112">
        <v>2017</v>
      </c>
      <c r="C3112">
        <v>2</v>
      </c>
      <c r="D3112" s="1">
        <v>42826</v>
      </c>
      <c r="E3112" t="s">
        <v>3121</v>
      </c>
      <c r="F3112">
        <v>883786</v>
      </c>
    </row>
    <row r="3113" spans="1:6" x14ac:dyDescent="0.15">
      <c r="A3113">
        <v>3112</v>
      </c>
      <c r="B3113">
        <v>2018</v>
      </c>
      <c r="C3113">
        <v>1</v>
      </c>
      <c r="D3113" s="1">
        <v>43101</v>
      </c>
      <c r="E3113" t="s">
        <v>3122</v>
      </c>
      <c r="F3113">
        <v>646310</v>
      </c>
    </row>
    <row r="3114" spans="1:6" x14ac:dyDescent="0.15">
      <c r="A3114">
        <v>3113</v>
      </c>
      <c r="B3114">
        <v>2019</v>
      </c>
      <c r="C3114">
        <v>4</v>
      </c>
      <c r="D3114" s="1">
        <v>43739</v>
      </c>
      <c r="E3114" t="s">
        <v>3123</v>
      </c>
      <c r="F3114">
        <v>674727</v>
      </c>
    </row>
    <row r="3115" spans="1:6" x14ac:dyDescent="0.15">
      <c r="A3115">
        <v>3114</v>
      </c>
      <c r="B3115">
        <v>2018</v>
      </c>
      <c r="C3115">
        <v>4</v>
      </c>
      <c r="D3115" s="1">
        <v>43374</v>
      </c>
      <c r="E3115" t="s">
        <v>3124</v>
      </c>
      <c r="F3115">
        <v>523741</v>
      </c>
    </row>
    <row r="3116" spans="1:6" x14ac:dyDescent="0.15">
      <c r="A3116">
        <v>3115</v>
      </c>
      <c r="B3116">
        <v>2017</v>
      </c>
      <c r="C3116">
        <v>1</v>
      </c>
      <c r="D3116" s="1">
        <v>42736</v>
      </c>
      <c r="E3116" t="s">
        <v>3125</v>
      </c>
      <c r="F3116">
        <v>395051</v>
      </c>
    </row>
    <row r="3117" spans="1:6" x14ac:dyDescent="0.15">
      <c r="A3117">
        <v>3116</v>
      </c>
      <c r="B3117">
        <v>2018</v>
      </c>
      <c r="C3117">
        <v>4</v>
      </c>
      <c r="D3117" s="1">
        <v>43374</v>
      </c>
      <c r="E3117" t="s">
        <v>3126</v>
      </c>
      <c r="F3117">
        <v>269324</v>
      </c>
    </row>
    <row r="3118" spans="1:6" x14ac:dyDescent="0.15">
      <c r="A3118">
        <v>3117</v>
      </c>
      <c r="B3118">
        <v>2017</v>
      </c>
      <c r="C3118">
        <v>4</v>
      </c>
      <c r="D3118" s="1">
        <v>43009</v>
      </c>
      <c r="E3118" t="s">
        <v>3127</v>
      </c>
      <c r="F3118">
        <v>842244</v>
      </c>
    </row>
    <row r="3119" spans="1:6" x14ac:dyDescent="0.15">
      <c r="A3119">
        <v>3118</v>
      </c>
      <c r="B3119">
        <v>2019</v>
      </c>
      <c r="C3119">
        <v>2</v>
      </c>
      <c r="D3119" s="1">
        <v>43556</v>
      </c>
      <c r="E3119" t="s">
        <v>3128</v>
      </c>
      <c r="F3119">
        <v>568348</v>
      </c>
    </row>
    <row r="3120" spans="1:6" x14ac:dyDescent="0.15">
      <c r="A3120">
        <v>3119</v>
      </c>
      <c r="B3120">
        <v>2019</v>
      </c>
      <c r="C3120">
        <v>1</v>
      </c>
      <c r="D3120" s="1">
        <v>43466</v>
      </c>
      <c r="E3120" t="s">
        <v>3129</v>
      </c>
      <c r="F3120">
        <v>958641</v>
      </c>
    </row>
    <row r="3121" spans="1:6" x14ac:dyDescent="0.15">
      <c r="A3121">
        <v>3120</v>
      </c>
      <c r="B3121">
        <v>2017</v>
      </c>
      <c r="C3121">
        <v>3</v>
      </c>
      <c r="D3121" s="1">
        <v>42917</v>
      </c>
      <c r="E3121" t="s">
        <v>3130</v>
      </c>
      <c r="F3121">
        <v>550618</v>
      </c>
    </row>
    <row r="3122" spans="1:6" x14ac:dyDescent="0.15">
      <c r="A3122">
        <v>3121</v>
      </c>
      <c r="B3122">
        <v>2017</v>
      </c>
      <c r="C3122">
        <v>2</v>
      </c>
      <c r="D3122" s="1">
        <v>42826</v>
      </c>
      <c r="E3122" t="s">
        <v>3131</v>
      </c>
      <c r="F3122">
        <v>82855</v>
      </c>
    </row>
    <row r="3123" spans="1:6" x14ac:dyDescent="0.15">
      <c r="A3123">
        <v>3122</v>
      </c>
      <c r="B3123">
        <v>2019</v>
      </c>
      <c r="C3123">
        <v>2</v>
      </c>
      <c r="D3123" s="1">
        <v>43556</v>
      </c>
      <c r="E3123" t="s">
        <v>3132</v>
      </c>
      <c r="F3123">
        <v>346001</v>
      </c>
    </row>
    <row r="3124" spans="1:6" x14ac:dyDescent="0.15">
      <c r="A3124">
        <v>3123</v>
      </c>
      <c r="B3124">
        <v>2017</v>
      </c>
      <c r="C3124">
        <v>2</v>
      </c>
      <c r="D3124" s="1">
        <v>42826</v>
      </c>
      <c r="E3124" t="s">
        <v>3133</v>
      </c>
      <c r="F3124">
        <v>237055</v>
      </c>
    </row>
    <row r="3125" spans="1:6" x14ac:dyDescent="0.15">
      <c r="A3125">
        <v>3124</v>
      </c>
      <c r="B3125">
        <v>2019</v>
      </c>
      <c r="C3125">
        <v>2</v>
      </c>
      <c r="D3125" s="1">
        <v>43556</v>
      </c>
      <c r="E3125" t="s">
        <v>3134</v>
      </c>
      <c r="F3125">
        <v>12949</v>
      </c>
    </row>
    <row r="3126" spans="1:6" x14ac:dyDescent="0.15">
      <c r="A3126">
        <v>3125</v>
      </c>
      <c r="B3126">
        <v>2017</v>
      </c>
      <c r="C3126">
        <v>3</v>
      </c>
      <c r="D3126" s="1">
        <v>42917</v>
      </c>
      <c r="E3126" t="s">
        <v>3135</v>
      </c>
      <c r="F3126">
        <v>173107</v>
      </c>
    </row>
    <row r="3127" spans="1:6" x14ac:dyDescent="0.15">
      <c r="A3127">
        <v>3126</v>
      </c>
      <c r="B3127">
        <v>2017</v>
      </c>
      <c r="C3127">
        <v>4</v>
      </c>
      <c r="D3127" s="1">
        <v>43009</v>
      </c>
      <c r="E3127" t="s">
        <v>3136</v>
      </c>
      <c r="F3127">
        <v>952571</v>
      </c>
    </row>
    <row r="3128" spans="1:6" x14ac:dyDescent="0.15">
      <c r="A3128">
        <v>3127</v>
      </c>
      <c r="B3128">
        <v>2018</v>
      </c>
      <c r="C3128">
        <v>1</v>
      </c>
      <c r="D3128" s="1">
        <v>43101</v>
      </c>
      <c r="E3128" t="s">
        <v>3137</v>
      </c>
      <c r="F3128">
        <v>562179</v>
      </c>
    </row>
    <row r="3129" spans="1:6" x14ac:dyDescent="0.15">
      <c r="A3129">
        <v>3128</v>
      </c>
      <c r="B3129">
        <v>2017</v>
      </c>
      <c r="C3129">
        <v>4</v>
      </c>
      <c r="D3129" s="1">
        <v>43009</v>
      </c>
      <c r="E3129" t="s">
        <v>3138</v>
      </c>
      <c r="F3129">
        <v>560243</v>
      </c>
    </row>
    <row r="3130" spans="1:6" x14ac:dyDescent="0.15">
      <c r="A3130">
        <v>3129</v>
      </c>
      <c r="B3130">
        <v>2018</v>
      </c>
      <c r="C3130">
        <v>2</v>
      </c>
      <c r="D3130" s="1">
        <v>43191</v>
      </c>
      <c r="E3130" t="s">
        <v>3139</v>
      </c>
      <c r="F3130">
        <v>323100</v>
      </c>
    </row>
    <row r="3131" spans="1:6" x14ac:dyDescent="0.15">
      <c r="A3131">
        <v>3130</v>
      </c>
      <c r="B3131">
        <v>2019</v>
      </c>
      <c r="C3131">
        <v>2</v>
      </c>
      <c r="D3131" s="1">
        <v>43556</v>
      </c>
      <c r="E3131" t="s">
        <v>3140</v>
      </c>
      <c r="F3131">
        <v>463986</v>
      </c>
    </row>
    <row r="3132" spans="1:6" x14ac:dyDescent="0.15">
      <c r="A3132">
        <v>3131</v>
      </c>
      <c r="B3132">
        <v>2017</v>
      </c>
      <c r="C3132">
        <v>4</v>
      </c>
      <c r="D3132" s="1">
        <v>43009</v>
      </c>
      <c r="E3132" t="s">
        <v>3141</v>
      </c>
      <c r="F3132">
        <v>770122</v>
      </c>
    </row>
    <row r="3133" spans="1:6" x14ac:dyDescent="0.15">
      <c r="A3133">
        <v>3132</v>
      </c>
      <c r="B3133">
        <v>2017</v>
      </c>
      <c r="C3133">
        <v>4</v>
      </c>
      <c r="D3133" s="1">
        <v>43009</v>
      </c>
      <c r="E3133" t="s">
        <v>3142</v>
      </c>
      <c r="F3133">
        <v>545270</v>
      </c>
    </row>
    <row r="3134" spans="1:6" x14ac:dyDescent="0.15">
      <c r="A3134">
        <v>3133</v>
      </c>
      <c r="B3134">
        <v>2018</v>
      </c>
      <c r="C3134">
        <v>1</v>
      </c>
      <c r="D3134" s="1">
        <v>43101</v>
      </c>
      <c r="E3134" t="s">
        <v>3143</v>
      </c>
      <c r="F3134">
        <v>635186</v>
      </c>
    </row>
    <row r="3135" spans="1:6" x14ac:dyDescent="0.15">
      <c r="A3135">
        <v>3134</v>
      </c>
      <c r="B3135">
        <v>2019</v>
      </c>
      <c r="C3135">
        <v>3</v>
      </c>
      <c r="D3135" s="1">
        <v>43647</v>
      </c>
      <c r="E3135" t="s">
        <v>3144</v>
      </c>
      <c r="F3135">
        <v>706365</v>
      </c>
    </row>
    <row r="3136" spans="1:6" x14ac:dyDescent="0.15">
      <c r="A3136">
        <v>3135</v>
      </c>
      <c r="B3136">
        <v>2019</v>
      </c>
      <c r="C3136">
        <v>3</v>
      </c>
      <c r="D3136" s="1">
        <v>43647</v>
      </c>
      <c r="E3136" t="s">
        <v>3145</v>
      </c>
      <c r="F3136">
        <v>820864</v>
      </c>
    </row>
    <row r="3137" spans="1:6" x14ac:dyDescent="0.15">
      <c r="A3137">
        <v>3136</v>
      </c>
      <c r="B3137">
        <v>2018</v>
      </c>
      <c r="C3137">
        <v>2</v>
      </c>
      <c r="D3137" s="1">
        <v>43191</v>
      </c>
      <c r="E3137" t="s">
        <v>3146</v>
      </c>
      <c r="F3137">
        <v>705398</v>
      </c>
    </row>
    <row r="3138" spans="1:6" x14ac:dyDescent="0.15">
      <c r="A3138">
        <v>3137</v>
      </c>
      <c r="B3138">
        <v>2017</v>
      </c>
      <c r="C3138">
        <v>2</v>
      </c>
      <c r="D3138" s="1">
        <v>42826</v>
      </c>
      <c r="E3138" t="s">
        <v>3147</v>
      </c>
      <c r="F3138">
        <v>705335</v>
      </c>
    </row>
    <row r="3139" spans="1:6" x14ac:dyDescent="0.15">
      <c r="A3139">
        <v>3138</v>
      </c>
      <c r="B3139">
        <v>2018</v>
      </c>
      <c r="C3139">
        <v>1</v>
      </c>
      <c r="D3139" s="1">
        <v>43101</v>
      </c>
      <c r="E3139" t="s">
        <v>3148</v>
      </c>
      <c r="F3139">
        <v>653473</v>
      </c>
    </row>
    <row r="3140" spans="1:6" x14ac:dyDescent="0.15">
      <c r="A3140">
        <v>3139</v>
      </c>
      <c r="B3140">
        <v>2017</v>
      </c>
      <c r="C3140">
        <v>2</v>
      </c>
      <c r="D3140" s="1">
        <v>42826</v>
      </c>
      <c r="E3140" t="s">
        <v>3149</v>
      </c>
      <c r="F3140">
        <v>919379</v>
      </c>
    </row>
    <row r="3141" spans="1:6" x14ac:dyDescent="0.15">
      <c r="A3141">
        <v>3140</v>
      </c>
      <c r="B3141">
        <v>2019</v>
      </c>
      <c r="C3141">
        <v>4</v>
      </c>
      <c r="D3141" s="1">
        <v>43739</v>
      </c>
      <c r="E3141" t="s">
        <v>3150</v>
      </c>
      <c r="F3141">
        <v>378023</v>
      </c>
    </row>
    <row r="3142" spans="1:6" x14ac:dyDescent="0.15">
      <c r="A3142">
        <v>3141</v>
      </c>
      <c r="B3142">
        <v>2017</v>
      </c>
      <c r="C3142">
        <v>4</v>
      </c>
      <c r="D3142" s="1">
        <v>43009</v>
      </c>
      <c r="E3142" t="s">
        <v>3151</v>
      </c>
      <c r="F3142">
        <v>86085</v>
      </c>
    </row>
    <row r="3143" spans="1:6" x14ac:dyDescent="0.15">
      <c r="A3143">
        <v>3142</v>
      </c>
      <c r="B3143">
        <v>2017</v>
      </c>
      <c r="C3143">
        <v>3</v>
      </c>
      <c r="D3143" s="1">
        <v>42917</v>
      </c>
      <c r="E3143" t="s">
        <v>3152</v>
      </c>
      <c r="F3143">
        <v>24731</v>
      </c>
    </row>
    <row r="3144" spans="1:6" x14ac:dyDescent="0.15">
      <c r="A3144">
        <v>3143</v>
      </c>
      <c r="B3144">
        <v>2017</v>
      </c>
      <c r="C3144">
        <v>2</v>
      </c>
      <c r="D3144" s="1">
        <v>42826</v>
      </c>
      <c r="E3144" t="s">
        <v>3153</v>
      </c>
      <c r="F3144">
        <v>933853</v>
      </c>
    </row>
    <row r="3145" spans="1:6" x14ac:dyDescent="0.15">
      <c r="A3145">
        <v>3144</v>
      </c>
      <c r="B3145">
        <v>2019</v>
      </c>
      <c r="C3145">
        <v>2</v>
      </c>
      <c r="D3145" s="1">
        <v>43556</v>
      </c>
      <c r="E3145" t="s">
        <v>3154</v>
      </c>
      <c r="F3145">
        <v>894218</v>
      </c>
    </row>
    <row r="3146" spans="1:6" x14ac:dyDescent="0.15">
      <c r="A3146">
        <v>3145</v>
      </c>
      <c r="B3146">
        <v>2019</v>
      </c>
      <c r="C3146">
        <v>2</v>
      </c>
      <c r="D3146" s="1">
        <v>43556</v>
      </c>
      <c r="E3146" t="s">
        <v>3155</v>
      </c>
      <c r="F3146">
        <v>865152</v>
      </c>
    </row>
    <row r="3147" spans="1:6" x14ac:dyDescent="0.15">
      <c r="A3147">
        <v>3146</v>
      </c>
      <c r="B3147">
        <v>2017</v>
      </c>
      <c r="C3147">
        <v>3</v>
      </c>
      <c r="D3147" s="1">
        <v>42917</v>
      </c>
      <c r="E3147" t="s">
        <v>3156</v>
      </c>
      <c r="F3147">
        <v>160909</v>
      </c>
    </row>
    <row r="3148" spans="1:6" x14ac:dyDescent="0.15">
      <c r="A3148">
        <v>3147</v>
      </c>
      <c r="B3148">
        <v>2019</v>
      </c>
      <c r="C3148">
        <v>2</v>
      </c>
      <c r="D3148" s="1">
        <v>43556</v>
      </c>
      <c r="E3148" t="s">
        <v>3157</v>
      </c>
      <c r="F3148">
        <v>946966</v>
      </c>
    </row>
    <row r="3149" spans="1:6" x14ac:dyDescent="0.15">
      <c r="A3149">
        <v>3148</v>
      </c>
      <c r="B3149">
        <v>2018</v>
      </c>
      <c r="C3149">
        <v>4</v>
      </c>
      <c r="D3149" s="1">
        <v>43374</v>
      </c>
      <c r="E3149" t="s">
        <v>3158</v>
      </c>
      <c r="F3149">
        <v>830835</v>
      </c>
    </row>
    <row r="3150" spans="1:6" x14ac:dyDescent="0.15">
      <c r="A3150">
        <v>3149</v>
      </c>
      <c r="B3150">
        <v>2018</v>
      </c>
      <c r="C3150">
        <v>1</v>
      </c>
      <c r="D3150" s="1">
        <v>43101</v>
      </c>
      <c r="E3150" t="s">
        <v>3159</v>
      </c>
      <c r="F3150">
        <v>133286</v>
      </c>
    </row>
    <row r="3151" spans="1:6" x14ac:dyDescent="0.15">
      <c r="A3151">
        <v>3150</v>
      </c>
      <c r="B3151">
        <v>2018</v>
      </c>
      <c r="C3151">
        <v>1</v>
      </c>
      <c r="D3151" s="1">
        <v>43101</v>
      </c>
      <c r="E3151" t="s">
        <v>3160</v>
      </c>
      <c r="F3151">
        <v>101599</v>
      </c>
    </row>
    <row r="3152" spans="1:6" x14ac:dyDescent="0.15">
      <c r="A3152">
        <v>3151</v>
      </c>
      <c r="B3152">
        <v>2017</v>
      </c>
      <c r="C3152">
        <v>2</v>
      </c>
      <c r="D3152" s="1">
        <v>42826</v>
      </c>
      <c r="E3152" t="s">
        <v>3161</v>
      </c>
      <c r="F3152">
        <v>632709</v>
      </c>
    </row>
    <row r="3153" spans="1:6" x14ac:dyDescent="0.15">
      <c r="A3153">
        <v>3152</v>
      </c>
      <c r="B3153">
        <v>2018</v>
      </c>
      <c r="C3153">
        <v>3</v>
      </c>
      <c r="D3153" s="1">
        <v>43282</v>
      </c>
      <c r="E3153" t="s">
        <v>3162</v>
      </c>
      <c r="F3153">
        <v>693380</v>
      </c>
    </row>
    <row r="3154" spans="1:6" x14ac:dyDescent="0.15">
      <c r="A3154">
        <v>3153</v>
      </c>
      <c r="B3154">
        <v>2017</v>
      </c>
      <c r="C3154">
        <v>4</v>
      </c>
      <c r="D3154" s="1">
        <v>43009</v>
      </c>
      <c r="E3154" t="s">
        <v>3163</v>
      </c>
      <c r="F3154">
        <v>149413</v>
      </c>
    </row>
    <row r="3155" spans="1:6" x14ac:dyDescent="0.15">
      <c r="A3155">
        <v>3154</v>
      </c>
      <c r="B3155">
        <v>2017</v>
      </c>
      <c r="C3155">
        <v>1</v>
      </c>
      <c r="D3155" s="1">
        <v>42736</v>
      </c>
      <c r="E3155" t="s">
        <v>3164</v>
      </c>
      <c r="F3155">
        <v>115561</v>
      </c>
    </row>
    <row r="3156" spans="1:6" x14ac:dyDescent="0.15">
      <c r="A3156">
        <v>3155</v>
      </c>
      <c r="B3156">
        <v>2017</v>
      </c>
      <c r="C3156">
        <v>3</v>
      </c>
      <c r="D3156" s="1">
        <v>42917</v>
      </c>
      <c r="E3156" t="s">
        <v>3165</v>
      </c>
      <c r="F3156">
        <v>426934</v>
      </c>
    </row>
    <row r="3157" spans="1:6" x14ac:dyDescent="0.15">
      <c r="A3157">
        <v>3156</v>
      </c>
      <c r="B3157">
        <v>2019</v>
      </c>
      <c r="C3157">
        <v>2</v>
      </c>
      <c r="D3157" s="1">
        <v>43556</v>
      </c>
      <c r="E3157" t="s">
        <v>3166</v>
      </c>
      <c r="F3157">
        <v>652375</v>
      </c>
    </row>
    <row r="3158" spans="1:6" x14ac:dyDescent="0.15">
      <c r="A3158">
        <v>3157</v>
      </c>
      <c r="B3158">
        <v>2019</v>
      </c>
      <c r="C3158">
        <v>2</v>
      </c>
      <c r="D3158" s="1">
        <v>43556</v>
      </c>
      <c r="E3158" t="s">
        <v>3167</v>
      </c>
      <c r="F3158">
        <v>360263</v>
      </c>
    </row>
    <row r="3159" spans="1:6" x14ac:dyDescent="0.15">
      <c r="A3159">
        <v>3158</v>
      </c>
      <c r="B3159">
        <v>2018</v>
      </c>
      <c r="C3159">
        <v>3</v>
      </c>
      <c r="D3159" s="1">
        <v>43282</v>
      </c>
      <c r="E3159" t="s">
        <v>3168</v>
      </c>
      <c r="F3159">
        <v>22140</v>
      </c>
    </row>
    <row r="3160" spans="1:6" x14ac:dyDescent="0.15">
      <c r="A3160">
        <v>3159</v>
      </c>
      <c r="B3160">
        <v>2018</v>
      </c>
      <c r="C3160">
        <v>1</v>
      </c>
      <c r="D3160" s="1">
        <v>43101</v>
      </c>
      <c r="E3160" t="s">
        <v>3169</v>
      </c>
      <c r="F3160">
        <v>27545</v>
      </c>
    </row>
    <row r="3161" spans="1:6" x14ac:dyDescent="0.15">
      <c r="A3161">
        <v>3160</v>
      </c>
      <c r="B3161">
        <v>2017</v>
      </c>
      <c r="C3161">
        <v>4</v>
      </c>
      <c r="D3161" s="1">
        <v>43009</v>
      </c>
      <c r="E3161" t="s">
        <v>3170</v>
      </c>
      <c r="F3161">
        <v>341138</v>
      </c>
    </row>
    <row r="3162" spans="1:6" x14ac:dyDescent="0.15">
      <c r="A3162">
        <v>3161</v>
      </c>
      <c r="B3162">
        <v>2019</v>
      </c>
      <c r="C3162">
        <v>4</v>
      </c>
      <c r="D3162" s="1">
        <v>43739</v>
      </c>
      <c r="E3162" t="s">
        <v>3171</v>
      </c>
      <c r="F3162">
        <v>891027</v>
      </c>
    </row>
    <row r="3163" spans="1:6" x14ac:dyDescent="0.15">
      <c r="A3163">
        <v>3162</v>
      </c>
      <c r="B3163">
        <v>2019</v>
      </c>
      <c r="C3163">
        <v>4</v>
      </c>
      <c r="D3163" s="1">
        <v>43739</v>
      </c>
      <c r="E3163" t="s">
        <v>3172</v>
      </c>
      <c r="F3163">
        <v>680942</v>
      </c>
    </row>
    <row r="3164" spans="1:6" x14ac:dyDescent="0.15">
      <c r="A3164">
        <v>3163</v>
      </c>
      <c r="B3164">
        <v>2018</v>
      </c>
      <c r="C3164">
        <v>3</v>
      </c>
      <c r="D3164" s="1">
        <v>43282</v>
      </c>
      <c r="E3164" t="s">
        <v>3173</v>
      </c>
      <c r="F3164">
        <v>879691</v>
      </c>
    </row>
    <row r="3165" spans="1:6" x14ac:dyDescent="0.15">
      <c r="A3165">
        <v>3164</v>
      </c>
      <c r="B3165">
        <v>2018</v>
      </c>
      <c r="C3165">
        <v>2</v>
      </c>
      <c r="D3165" s="1">
        <v>43191</v>
      </c>
      <c r="E3165" t="s">
        <v>3174</v>
      </c>
      <c r="F3165">
        <v>598803</v>
      </c>
    </row>
    <row r="3166" spans="1:6" x14ac:dyDescent="0.15">
      <c r="A3166">
        <v>3165</v>
      </c>
      <c r="B3166">
        <v>2019</v>
      </c>
      <c r="C3166">
        <v>2</v>
      </c>
      <c r="D3166" s="1">
        <v>43556</v>
      </c>
      <c r="E3166" t="s">
        <v>3175</v>
      </c>
      <c r="F3166">
        <v>59749</v>
      </c>
    </row>
    <row r="3167" spans="1:6" x14ac:dyDescent="0.15">
      <c r="A3167">
        <v>3166</v>
      </c>
      <c r="B3167">
        <v>2019</v>
      </c>
      <c r="C3167">
        <v>4</v>
      </c>
      <c r="D3167" s="1">
        <v>43739</v>
      </c>
      <c r="E3167" t="s">
        <v>3176</v>
      </c>
      <c r="F3167">
        <v>145252</v>
      </c>
    </row>
    <row r="3168" spans="1:6" x14ac:dyDescent="0.15">
      <c r="A3168">
        <v>3167</v>
      </c>
      <c r="B3168">
        <v>2018</v>
      </c>
      <c r="C3168">
        <v>2</v>
      </c>
      <c r="D3168" s="1">
        <v>43191</v>
      </c>
      <c r="E3168" t="s">
        <v>3177</v>
      </c>
      <c r="F3168">
        <v>90819</v>
      </c>
    </row>
    <row r="3169" spans="1:6" x14ac:dyDescent="0.15">
      <c r="A3169">
        <v>3168</v>
      </c>
      <c r="B3169">
        <v>2018</v>
      </c>
      <c r="C3169">
        <v>3</v>
      </c>
      <c r="D3169" s="1">
        <v>43282</v>
      </c>
      <c r="E3169" t="s">
        <v>3178</v>
      </c>
      <c r="F3169">
        <v>751818</v>
      </c>
    </row>
    <row r="3170" spans="1:6" x14ac:dyDescent="0.15">
      <c r="A3170">
        <v>3169</v>
      </c>
      <c r="B3170">
        <v>2018</v>
      </c>
      <c r="C3170">
        <v>3</v>
      </c>
      <c r="D3170" s="1">
        <v>43282</v>
      </c>
      <c r="E3170" t="s">
        <v>3179</v>
      </c>
      <c r="F3170">
        <v>244998</v>
      </c>
    </row>
    <row r="3171" spans="1:6" x14ac:dyDescent="0.15">
      <c r="A3171">
        <v>3170</v>
      </c>
      <c r="B3171">
        <v>2018</v>
      </c>
      <c r="C3171">
        <v>2</v>
      </c>
      <c r="D3171" s="1">
        <v>43191</v>
      </c>
      <c r="E3171" t="s">
        <v>3180</v>
      </c>
      <c r="F3171">
        <v>928132</v>
      </c>
    </row>
    <row r="3172" spans="1:6" x14ac:dyDescent="0.15">
      <c r="A3172">
        <v>3171</v>
      </c>
      <c r="B3172">
        <v>2017</v>
      </c>
      <c r="C3172">
        <v>3</v>
      </c>
      <c r="D3172" s="1">
        <v>42917</v>
      </c>
      <c r="E3172" t="s">
        <v>3181</v>
      </c>
      <c r="F3172">
        <v>379569</v>
      </c>
    </row>
    <row r="3173" spans="1:6" x14ac:dyDescent="0.15">
      <c r="A3173">
        <v>3172</v>
      </c>
      <c r="B3173">
        <v>2019</v>
      </c>
      <c r="C3173">
        <v>2</v>
      </c>
      <c r="D3173" s="1">
        <v>43556</v>
      </c>
      <c r="E3173" t="s">
        <v>3182</v>
      </c>
      <c r="F3173">
        <v>953769</v>
      </c>
    </row>
    <row r="3174" spans="1:6" x14ac:dyDescent="0.15">
      <c r="A3174">
        <v>3173</v>
      </c>
      <c r="B3174">
        <v>2019</v>
      </c>
      <c r="C3174">
        <v>4</v>
      </c>
      <c r="D3174" s="1">
        <v>43739</v>
      </c>
      <c r="E3174" t="s">
        <v>3183</v>
      </c>
      <c r="F3174">
        <v>835250</v>
      </c>
    </row>
    <row r="3175" spans="1:6" x14ac:dyDescent="0.15">
      <c r="A3175">
        <v>3174</v>
      </c>
      <c r="B3175">
        <v>2017</v>
      </c>
      <c r="C3175">
        <v>3</v>
      </c>
      <c r="D3175" s="1">
        <v>42917</v>
      </c>
      <c r="E3175" t="s">
        <v>3184</v>
      </c>
      <c r="F3175">
        <v>289364</v>
      </c>
    </row>
    <row r="3176" spans="1:6" x14ac:dyDescent="0.15">
      <c r="A3176">
        <v>3175</v>
      </c>
      <c r="B3176">
        <v>2019</v>
      </c>
      <c r="C3176">
        <v>4</v>
      </c>
      <c r="D3176" s="1">
        <v>43739</v>
      </c>
      <c r="E3176" t="s">
        <v>3185</v>
      </c>
      <c r="F3176">
        <v>168063</v>
      </c>
    </row>
    <row r="3177" spans="1:6" x14ac:dyDescent="0.15">
      <c r="A3177">
        <v>3176</v>
      </c>
      <c r="B3177">
        <v>2018</v>
      </c>
      <c r="C3177">
        <v>3</v>
      </c>
      <c r="D3177" s="1">
        <v>43282</v>
      </c>
      <c r="E3177" t="s">
        <v>3186</v>
      </c>
      <c r="F3177">
        <v>863673</v>
      </c>
    </row>
    <row r="3178" spans="1:6" x14ac:dyDescent="0.15">
      <c r="A3178">
        <v>3177</v>
      </c>
      <c r="B3178">
        <v>2017</v>
      </c>
      <c r="C3178">
        <v>4</v>
      </c>
      <c r="D3178" s="1">
        <v>43009</v>
      </c>
      <c r="E3178" t="s">
        <v>3187</v>
      </c>
      <c r="F3178">
        <v>593298</v>
      </c>
    </row>
    <row r="3179" spans="1:6" x14ac:dyDescent="0.15">
      <c r="A3179">
        <v>3178</v>
      </c>
      <c r="B3179">
        <v>2018</v>
      </c>
      <c r="C3179">
        <v>4</v>
      </c>
      <c r="D3179" s="1">
        <v>43374</v>
      </c>
      <c r="E3179" t="s">
        <v>3188</v>
      </c>
      <c r="F3179">
        <v>102616</v>
      </c>
    </row>
    <row r="3180" spans="1:6" x14ac:dyDescent="0.15">
      <c r="A3180">
        <v>3179</v>
      </c>
      <c r="B3180">
        <v>2017</v>
      </c>
      <c r="C3180">
        <v>1</v>
      </c>
      <c r="D3180" s="1">
        <v>42736</v>
      </c>
      <c r="E3180" t="s">
        <v>3189</v>
      </c>
      <c r="F3180">
        <v>196332</v>
      </c>
    </row>
    <row r="3181" spans="1:6" x14ac:dyDescent="0.15">
      <c r="A3181">
        <v>3180</v>
      </c>
      <c r="B3181">
        <v>2019</v>
      </c>
      <c r="C3181">
        <v>3</v>
      </c>
      <c r="D3181" s="1">
        <v>43647</v>
      </c>
      <c r="E3181" t="s">
        <v>3190</v>
      </c>
      <c r="F3181">
        <v>60578</v>
      </c>
    </row>
    <row r="3182" spans="1:6" x14ac:dyDescent="0.15">
      <c r="A3182">
        <v>3181</v>
      </c>
      <c r="B3182">
        <v>2018</v>
      </c>
      <c r="C3182">
        <v>1</v>
      </c>
      <c r="D3182" s="1">
        <v>43101</v>
      </c>
      <c r="E3182" t="s">
        <v>3191</v>
      </c>
      <c r="F3182">
        <v>24815</v>
      </c>
    </row>
    <row r="3183" spans="1:6" x14ac:dyDescent="0.15">
      <c r="A3183">
        <v>3182</v>
      </c>
      <c r="B3183">
        <v>2017</v>
      </c>
      <c r="C3183">
        <v>3</v>
      </c>
      <c r="D3183" s="1">
        <v>42917</v>
      </c>
      <c r="E3183" t="s">
        <v>3192</v>
      </c>
      <c r="F3183">
        <v>850583</v>
      </c>
    </row>
    <row r="3184" spans="1:6" x14ac:dyDescent="0.15">
      <c r="A3184">
        <v>3183</v>
      </c>
      <c r="B3184">
        <v>2018</v>
      </c>
      <c r="C3184">
        <v>1</v>
      </c>
      <c r="D3184" s="1">
        <v>43101</v>
      </c>
      <c r="E3184" t="s">
        <v>3193</v>
      </c>
      <c r="F3184">
        <v>416997</v>
      </c>
    </row>
    <row r="3185" spans="1:6" x14ac:dyDescent="0.15">
      <c r="A3185">
        <v>3184</v>
      </c>
      <c r="B3185">
        <v>2019</v>
      </c>
      <c r="C3185">
        <v>1</v>
      </c>
      <c r="D3185" s="1">
        <v>43466</v>
      </c>
      <c r="E3185" t="s">
        <v>3194</v>
      </c>
      <c r="F3185">
        <v>901775</v>
      </c>
    </row>
    <row r="3186" spans="1:6" x14ac:dyDescent="0.15">
      <c r="A3186">
        <v>3185</v>
      </c>
      <c r="B3186">
        <v>2018</v>
      </c>
      <c r="C3186">
        <v>2</v>
      </c>
      <c r="D3186" s="1">
        <v>43191</v>
      </c>
      <c r="E3186" t="s">
        <v>3195</v>
      </c>
      <c r="F3186">
        <v>107018</v>
      </c>
    </row>
    <row r="3187" spans="1:6" x14ac:dyDescent="0.15">
      <c r="A3187">
        <v>3186</v>
      </c>
      <c r="B3187">
        <v>2017</v>
      </c>
      <c r="C3187">
        <v>4</v>
      </c>
      <c r="D3187" s="1">
        <v>43009</v>
      </c>
      <c r="E3187" t="s">
        <v>3196</v>
      </c>
      <c r="F3187">
        <v>545799</v>
      </c>
    </row>
    <row r="3188" spans="1:6" x14ac:dyDescent="0.15">
      <c r="A3188">
        <v>3187</v>
      </c>
      <c r="B3188">
        <v>2018</v>
      </c>
      <c r="C3188">
        <v>4</v>
      </c>
      <c r="D3188" s="1">
        <v>43374</v>
      </c>
      <c r="E3188" t="s">
        <v>3197</v>
      </c>
      <c r="F3188">
        <v>68934</v>
      </c>
    </row>
    <row r="3189" spans="1:6" x14ac:dyDescent="0.15">
      <c r="A3189">
        <v>3188</v>
      </c>
      <c r="B3189">
        <v>2019</v>
      </c>
      <c r="C3189">
        <v>2</v>
      </c>
      <c r="D3189" s="1">
        <v>43556</v>
      </c>
      <c r="E3189" t="s">
        <v>3198</v>
      </c>
      <c r="F3189">
        <v>802056</v>
      </c>
    </row>
    <row r="3190" spans="1:6" x14ac:dyDescent="0.15">
      <c r="A3190">
        <v>3189</v>
      </c>
      <c r="B3190">
        <v>2018</v>
      </c>
      <c r="C3190">
        <v>4</v>
      </c>
      <c r="D3190" s="1">
        <v>43374</v>
      </c>
      <c r="E3190" t="s">
        <v>3199</v>
      </c>
      <c r="F3190">
        <v>735857</v>
      </c>
    </row>
    <row r="3191" spans="1:6" x14ac:dyDescent="0.15">
      <c r="A3191">
        <v>3190</v>
      </c>
      <c r="B3191">
        <v>2019</v>
      </c>
      <c r="C3191">
        <v>1</v>
      </c>
      <c r="D3191" s="1">
        <v>43466</v>
      </c>
      <c r="E3191" t="s">
        <v>3200</v>
      </c>
      <c r="F3191">
        <v>925720</v>
      </c>
    </row>
    <row r="3192" spans="1:6" x14ac:dyDescent="0.15">
      <c r="A3192">
        <v>3191</v>
      </c>
      <c r="B3192">
        <v>2019</v>
      </c>
      <c r="C3192">
        <v>4</v>
      </c>
      <c r="D3192" s="1">
        <v>43739</v>
      </c>
      <c r="E3192" t="s">
        <v>3201</v>
      </c>
      <c r="F3192">
        <v>944968</v>
      </c>
    </row>
    <row r="3193" spans="1:6" x14ac:dyDescent="0.15">
      <c r="A3193">
        <v>3192</v>
      </c>
      <c r="B3193">
        <v>2019</v>
      </c>
      <c r="C3193">
        <v>2</v>
      </c>
      <c r="D3193" s="1">
        <v>43556</v>
      </c>
      <c r="E3193" t="s">
        <v>3202</v>
      </c>
      <c r="F3193">
        <v>368296</v>
      </c>
    </row>
    <row r="3194" spans="1:6" x14ac:dyDescent="0.15">
      <c r="A3194">
        <v>3193</v>
      </c>
      <c r="B3194">
        <v>2017</v>
      </c>
      <c r="C3194">
        <v>3</v>
      </c>
      <c r="D3194" s="1">
        <v>42917</v>
      </c>
      <c r="E3194" t="s">
        <v>3203</v>
      </c>
      <c r="F3194">
        <v>724612</v>
      </c>
    </row>
    <row r="3195" spans="1:6" x14ac:dyDescent="0.15">
      <c r="A3195">
        <v>3194</v>
      </c>
      <c r="B3195">
        <v>2018</v>
      </c>
      <c r="C3195">
        <v>4</v>
      </c>
      <c r="D3195" s="1">
        <v>43374</v>
      </c>
      <c r="E3195" t="s">
        <v>3204</v>
      </c>
      <c r="F3195">
        <v>299087</v>
      </c>
    </row>
    <row r="3196" spans="1:6" x14ac:dyDescent="0.15">
      <c r="A3196">
        <v>3195</v>
      </c>
      <c r="B3196">
        <v>2017</v>
      </c>
      <c r="C3196">
        <v>2</v>
      </c>
      <c r="D3196" s="1">
        <v>42826</v>
      </c>
      <c r="E3196" t="s">
        <v>3205</v>
      </c>
      <c r="F3196">
        <v>385521</v>
      </c>
    </row>
    <row r="3197" spans="1:6" x14ac:dyDescent="0.15">
      <c r="A3197">
        <v>3196</v>
      </c>
      <c r="B3197">
        <v>2019</v>
      </c>
      <c r="C3197">
        <v>4</v>
      </c>
      <c r="D3197" s="1">
        <v>43739</v>
      </c>
      <c r="E3197" t="s">
        <v>3206</v>
      </c>
      <c r="F3197">
        <v>328432</v>
      </c>
    </row>
    <row r="3198" spans="1:6" x14ac:dyDescent="0.15">
      <c r="A3198">
        <v>3197</v>
      </c>
      <c r="B3198">
        <v>2019</v>
      </c>
      <c r="C3198">
        <v>4</v>
      </c>
      <c r="D3198" s="1">
        <v>43739</v>
      </c>
      <c r="E3198" t="s">
        <v>3207</v>
      </c>
      <c r="F3198">
        <v>993695</v>
      </c>
    </row>
    <row r="3199" spans="1:6" x14ac:dyDescent="0.15">
      <c r="A3199">
        <v>3198</v>
      </c>
      <c r="B3199">
        <v>2018</v>
      </c>
      <c r="C3199">
        <v>4</v>
      </c>
      <c r="D3199" s="1">
        <v>43374</v>
      </c>
      <c r="E3199" t="s">
        <v>3208</v>
      </c>
      <c r="F3199">
        <v>762985</v>
      </c>
    </row>
    <row r="3200" spans="1:6" x14ac:dyDescent="0.15">
      <c r="A3200">
        <v>3199</v>
      </c>
      <c r="B3200">
        <v>2017</v>
      </c>
      <c r="C3200">
        <v>4</v>
      </c>
      <c r="D3200" s="1">
        <v>43009</v>
      </c>
      <c r="E3200" t="s">
        <v>3209</v>
      </c>
      <c r="F3200">
        <v>577498</v>
      </c>
    </row>
    <row r="3201" spans="1:6" x14ac:dyDescent="0.15">
      <c r="A3201">
        <v>3200</v>
      </c>
      <c r="B3201">
        <v>2017</v>
      </c>
      <c r="C3201">
        <v>2</v>
      </c>
      <c r="D3201" s="1">
        <v>42826</v>
      </c>
      <c r="E3201" t="s">
        <v>3210</v>
      </c>
      <c r="F3201">
        <v>437428</v>
      </c>
    </row>
    <row r="3202" spans="1:6" x14ac:dyDescent="0.15">
      <c r="A3202">
        <v>3201</v>
      </c>
      <c r="B3202">
        <v>2018</v>
      </c>
      <c r="C3202">
        <v>2</v>
      </c>
      <c r="D3202" s="1">
        <v>43191</v>
      </c>
      <c r="E3202" t="s">
        <v>3211</v>
      </c>
      <c r="F3202">
        <v>771574</v>
      </c>
    </row>
    <row r="3203" spans="1:6" x14ac:dyDescent="0.15">
      <c r="A3203">
        <v>3202</v>
      </c>
      <c r="B3203">
        <v>2018</v>
      </c>
      <c r="C3203">
        <v>4</v>
      </c>
      <c r="D3203" s="1">
        <v>43374</v>
      </c>
      <c r="E3203" t="s">
        <v>3212</v>
      </c>
      <c r="F3203">
        <v>655212</v>
      </c>
    </row>
    <row r="3204" spans="1:6" x14ac:dyDescent="0.15">
      <c r="A3204">
        <v>3203</v>
      </c>
      <c r="B3204">
        <v>2018</v>
      </c>
      <c r="C3204">
        <v>3</v>
      </c>
      <c r="D3204" s="1">
        <v>43282</v>
      </c>
      <c r="E3204" t="s">
        <v>3213</v>
      </c>
      <c r="F3204">
        <v>55940</v>
      </c>
    </row>
    <row r="3205" spans="1:6" x14ac:dyDescent="0.15">
      <c r="A3205">
        <v>3204</v>
      </c>
      <c r="B3205">
        <v>2017</v>
      </c>
      <c r="C3205">
        <v>4</v>
      </c>
      <c r="D3205" s="1">
        <v>43009</v>
      </c>
      <c r="E3205" t="s">
        <v>3214</v>
      </c>
      <c r="F3205">
        <v>437433</v>
      </c>
    </row>
    <row r="3206" spans="1:6" x14ac:dyDescent="0.15">
      <c r="A3206">
        <v>3205</v>
      </c>
      <c r="B3206">
        <v>2018</v>
      </c>
      <c r="C3206">
        <v>4</v>
      </c>
      <c r="D3206" s="1">
        <v>43374</v>
      </c>
      <c r="E3206" t="s">
        <v>3215</v>
      </c>
      <c r="F3206">
        <v>646895</v>
      </c>
    </row>
    <row r="3207" spans="1:6" x14ac:dyDescent="0.15">
      <c r="A3207">
        <v>3206</v>
      </c>
      <c r="B3207">
        <v>2017</v>
      </c>
      <c r="C3207">
        <v>4</v>
      </c>
      <c r="D3207" s="1">
        <v>43009</v>
      </c>
      <c r="E3207" t="s">
        <v>3216</v>
      </c>
      <c r="F3207">
        <v>833054</v>
      </c>
    </row>
    <row r="3208" spans="1:6" x14ac:dyDescent="0.15">
      <c r="A3208">
        <v>3207</v>
      </c>
      <c r="B3208">
        <v>2019</v>
      </c>
      <c r="C3208">
        <v>2</v>
      </c>
      <c r="D3208" s="1">
        <v>43556</v>
      </c>
      <c r="E3208" t="s">
        <v>3217</v>
      </c>
      <c r="F3208">
        <v>401162</v>
      </c>
    </row>
    <row r="3209" spans="1:6" x14ac:dyDescent="0.15">
      <c r="A3209">
        <v>3208</v>
      </c>
      <c r="B3209">
        <v>2018</v>
      </c>
      <c r="C3209">
        <v>3</v>
      </c>
      <c r="D3209" s="1">
        <v>43282</v>
      </c>
      <c r="E3209" t="s">
        <v>3218</v>
      </c>
      <c r="F3209">
        <v>930472</v>
      </c>
    </row>
    <row r="3210" spans="1:6" x14ac:dyDescent="0.15">
      <c r="A3210">
        <v>3209</v>
      </c>
      <c r="B3210">
        <v>2019</v>
      </c>
      <c r="C3210">
        <v>4</v>
      </c>
      <c r="D3210" s="1">
        <v>43739</v>
      </c>
      <c r="E3210" t="s">
        <v>3219</v>
      </c>
      <c r="F3210">
        <v>272134</v>
      </c>
    </row>
    <row r="3211" spans="1:6" x14ac:dyDescent="0.15">
      <c r="A3211">
        <v>3210</v>
      </c>
      <c r="B3211">
        <v>2019</v>
      </c>
      <c r="C3211">
        <v>4</v>
      </c>
      <c r="D3211" s="1">
        <v>43739</v>
      </c>
      <c r="E3211" t="s">
        <v>3220</v>
      </c>
      <c r="F3211">
        <v>779792</v>
      </c>
    </row>
    <row r="3212" spans="1:6" x14ac:dyDescent="0.15">
      <c r="A3212">
        <v>3211</v>
      </c>
      <c r="B3212">
        <v>2017</v>
      </c>
      <c r="C3212">
        <v>2</v>
      </c>
      <c r="D3212" s="1">
        <v>42826</v>
      </c>
      <c r="E3212" t="s">
        <v>3221</v>
      </c>
      <c r="F3212">
        <v>912509</v>
      </c>
    </row>
    <row r="3213" spans="1:6" x14ac:dyDescent="0.15">
      <c r="A3213">
        <v>3212</v>
      </c>
      <c r="B3213">
        <v>2019</v>
      </c>
      <c r="C3213">
        <v>2</v>
      </c>
      <c r="D3213" s="1">
        <v>43556</v>
      </c>
      <c r="E3213" t="s">
        <v>3222</v>
      </c>
      <c r="F3213">
        <v>353619</v>
      </c>
    </row>
    <row r="3214" spans="1:6" x14ac:dyDescent="0.15">
      <c r="A3214">
        <v>3213</v>
      </c>
      <c r="B3214">
        <v>2018</v>
      </c>
      <c r="C3214">
        <v>3</v>
      </c>
      <c r="D3214" s="1">
        <v>43282</v>
      </c>
      <c r="E3214" t="s">
        <v>3223</v>
      </c>
      <c r="F3214">
        <v>35558</v>
      </c>
    </row>
    <row r="3215" spans="1:6" x14ac:dyDescent="0.15">
      <c r="A3215">
        <v>3214</v>
      </c>
      <c r="B3215">
        <v>2019</v>
      </c>
      <c r="C3215">
        <v>3</v>
      </c>
      <c r="D3215" s="1">
        <v>43647</v>
      </c>
      <c r="E3215" t="s">
        <v>3224</v>
      </c>
      <c r="F3215">
        <v>936630</v>
      </c>
    </row>
    <row r="3216" spans="1:6" x14ac:dyDescent="0.15">
      <c r="A3216">
        <v>3215</v>
      </c>
      <c r="B3216">
        <v>2018</v>
      </c>
      <c r="C3216">
        <v>2</v>
      </c>
      <c r="D3216" s="1">
        <v>43191</v>
      </c>
      <c r="E3216" t="s">
        <v>3225</v>
      </c>
      <c r="F3216">
        <v>107809</v>
      </c>
    </row>
    <row r="3217" spans="1:6" x14ac:dyDescent="0.15">
      <c r="A3217">
        <v>3216</v>
      </c>
      <c r="B3217">
        <v>2018</v>
      </c>
      <c r="C3217">
        <v>1</v>
      </c>
      <c r="D3217" s="1">
        <v>43101</v>
      </c>
      <c r="E3217" t="s">
        <v>3226</v>
      </c>
      <c r="F3217">
        <v>333800</v>
      </c>
    </row>
    <row r="3218" spans="1:6" x14ac:dyDescent="0.15">
      <c r="A3218">
        <v>3217</v>
      </c>
      <c r="B3218">
        <v>2018</v>
      </c>
      <c r="C3218">
        <v>1</v>
      </c>
      <c r="D3218" s="1">
        <v>43101</v>
      </c>
      <c r="E3218" t="s">
        <v>3227</v>
      </c>
      <c r="F3218">
        <v>700763</v>
      </c>
    </row>
    <row r="3219" spans="1:6" x14ac:dyDescent="0.15">
      <c r="A3219">
        <v>3218</v>
      </c>
      <c r="B3219">
        <v>2017</v>
      </c>
      <c r="C3219">
        <v>1</v>
      </c>
      <c r="D3219" s="1">
        <v>42736</v>
      </c>
      <c r="E3219" t="s">
        <v>3228</v>
      </c>
      <c r="F3219">
        <v>648862</v>
      </c>
    </row>
    <row r="3220" spans="1:6" x14ac:dyDescent="0.15">
      <c r="A3220">
        <v>3219</v>
      </c>
      <c r="B3220">
        <v>2017</v>
      </c>
      <c r="C3220">
        <v>4</v>
      </c>
      <c r="D3220" s="1">
        <v>43009</v>
      </c>
      <c r="E3220" t="s">
        <v>3229</v>
      </c>
      <c r="F3220">
        <v>572881</v>
      </c>
    </row>
    <row r="3221" spans="1:6" x14ac:dyDescent="0.15">
      <c r="A3221">
        <v>3220</v>
      </c>
      <c r="B3221">
        <v>2018</v>
      </c>
      <c r="C3221">
        <v>3</v>
      </c>
      <c r="D3221" s="1">
        <v>43282</v>
      </c>
      <c r="E3221" t="s">
        <v>3230</v>
      </c>
      <c r="F3221">
        <v>550439</v>
      </c>
    </row>
    <row r="3222" spans="1:6" x14ac:dyDescent="0.15">
      <c r="A3222">
        <v>3221</v>
      </c>
      <c r="B3222">
        <v>2018</v>
      </c>
      <c r="C3222">
        <v>3</v>
      </c>
      <c r="D3222" s="1">
        <v>43282</v>
      </c>
      <c r="E3222" t="s">
        <v>3231</v>
      </c>
      <c r="F3222">
        <v>880743</v>
      </c>
    </row>
    <row r="3223" spans="1:6" x14ac:dyDescent="0.15">
      <c r="A3223">
        <v>3222</v>
      </c>
      <c r="B3223">
        <v>2019</v>
      </c>
      <c r="C3223">
        <v>2</v>
      </c>
      <c r="D3223" s="1">
        <v>43556</v>
      </c>
      <c r="E3223" t="s">
        <v>3232</v>
      </c>
      <c r="F3223">
        <v>567606</v>
      </c>
    </row>
    <row r="3224" spans="1:6" x14ac:dyDescent="0.15">
      <c r="A3224">
        <v>3223</v>
      </c>
      <c r="B3224">
        <v>2019</v>
      </c>
      <c r="C3224">
        <v>4</v>
      </c>
      <c r="D3224" s="1">
        <v>43739</v>
      </c>
      <c r="E3224" t="s">
        <v>3233</v>
      </c>
      <c r="F3224">
        <v>178938</v>
      </c>
    </row>
    <row r="3225" spans="1:6" x14ac:dyDescent="0.15">
      <c r="A3225">
        <v>3224</v>
      </c>
      <c r="B3225">
        <v>2019</v>
      </c>
      <c r="C3225">
        <v>4</v>
      </c>
      <c r="D3225" s="1">
        <v>43739</v>
      </c>
      <c r="E3225" t="s">
        <v>3234</v>
      </c>
      <c r="F3225">
        <v>498024</v>
      </c>
    </row>
    <row r="3226" spans="1:6" x14ac:dyDescent="0.15">
      <c r="A3226">
        <v>3225</v>
      </c>
      <c r="B3226">
        <v>2019</v>
      </c>
      <c r="C3226">
        <v>3</v>
      </c>
      <c r="D3226" s="1">
        <v>43647</v>
      </c>
      <c r="E3226" t="s">
        <v>3235</v>
      </c>
      <c r="F3226">
        <v>571402</v>
      </c>
    </row>
    <row r="3227" spans="1:6" x14ac:dyDescent="0.15">
      <c r="A3227">
        <v>3226</v>
      </c>
      <c r="B3227">
        <v>2019</v>
      </c>
      <c r="C3227">
        <v>2</v>
      </c>
      <c r="D3227" s="1">
        <v>43556</v>
      </c>
      <c r="E3227" t="s">
        <v>3236</v>
      </c>
      <c r="F3227">
        <v>414458</v>
      </c>
    </row>
    <row r="3228" spans="1:6" x14ac:dyDescent="0.15">
      <c r="A3228">
        <v>3227</v>
      </c>
      <c r="B3228">
        <v>2017</v>
      </c>
      <c r="C3228">
        <v>1</v>
      </c>
      <c r="D3228" s="1">
        <v>42736</v>
      </c>
      <c r="E3228" t="s">
        <v>3237</v>
      </c>
      <c r="F3228">
        <v>508111</v>
      </c>
    </row>
    <row r="3229" spans="1:6" x14ac:dyDescent="0.15">
      <c r="A3229">
        <v>3228</v>
      </c>
      <c r="B3229">
        <v>2018</v>
      </c>
      <c r="C3229">
        <v>3</v>
      </c>
      <c r="D3229" s="1">
        <v>43282</v>
      </c>
      <c r="E3229" t="s">
        <v>3238</v>
      </c>
      <c r="F3229">
        <v>249015</v>
      </c>
    </row>
    <row r="3230" spans="1:6" x14ac:dyDescent="0.15">
      <c r="A3230">
        <v>3229</v>
      </c>
      <c r="B3230">
        <v>2017</v>
      </c>
      <c r="C3230">
        <v>1</v>
      </c>
      <c r="D3230" s="1">
        <v>42736</v>
      </c>
      <c r="E3230" t="s">
        <v>3239</v>
      </c>
      <c r="F3230">
        <v>136793</v>
      </c>
    </row>
    <row r="3231" spans="1:6" x14ac:dyDescent="0.15">
      <c r="A3231">
        <v>3230</v>
      </c>
      <c r="B3231">
        <v>2018</v>
      </c>
      <c r="C3231">
        <v>2</v>
      </c>
      <c r="D3231" s="1">
        <v>43191</v>
      </c>
      <c r="E3231" t="s">
        <v>3240</v>
      </c>
      <c r="F3231">
        <v>448153</v>
      </c>
    </row>
    <row r="3232" spans="1:6" x14ac:dyDescent="0.15">
      <c r="A3232">
        <v>3231</v>
      </c>
      <c r="B3232">
        <v>2017</v>
      </c>
      <c r="C3232">
        <v>3</v>
      </c>
      <c r="D3232" s="1">
        <v>42917</v>
      </c>
      <c r="E3232" t="s">
        <v>3241</v>
      </c>
      <c r="F3232">
        <v>869544</v>
      </c>
    </row>
    <row r="3233" spans="1:6" x14ac:dyDescent="0.15">
      <c r="A3233">
        <v>3232</v>
      </c>
      <c r="B3233">
        <v>2019</v>
      </c>
      <c r="C3233">
        <v>2</v>
      </c>
      <c r="D3233" s="1">
        <v>43556</v>
      </c>
      <c r="E3233" t="s">
        <v>3242</v>
      </c>
      <c r="F3233">
        <v>687357</v>
      </c>
    </row>
    <row r="3234" spans="1:6" x14ac:dyDescent="0.15">
      <c r="A3234">
        <v>3233</v>
      </c>
      <c r="B3234">
        <v>2019</v>
      </c>
      <c r="C3234">
        <v>2</v>
      </c>
      <c r="D3234" s="1">
        <v>43556</v>
      </c>
      <c r="E3234" t="s">
        <v>3243</v>
      </c>
      <c r="F3234">
        <v>524384</v>
      </c>
    </row>
    <row r="3235" spans="1:6" x14ac:dyDescent="0.15">
      <c r="A3235">
        <v>3234</v>
      </c>
      <c r="B3235">
        <v>2017</v>
      </c>
      <c r="C3235">
        <v>3</v>
      </c>
      <c r="D3235" s="1">
        <v>42917</v>
      </c>
      <c r="E3235" t="s">
        <v>3244</v>
      </c>
      <c r="F3235">
        <v>409207</v>
      </c>
    </row>
    <row r="3236" spans="1:6" x14ac:dyDescent="0.15">
      <c r="A3236">
        <v>3235</v>
      </c>
      <c r="B3236">
        <v>2017</v>
      </c>
      <c r="C3236">
        <v>3</v>
      </c>
      <c r="D3236" s="1">
        <v>42917</v>
      </c>
      <c r="E3236" t="s">
        <v>3245</v>
      </c>
      <c r="F3236">
        <v>715915</v>
      </c>
    </row>
    <row r="3237" spans="1:6" x14ac:dyDescent="0.15">
      <c r="A3237">
        <v>3236</v>
      </c>
      <c r="B3237">
        <v>2019</v>
      </c>
      <c r="C3237">
        <v>2</v>
      </c>
      <c r="D3237" s="1">
        <v>43556</v>
      </c>
      <c r="E3237" t="s">
        <v>3246</v>
      </c>
      <c r="F3237">
        <v>581714</v>
      </c>
    </row>
    <row r="3238" spans="1:6" x14ac:dyDescent="0.15">
      <c r="A3238">
        <v>3237</v>
      </c>
      <c r="B3238">
        <v>2019</v>
      </c>
      <c r="C3238">
        <v>1</v>
      </c>
      <c r="D3238" s="1">
        <v>43466</v>
      </c>
      <c r="E3238" t="s">
        <v>3247</v>
      </c>
      <c r="F3238">
        <v>137530</v>
      </c>
    </row>
    <row r="3239" spans="1:6" x14ac:dyDescent="0.15">
      <c r="A3239">
        <v>3238</v>
      </c>
      <c r="B3239">
        <v>2017</v>
      </c>
      <c r="C3239">
        <v>3</v>
      </c>
      <c r="D3239" s="1">
        <v>42917</v>
      </c>
      <c r="E3239" t="s">
        <v>3248</v>
      </c>
      <c r="F3239">
        <v>323022</v>
      </c>
    </row>
    <row r="3240" spans="1:6" x14ac:dyDescent="0.15">
      <c r="A3240">
        <v>3239</v>
      </c>
      <c r="B3240">
        <v>2019</v>
      </c>
      <c r="C3240">
        <v>3</v>
      </c>
      <c r="D3240" s="1">
        <v>43647</v>
      </c>
      <c r="E3240" t="s">
        <v>3249</v>
      </c>
      <c r="F3240">
        <v>956170</v>
      </c>
    </row>
    <row r="3241" spans="1:6" x14ac:dyDescent="0.15">
      <c r="A3241">
        <v>3240</v>
      </c>
      <c r="B3241">
        <v>2019</v>
      </c>
      <c r="C3241">
        <v>4</v>
      </c>
      <c r="D3241" s="1">
        <v>43739</v>
      </c>
      <c r="E3241" t="s">
        <v>3250</v>
      </c>
      <c r="F3241">
        <v>209877</v>
      </c>
    </row>
    <row r="3242" spans="1:6" x14ac:dyDescent="0.15">
      <c r="A3242">
        <v>3241</v>
      </c>
      <c r="B3242">
        <v>2017</v>
      </c>
      <c r="C3242">
        <v>3</v>
      </c>
      <c r="D3242" s="1">
        <v>42917</v>
      </c>
      <c r="E3242" t="s">
        <v>3251</v>
      </c>
      <c r="F3242">
        <v>899529</v>
      </c>
    </row>
    <row r="3243" spans="1:6" x14ac:dyDescent="0.15">
      <c r="A3243">
        <v>3242</v>
      </c>
      <c r="B3243">
        <v>2019</v>
      </c>
      <c r="C3243">
        <v>4</v>
      </c>
      <c r="D3243" s="1">
        <v>43739</v>
      </c>
      <c r="E3243" t="s">
        <v>3252</v>
      </c>
      <c r="F3243">
        <v>615358</v>
      </c>
    </row>
    <row r="3244" spans="1:6" x14ac:dyDescent="0.15">
      <c r="A3244">
        <v>3243</v>
      </c>
      <c r="B3244">
        <v>2017</v>
      </c>
      <c r="C3244">
        <v>1</v>
      </c>
      <c r="D3244" s="1">
        <v>42736</v>
      </c>
      <c r="E3244" t="s">
        <v>3253</v>
      </c>
      <c r="F3244">
        <v>340523</v>
      </c>
    </row>
    <row r="3245" spans="1:6" x14ac:dyDescent="0.15">
      <c r="A3245">
        <v>3244</v>
      </c>
      <c r="B3245">
        <v>2018</v>
      </c>
      <c r="C3245">
        <v>1</v>
      </c>
      <c r="D3245" s="1">
        <v>43101</v>
      </c>
      <c r="E3245" t="s">
        <v>3254</v>
      </c>
      <c r="F3245">
        <v>239762</v>
      </c>
    </row>
    <row r="3246" spans="1:6" x14ac:dyDescent="0.15">
      <c r="A3246">
        <v>3245</v>
      </c>
      <c r="B3246">
        <v>2017</v>
      </c>
      <c r="C3246">
        <v>4</v>
      </c>
      <c r="D3246" s="1">
        <v>43009</v>
      </c>
      <c r="E3246" t="s">
        <v>3255</v>
      </c>
      <c r="F3246">
        <v>590657</v>
      </c>
    </row>
    <row r="3247" spans="1:6" x14ac:dyDescent="0.15">
      <c r="A3247">
        <v>3246</v>
      </c>
      <c r="B3247">
        <v>2017</v>
      </c>
      <c r="C3247">
        <v>1</v>
      </c>
      <c r="D3247" s="1">
        <v>42736</v>
      </c>
      <c r="E3247" t="s">
        <v>3256</v>
      </c>
      <c r="F3247">
        <v>801999</v>
      </c>
    </row>
    <row r="3248" spans="1:6" x14ac:dyDescent="0.15">
      <c r="A3248">
        <v>3247</v>
      </c>
      <c r="B3248">
        <v>2018</v>
      </c>
      <c r="C3248">
        <v>2</v>
      </c>
      <c r="D3248" s="1">
        <v>43191</v>
      </c>
      <c r="E3248" t="s">
        <v>3257</v>
      </c>
      <c r="F3248">
        <v>551829</v>
      </c>
    </row>
    <row r="3249" spans="1:6" x14ac:dyDescent="0.15">
      <c r="A3249">
        <v>3248</v>
      </c>
      <c r="B3249">
        <v>2018</v>
      </c>
      <c r="C3249">
        <v>3</v>
      </c>
      <c r="D3249" s="1">
        <v>43282</v>
      </c>
      <c r="E3249" t="s">
        <v>3258</v>
      </c>
      <c r="F3249">
        <v>891694</v>
      </c>
    </row>
    <row r="3250" spans="1:6" x14ac:dyDescent="0.15">
      <c r="A3250">
        <v>3249</v>
      </c>
      <c r="B3250">
        <v>2018</v>
      </c>
      <c r="C3250">
        <v>3</v>
      </c>
      <c r="D3250" s="1">
        <v>43282</v>
      </c>
      <c r="E3250" t="s">
        <v>3259</v>
      </c>
      <c r="F3250">
        <v>183952</v>
      </c>
    </row>
    <row r="3251" spans="1:6" x14ac:dyDescent="0.15">
      <c r="A3251">
        <v>3250</v>
      </c>
      <c r="B3251">
        <v>2019</v>
      </c>
      <c r="C3251">
        <v>3</v>
      </c>
      <c r="D3251" s="1">
        <v>43647</v>
      </c>
      <c r="E3251" t="s">
        <v>3260</v>
      </c>
      <c r="F3251">
        <v>660553</v>
      </c>
    </row>
    <row r="3252" spans="1:6" x14ac:dyDescent="0.15">
      <c r="A3252">
        <v>3251</v>
      </c>
      <c r="B3252">
        <v>2019</v>
      </c>
      <c r="C3252">
        <v>3</v>
      </c>
      <c r="D3252" s="1">
        <v>43647</v>
      </c>
      <c r="E3252" t="s">
        <v>3261</v>
      </c>
      <c r="F3252">
        <v>870931</v>
      </c>
    </row>
    <row r="3253" spans="1:6" x14ac:dyDescent="0.15">
      <c r="A3253">
        <v>3252</v>
      </c>
      <c r="B3253">
        <v>2019</v>
      </c>
      <c r="C3253">
        <v>1</v>
      </c>
      <c r="D3253" s="1">
        <v>43466</v>
      </c>
      <c r="E3253" t="s">
        <v>3262</v>
      </c>
      <c r="F3253">
        <v>304946</v>
      </c>
    </row>
    <row r="3254" spans="1:6" x14ac:dyDescent="0.15">
      <c r="A3254">
        <v>3253</v>
      </c>
      <c r="B3254">
        <v>2019</v>
      </c>
      <c r="C3254">
        <v>3</v>
      </c>
      <c r="D3254" s="1">
        <v>43647</v>
      </c>
      <c r="E3254" t="s">
        <v>3263</v>
      </c>
      <c r="F3254">
        <v>71579</v>
      </c>
    </row>
    <row r="3255" spans="1:6" x14ac:dyDescent="0.15">
      <c r="A3255">
        <v>3254</v>
      </c>
      <c r="B3255">
        <v>2019</v>
      </c>
      <c r="C3255">
        <v>2</v>
      </c>
      <c r="D3255" s="1">
        <v>43556</v>
      </c>
      <c r="E3255" t="s">
        <v>3264</v>
      </c>
      <c r="F3255">
        <v>50722</v>
      </c>
    </row>
    <row r="3256" spans="1:6" x14ac:dyDescent="0.15">
      <c r="A3256">
        <v>3255</v>
      </c>
      <c r="B3256">
        <v>2019</v>
      </c>
      <c r="C3256">
        <v>2</v>
      </c>
      <c r="D3256" s="1">
        <v>43556</v>
      </c>
      <c r="E3256" t="s">
        <v>3265</v>
      </c>
      <c r="F3256">
        <v>457888</v>
      </c>
    </row>
    <row r="3257" spans="1:6" x14ac:dyDescent="0.15">
      <c r="A3257">
        <v>3256</v>
      </c>
      <c r="B3257">
        <v>2017</v>
      </c>
      <c r="C3257">
        <v>2</v>
      </c>
      <c r="D3257" s="1">
        <v>42826</v>
      </c>
      <c r="E3257" t="s">
        <v>3266</v>
      </c>
      <c r="F3257">
        <v>422847</v>
      </c>
    </row>
    <row r="3258" spans="1:6" x14ac:dyDescent="0.15">
      <c r="A3258">
        <v>3257</v>
      </c>
      <c r="B3258">
        <v>2019</v>
      </c>
      <c r="C3258">
        <v>2</v>
      </c>
      <c r="D3258" s="1">
        <v>43556</v>
      </c>
      <c r="E3258" t="s">
        <v>3267</v>
      </c>
      <c r="F3258">
        <v>672944</v>
      </c>
    </row>
    <row r="3259" spans="1:6" x14ac:dyDescent="0.15">
      <c r="A3259">
        <v>3258</v>
      </c>
      <c r="B3259">
        <v>2019</v>
      </c>
      <c r="C3259">
        <v>2</v>
      </c>
      <c r="D3259" s="1">
        <v>43556</v>
      </c>
      <c r="E3259" t="s">
        <v>3268</v>
      </c>
      <c r="F3259">
        <v>509686</v>
      </c>
    </row>
    <row r="3260" spans="1:6" x14ac:dyDescent="0.15">
      <c r="A3260">
        <v>3259</v>
      </c>
      <c r="B3260">
        <v>2017</v>
      </c>
      <c r="C3260">
        <v>3</v>
      </c>
      <c r="D3260" s="1">
        <v>42917</v>
      </c>
      <c r="E3260" t="s">
        <v>3269</v>
      </c>
      <c r="F3260">
        <v>68714</v>
      </c>
    </row>
    <row r="3261" spans="1:6" x14ac:dyDescent="0.15">
      <c r="A3261">
        <v>3260</v>
      </c>
      <c r="B3261">
        <v>2017</v>
      </c>
      <c r="C3261">
        <v>3</v>
      </c>
      <c r="D3261" s="1">
        <v>42917</v>
      </c>
      <c r="E3261" t="s">
        <v>3270</v>
      </c>
      <c r="F3261">
        <v>638924</v>
      </c>
    </row>
    <row r="3262" spans="1:6" x14ac:dyDescent="0.15">
      <c r="A3262">
        <v>3261</v>
      </c>
      <c r="B3262">
        <v>2019</v>
      </c>
      <c r="C3262">
        <v>2</v>
      </c>
      <c r="D3262" s="1">
        <v>43556</v>
      </c>
      <c r="E3262" t="s">
        <v>3271</v>
      </c>
      <c r="F3262">
        <v>202301</v>
      </c>
    </row>
    <row r="3263" spans="1:6" x14ac:dyDescent="0.15">
      <c r="A3263">
        <v>3262</v>
      </c>
      <c r="B3263">
        <v>2018</v>
      </c>
      <c r="C3263">
        <v>3</v>
      </c>
      <c r="D3263" s="1">
        <v>43282</v>
      </c>
      <c r="E3263" t="s">
        <v>3272</v>
      </c>
      <c r="F3263">
        <v>656040</v>
      </c>
    </row>
    <row r="3264" spans="1:6" x14ac:dyDescent="0.15">
      <c r="A3264">
        <v>3263</v>
      </c>
      <c r="B3264">
        <v>2018</v>
      </c>
      <c r="C3264">
        <v>4</v>
      </c>
      <c r="D3264" s="1">
        <v>43374</v>
      </c>
      <c r="E3264" t="s">
        <v>3273</v>
      </c>
      <c r="F3264">
        <v>234168</v>
      </c>
    </row>
    <row r="3265" spans="1:6" x14ac:dyDescent="0.15">
      <c r="A3265">
        <v>3264</v>
      </c>
      <c r="B3265">
        <v>2018</v>
      </c>
      <c r="C3265">
        <v>3</v>
      </c>
      <c r="D3265" s="1">
        <v>43282</v>
      </c>
      <c r="E3265" t="s">
        <v>3274</v>
      </c>
      <c r="F3265">
        <v>690457</v>
      </c>
    </row>
    <row r="3266" spans="1:6" x14ac:dyDescent="0.15">
      <c r="A3266">
        <v>3265</v>
      </c>
      <c r="B3266">
        <v>2019</v>
      </c>
      <c r="C3266">
        <v>2</v>
      </c>
      <c r="D3266" s="1">
        <v>43556</v>
      </c>
      <c r="E3266" t="s">
        <v>3275</v>
      </c>
      <c r="F3266">
        <v>305777</v>
      </c>
    </row>
    <row r="3267" spans="1:6" x14ac:dyDescent="0.15">
      <c r="A3267">
        <v>3266</v>
      </c>
      <c r="B3267">
        <v>2019</v>
      </c>
      <c r="C3267">
        <v>4</v>
      </c>
      <c r="D3267" s="1">
        <v>43739</v>
      </c>
      <c r="E3267" t="s">
        <v>3276</v>
      </c>
      <c r="F3267">
        <v>72977</v>
      </c>
    </row>
    <row r="3268" spans="1:6" x14ac:dyDescent="0.15">
      <c r="A3268">
        <v>3267</v>
      </c>
      <c r="B3268">
        <v>2019</v>
      </c>
      <c r="C3268">
        <v>2</v>
      </c>
      <c r="D3268" s="1">
        <v>43556</v>
      </c>
      <c r="E3268" t="s">
        <v>3277</v>
      </c>
      <c r="F3268">
        <v>958701</v>
      </c>
    </row>
    <row r="3269" spans="1:6" x14ac:dyDescent="0.15">
      <c r="A3269">
        <v>3268</v>
      </c>
      <c r="B3269">
        <v>2018</v>
      </c>
      <c r="C3269">
        <v>2</v>
      </c>
      <c r="D3269" s="1">
        <v>43191</v>
      </c>
      <c r="E3269" t="s">
        <v>3278</v>
      </c>
      <c r="F3269">
        <v>892542</v>
      </c>
    </row>
    <row r="3270" spans="1:6" x14ac:dyDescent="0.15">
      <c r="A3270">
        <v>3269</v>
      </c>
      <c r="B3270">
        <v>2019</v>
      </c>
      <c r="C3270">
        <v>2</v>
      </c>
      <c r="D3270" s="1">
        <v>43556</v>
      </c>
      <c r="E3270" t="s">
        <v>3279</v>
      </c>
      <c r="F3270">
        <v>630054</v>
      </c>
    </row>
    <row r="3271" spans="1:6" x14ac:dyDescent="0.15">
      <c r="A3271">
        <v>3270</v>
      </c>
      <c r="B3271">
        <v>2019</v>
      </c>
      <c r="C3271">
        <v>3</v>
      </c>
      <c r="D3271" s="1">
        <v>43647</v>
      </c>
      <c r="E3271" t="s">
        <v>3280</v>
      </c>
      <c r="F3271">
        <v>566017</v>
      </c>
    </row>
    <row r="3272" spans="1:6" x14ac:dyDescent="0.15">
      <c r="A3272">
        <v>3271</v>
      </c>
      <c r="B3272">
        <v>2017</v>
      </c>
      <c r="C3272">
        <v>3</v>
      </c>
      <c r="D3272" s="1">
        <v>42917</v>
      </c>
      <c r="E3272" t="s">
        <v>3281</v>
      </c>
      <c r="F3272">
        <v>850220</v>
      </c>
    </row>
    <row r="3273" spans="1:6" x14ac:dyDescent="0.15">
      <c r="A3273">
        <v>3272</v>
      </c>
      <c r="B3273">
        <v>2019</v>
      </c>
      <c r="C3273">
        <v>3</v>
      </c>
      <c r="D3273" s="1">
        <v>43647</v>
      </c>
      <c r="E3273" t="s">
        <v>3282</v>
      </c>
      <c r="F3273">
        <v>57629</v>
      </c>
    </row>
    <row r="3274" spans="1:6" x14ac:dyDescent="0.15">
      <c r="A3274">
        <v>3273</v>
      </c>
      <c r="B3274">
        <v>2018</v>
      </c>
      <c r="C3274">
        <v>3</v>
      </c>
      <c r="D3274" s="1">
        <v>43282</v>
      </c>
      <c r="E3274" t="s">
        <v>3283</v>
      </c>
      <c r="F3274">
        <v>572652</v>
      </c>
    </row>
    <row r="3275" spans="1:6" x14ac:dyDescent="0.15">
      <c r="A3275">
        <v>3274</v>
      </c>
      <c r="B3275">
        <v>2017</v>
      </c>
      <c r="C3275">
        <v>2</v>
      </c>
      <c r="D3275" s="1">
        <v>42826</v>
      </c>
      <c r="E3275" t="s">
        <v>3284</v>
      </c>
      <c r="F3275">
        <v>260506</v>
      </c>
    </row>
    <row r="3276" spans="1:6" x14ac:dyDescent="0.15">
      <c r="A3276">
        <v>3275</v>
      </c>
      <c r="B3276">
        <v>2017</v>
      </c>
      <c r="C3276">
        <v>3</v>
      </c>
      <c r="D3276" s="1">
        <v>42917</v>
      </c>
      <c r="E3276" t="s">
        <v>3285</v>
      </c>
      <c r="F3276">
        <v>976594</v>
      </c>
    </row>
    <row r="3277" spans="1:6" x14ac:dyDescent="0.15">
      <c r="A3277">
        <v>3276</v>
      </c>
      <c r="B3277">
        <v>2017</v>
      </c>
      <c r="C3277">
        <v>4</v>
      </c>
      <c r="D3277" s="1">
        <v>43009</v>
      </c>
      <c r="E3277" t="s">
        <v>3286</v>
      </c>
      <c r="F3277">
        <v>709980</v>
      </c>
    </row>
    <row r="3278" spans="1:6" x14ac:dyDescent="0.15">
      <c r="A3278">
        <v>3277</v>
      </c>
      <c r="B3278">
        <v>2017</v>
      </c>
      <c r="C3278">
        <v>1</v>
      </c>
      <c r="D3278" s="1">
        <v>42736</v>
      </c>
      <c r="E3278" t="s">
        <v>3287</v>
      </c>
      <c r="F3278">
        <v>673710</v>
      </c>
    </row>
    <row r="3279" spans="1:6" x14ac:dyDescent="0.15">
      <c r="A3279">
        <v>3278</v>
      </c>
      <c r="B3279">
        <v>2018</v>
      </c>
      <c r="C3279">
        <v>3</v>
      </c>
      <c r="D3279" s="1">
        <v>43282</v>
      </c>
      <c r="E3279" t="s">
        <v>3288</v>
      </c>
      <c r="F3279">
        <v>332850</v>
      </c>
    </row>
    <row r="3280" spans="1:6" x14ac:dyDescent="0.15">
      <c r="A3280">
        <v>3279</v>
      </c>
      <c r="B3280">
        <v>2017</v>
      </c>
      <c r="C3280">
        <v>4</v>
      </c>
      <c r="D3280" s="1">
        <v>43009</v>
      </c>
      <c r="E3280" t="s">
        <v>3289</v>
      </c>
      <c r="F3280">
        <v>606923</v>
      </c>
    </row>
    <row r="3281" spans="1:6" x14ac:dyDescent="0.15">
      <c r="A3281">
        <v>3280</v>
      </c>
      <c r="B3281">
        <v>2017</v>
      </c>
      <c r="C3281">
        <v>2</v>
      </c>
      <c r="D3281" s="1">
        <v>42826</v>
      </c>
      <c r="E3281" t="s">
        <v>3290</v>
      </c>
      <c r="F3281">
        <v>252398</v>
      </c>
    </row>
    <row r="3282" spans="1:6" x14ac:dyDescent="0.15">
      <c r="A3282">
        <v>3281</v>
      </c>
      <c r="B3282">
        <v>2017</v>
      </c>
      <c r="C3282">
        <v>2</v>
      </c>
      <c r="D3282" s="1">
        <v>42826</v>
      </c>
      <c r="E3282" t="s">
        <v>3291</v>
      </c>
      <c r="F3282">
        <v>946946</v>
      </c>
    </row>
    <row r="3283" spans="1:6" x14ac:dyDescent="0.15">
      <c r="A3283">
        <v>3282</v>
      </c>
      <c r="B3283">
        <v>2018</v>
      </c>
      <c r="C3283">
        <v>3</v>
      </c>
      <c r="D3283" s="1">
        <v>43282</v>
      </c>
      <c r="E3283" t="s">
        <v>3292</v>
      </c>
      <c r="F3283">
        <v>684862</v>
      </c>
    </row>
    <row r="3284" spans="1:6" x14ac:dyDescent="0.15">
      <c r="A3284">
        <v>3283</v>
      </c>
      <c r="B3284">
        <v>2017</v>
      </c>
      <c r="C3284">
        <v>2</v>
      </c>
      <c r="D3284" s="1">
        <v>42826</v>
      </c>
      <c r="E3284" t="s">
        <v>3293</v>
      </c>
      <c r="F3284">
        <v>340598</v>
      </c>
    </row>
    <row r="3285" spans="1:6" x14ac:dyDescent="0.15">
      <c r="A3285">
        <v>3284</v>
      </c>
      <c r="B3285">
        <v>2017</v>
      </c>
      <c r="C3285">
        <v>2</v>
      </c>
      <c r="D3285" s="1">
        <v>42826</v>
      </c>
      <c r="E3285" t="s">
        <v>3294</v>
      </c>
      <c r="F3285">
        <v>992658</v>
      </c>
    </row>
    <row r="3286" spans="1:6" x14ac:dyDescent="0.15">
      <c r="A3286">
        <v>3285</v>
      </c>
      <c r="B3286">
        <v>2019</v>
      </c>
      <c r="C3286">
        <v>3</v>
      </c>
      <c r="D3286" s="1">
        <v>43647</v>
      </c>
      <c r="E3286" t="s">
        <v>3295</v>
      </c>
      <c r="F3286">
        <v>651556</v>
      </c>
    </row>
    <row r="3287" spans="1:6" x14ac:dyDescent="0.15">
      <c r="A3287">
        <v>3286</v>
      </c>
      <c r="B3287">
        <v>2017</v>
      </c>
      <c r="C3287">
        <v>1</v>
      </c>
      <c r="D3287" s="1">
        <v>42736</v>
      </c>
      <c r="E3287" t="s">
        <v>3296</v>
      </c>
      <c r="F3287">
        <v>703768</v>
      </c>
    </row>
    <row r="3288" spans="1:6" x14ac:dyDescent="0.15">
      <c r="A3288">
        <v>3287</v>
      </c>
      <c r="B3288">
        <v>2018</v>
      </c>
      <c r="C3288">
        <v>4</v>
      </c>
      <c r="D3288" s="1">
        <v>43374</v>
      </c>
      <c r="E3288" t="s">
        <v>3297</v>
      </c>
      <c r="F3288">
        <v>600577</v>
      </c>
    </row>
    <row r="3289" spans="1:6" x14ac:dyDescent="0.15">
      <c r="A3289">
        <v>3288</v>
      </c>
      <c r="B3289">
        <v>2019</v>
      </c>
      <c r="C3289">
        <v>2</v>
      </c>
      <c r="D3289" s="1">
        <v>43556</v>
      </c>
      <c r="E3289" t="s">
        <v>3298</v>
      </c>
      <c r="F3289">
        <v>977969</v>
      </c>
    </row>
    <row r="3290" spans="1:6" x14ac:dyDescent="0.15">
      <c r="A3290">
        <v>3289</v>
      </c>
      <c r="B3290">
        <v>2017</v>
      </c>
      <c r="C3290">
        <v>3</v>
      </c>
      <c r="D3290" s="1">
        <v>42917</v>
      </c>
      <c r="E3290" t="s">
        <v>3299</v>
      </c>
      <c r="F3290">
        <v>562674</v>
      </c>
    </row>
    <row r="3291" spans="1:6" x14ac:dyDescent="0.15">
      <c r="A3291">
        <v>3290</v>
      </c>
      <c r="B3291">
        <v>2017</v>
      </c>
      <c r="C3291">
        <v>4</v>
      </c>
      <c r="D3291" s="1">
        <v>43009</v>
      </c>
      <c r="E3291" t="s">
        <v>3300</v>
      </c>
      <c r="F3291">
        <v>410068</v>
      </c>
    </row>
    <row r="3292" spans="1:6" x14ac:dyDescent="0.15">
      <c r="A3292">
        <v>3291</v>
      </c>
      <c r="B3292">
        <v>2018</v>
      </c>
      <c r="C3292">
        <v>1</v>
      </c>
      <c r="D3292" s="1">
        <v>43101</v>
      </c>
      <c r="E3292" t="s">
        <v>3301</v>
      </c>
      <c r="F3292">
        <v>519695</v>
      </c>
    </row>
    <row r="3293" spans="1:6" x14ac:dyDescent="0.15">
      <c r="A3293">
        <v>3292</v>
      </c>
      <c r="B3293">
        <v>2019</v>
      </c>
      <c r="C3293">
        <v>4</v>
      </c>
      <c r="D3293" s="1">
        <v>43739</v>
      </c>
      <c r="E3293" t="s">
        <v>3302</v>
      </c>
      <c r="F3293">
        <v>392205</v>
      </c>
    </row>
    <row r="3294" spans="1:6" x14ac:dyDescent="0.15">
      <c r="A3294">
        <v>3293</v>
      </c>
      <c r="B3294">
        <v>2019</v>
      </c>
      <c r="C3294">
        <v>3</v>
      </c>
      <c r="D3294" s="1">
        <v>43647</v>
      </c>
      <c r="E3294" t="s">
        <v>3303</v>
      </c>
      <c r="F3294">
        <v>84417</v>
      </c>
    </row>
    <row r="3295" spans="1:6" x14ac:dyDescent="0.15">
      <c r="A3295">
        <v>3294</v>
      </c>
      <c r="B3295">
        <v>2018</v>
      </c>
      <c r="C3295">
        <v>3</v>
      </c>
      <c r="D3295" s="1">
        <v>43282</v>
      </c>
      <c r="E3295" t="s">
        <v>3304</v>
      </c>
      <c r="F3295">
        <v>704342</v>
      </c>
    </row>
    <row r="3296" spans="1:6" x14ac:dyDescent="0.15">
      <c r="A3296">
        <v>3295</v>
      </c>
      <c r="B3296">
        <v>2017</v>
      </c>
      <c r="C3296">
        <v>3</v>
      </c>
      <c r="D3296" s="1">
        <v>42917</v>
      </c>
      <c r="E3296" t="s">
        <v>3305</v>
      </c>
      <c r="F3296">
        <v>48922</v>
      </c>
    </row>
    <row r="3297" spans="1:6" x14ac:dyDescent="0.15">
      <c r="A3297">
        <v>3296</v>
      </c>
      <c r="B3297">
        <v>2017</v>
      </c>
      <c r="C3297">
        <v>4</v>
      </c>
      <c r="D3297" s="1">
        <v>43009</v>
      </c>
      <c r="E3297" t="s">
        <v>3306</v>
      </c>
      <c r="F3297">
        <v>679850</v>
      </c>
    </row>
    <row r="3298" spans="1:6" x14ac:dyDescent="0.15">
      <c r="A3298">
        <v>3297</v>
      </c>
      <c r="B3298">
        <v>2018</v>
      </c>
      <c r="C3298">
        <v>2</v>
      </c>
      <c r="D3298" s="1">
        <v>43191</v>
      </c>
      <c r="E3298" t="s">
        <v>3307</v>
      </c>
      <c r="F3298">
        <v>609713</v>
      </c>
    </row>
    <row r="3299" spans="1:6" x14ac:dyDescent="0.15">
      <c r="A3299">
        <v>3298</v>
      </c>
      <c r="B3299">
        <v>2017</v>
      </c>
      <c r="C3299">
        <v>1</v>
      </c>
      <c r="D3299" s="1">
        <v>42736</v>
      </c>
      <c r="E3299" t="s">
        <v>3308</v>
      </c>
      <c r="F3299">
        <v>79754</v>
      </c>
    </row>
    <row r="3300" spans="1:6" x14ac:dyDescent="0.15">
      <c r="A3300">
        <v>3299</v>
      </c>
      <c r="B3300">
        <v>2019</v>
      </c>
      <c r="C3300">
        <v>1</v>
      </c>
      <c r="D3300" s="1">
        <v>43466</v>
      </c>
      <c r="E3300" t="s">
        <v>3309</v>
      </c>
      <c r="F3300">
        <v>257293</v>
      </c>
    </row>
    <row r="3301" spans="1:6" x14ac:dyDescent="0.15">
      <c r="A3301">
        <v>3300</v>
      </c>
      <c r="B3301">
        <v>2017</v>
      </c>
      <c r="C3301">
        <v>2</v>
      </c>
      <c r="D3301" s="1">
        <v>42826</v>
      </c>
      <c r="E3301" t="s">
        <v>3310</v>
      </c>
      <c r="F3301">
        <v>613442</v>
      </c>
    </row>
    <row r="3302" spans="1:6" x14ac:dyDescent="0.15">
      <c r="A3302">
        <v>3301</v>
      </c>
      <c r="B3302">
        <v>2019</v>
      </c>
      <c r="C3302">
        <v>2</v>
      </c>
      <c r="D3302" s="1">
        <v>43556</v>
      </c>
      <c r="E3302" t="s">
        <v>3311</v>
      </c>
      <c r="F3302">
        <v>959648</v>
      </c>
    </row>
    <row r="3303" spans="1:6" x14ac:dyDescent="0.15">
      <c r="A3303">
        <v>3302</v>
      </c>
      <c r="B3303">
        <v>2018</v>
      </c>
      <c r="C3303">
        <v>3</v>
      </c>
      <c r="D3303" s="1">
        <v>43282</v>
      </c>
      <c r="E3303" t="s">
        <v>3312</v>
      </c>
      <c r="F3303">
        <v>638709</v>
      </c>
    </row>
    <row r="3304" spans="1:6" x14ac:dyDescent="0.15">
      <c r="A3304">
        <v>3303</v>
      </c>
      <c r="B3304">
        <v>2019</v>
      </c>
      <c r="C3304">
        <v>3</v>
      </c>
      <c r="D3304" s="1">
        <v>43647</v>
      </c>
      <c r="E3304" t="s">
        <v>3313</v>
      </c>
      <c r="F3304">
        <v>639794</v>
      </c>
    </row>
    <row r="3305" spans="1:6" x14ac:dyDescent="0.15">
      <c r="A3305">
        <v>3304</v>
      </c>
      <c r="B3305">
        <v>2019</v>
      </c>
      <c r="C3305">
        <v>3</v>
      </c>
      <c r="D3305" s="1">
        <v>43647</v>
      </c>
      <c r="E3305" t="s">
        <v>3314</v>
      </c>
      <c r="F3305">
        <v>193418</v>
      </c>
    </row>
    <row r="3306" spans="1:6" x14ac:dyDescent="0.15">
      <c r="A3306">
        <v>3305</v>
      </c>
      <c r="B3306">
        <v>2018</v>
      </c>
      <c r="C3306">
        <v>3</v>
      </c>
      <c r="D3306" s="1">
        <v>43282</v>
      </c>
      <c r="E3306" t="s">
        <v>3315</v>
      </c>
      <c r="F3306">
        <v>295730</v>
      </c>
    </row>
    <row r="3307" spans="1:6" x14ac:dyDescent="0.15">
      <c r="A3307">
        <v>3306</v>
      </c>
      <c r="B3307">
        <v>2017</v>
      </c>
      <c r="C3307">
        <v>4</v>
      </c>
      <c r="D3307" s="1">
        <v>43009</v>
      </c>
      <c r="E3307" t="s">
        <v>3316</v>
      </c>
      <c r="F3307">
        <v>497323</v>
      </c>
    </row>
    <row r="3308" spans="1:6" x14ac:dyDescent="0.15">
      <c r="A3308">
        <v>3307</v>
      </c>
      <c r="B3308">
        <v>2017</v>
      </c>
      <c r="C3308">
        <v>1</v>
      </c>
      <c r="D3308" s="1">
        <v>42736</v>
      </c>
      <c r="E3308" t="s">
        <v>3317</v>
      </c>
      <c r="F3308">
        <v>101710</v>
      </c>
    </row>
    <row r="3309" spans="1:6" x14ac:dyDescent="0.15">
      <c r="A3309">
        <v>3308</v>
      </c>
      <c r="B3309">
        <v>2018</v>
      </c>
      <c r="C3309">
        <v>3</v>
      </c>
      <c r="D3309" s="1">
        <v>43282</v>
      </c>
      <c r="E3309" t="s">
        <v>3318</v>
      </c>
      <c r="F3309">
        <v>613108</v>
      </c>
    </row>
    <row r="3310" spans="1:6" x14ac:dyDescent="0.15">
      <c r="A3310">
        <v>3309</v>
      </c>
      <c r="B3310">
        <v>2017</v>
      </c>
      <c r="C3310">
        <v>1</v>
      </c>
      <c r="D3310" s="1">
        <v>42736</v>
      </c>
      <c r="E3310" t="s">
        <v>3319</v>
      </c>
      <c r="F3310">
        <v>219602</v>
      </c>
    </row>
    <row r="3311" spans="1:6" x14ac:dyDescent="0.15">
      <c r="A3311">
        <v>3310</v>
      </c>
      <c r="B3311">
        <v>2019</v>
      </c>
      <c r="C3311">
        <v>1</v>
      </c>
      <c r="D3311" s="1">
        <v>43466</v>
      </c>
      <c r="E3311" t="s">
        <v>3320</v>
      </c>
      <c r="F3311">
        <v>340508</v>
      </c>
    </row>
    <row r="3312" spans="1:6" x14ac:dyDescent="0.15">
      <c r="A3312">
        <v>3311</v>
      </c>
      <c r="B3312">
        <v>2018</v>
      </c>
      <c r="C3312">
        <v>1</v>
      </c>
      <c r="D3312" s="1">
        <v>43101</v>
      </c>
      <c r="E3312" t="s">
        <v>3321</v>
      </c>
      <c r="F3312">
        <v>396387</v>
      </c>
    </row>
    <row r="3313" spans="1:6" x14ac:dyDescent="0.15">
      <c r="A3313">
        <v>3312</v>
      </c>
      <c r="B3313">
        <v>2018</v>
      </c>
      <c r="C3313">
        <v>1</v>
      </c>
      <c r="D3313" s="1">
        <v>43101</v>
      </c>
      <c r="E3313" t="s">
        <v>3322</v>
      </c>
      <c r="F3313">
        <v>249876</v>
      </c>
    </row>
    <row r="3314" spans="1:6" x14ac:dyDescent="0.15">
      <c r="A3314">
        <v>3313</v>
      </c>
      <c r="B3314">
        <v>2017</v>
      </c>
      <c r="C3314">
        <v>1</v>
      </c>
      <c r="D3314" s="1">
        <v>42736</v>
      </c>
      <c r="E3314" t="s">
        <v>3323</v>
      </c>
      <c r="F3314">
        <v>844486</v>
      </c>
    </row>
    <row r="3315" spans="1:6" x14ac:dyDescent="0.15">
      <c r="A3315">
        <v>3314</v>
      </c>
      <c r="B3315">
        <v>2017</v>
      </c>
      <c r="C3315">
        <v>3</v>
      </c>
      <c r="D3315" s="1">
        <v>42917</v>
      </c>
      <c r="E3315" t="s">
        <v>3324</v>
      </c>
      <c r="F3315">
        <v>452524</v>
      </c>
    </row>
    <row r="3316" spans="1:6" x14ac:dyDescent="0.15">
      <c r="A3316">
        <v>3315</v>
      </c>
      <c r="B3316">
        <v>2019</v>
      </c>
      <c r="C3316">
        <v>2</v>
      </c>
      <c r="D3316" s="1">
        <v>43556</v>
      </c>
      <c r="E3316" t="s">
        <v>3325</v>
      </c>
      <c r="F3316">
        <v>228885</v>
      </c>
    </row>
    <row r="3317" spans="1:6" x14ac:dyDescent="0.15">
      <c r="A3317">
        <v>3316</v>
      </c>
      <c r="B3317">
        <v>2018</v>
      </c>
      <c r="C3317">
        <v>4</v>
      </c>
      <c r="D3317" s="1">
        <v>43374</v>
      </c>
      <c r="E3317" t="s">
        <v>3326</v>
      </c>
      <c r="F3317">
        <v>674512</v>
      </c>
    </row>
    <row r="3318" spans="1:6" x14ac:dyDescent="0.15">
      <c r="A3318">
        <v>3317</v>
      </c>
      <c r="B3318">
        <v>2018</v>
      </c>
      <c r="C3318">
        <v>1</v>
      </c>
      <c r="D3318" s="1">
        <v>43101</v>
      </c>
      <c r="E3318" t="s">
        <v>3327</v>
      </c>
      <c r="F3318">
        <v>826246</v>
      </c>
    </row>
    <row r="3319" spans="1:6" x14ac:dyDescent="0.15">
      <c r="A3319">
        <v>3318</v>
      </c>
      <c r="B3319">
        <v>2018</v>
      </c>
      <c r="C3319">
        <v>2</v>
      </c>
      <c r="D3319" s="1">
        <v>43191</v>
      </c>
      <c r="E3319" t="s">
        <v>3328</v>
      </c>
      <c r="F3319">
        <v>761540</v>
      </c>
    </row>
    <row r="3320" spans="1:6" x14ac:dyDescent="0.15">
      <c r="A3320">
        <v>3319</v>
      </c>
      <c r="B3320">
        <v>2017</v>
      </c>
      <c r="C3320">
        <v>2</v>
      </c>
      <c r="D3320" s="1">
        <v>42826</v>
      </c>
      <c r="E3320" t="s">
        <v>3329</v>
      </c>
      <c r="F3320">
        <v>359358</v>
      </c>
    </row>
    <row r="3321" spans="1:6" x14ac:dyDescent="0.15">
      <c r="A3321">
        <v>3320</v>
      </c>
      <c r="B3321">
        <v>2019</v>
      </c>
      <c r="C3321">
        <v>1</v>
      </c>
      <c r="D3321" s="1">
        <v>43466</v>
      </c>
      <c r="E3321" t="s">
        <v>3330</v>
      </c>
      <c r="F3321">
        <v>714181</v>
      </c>
    </row>
    <row r="3322" spans="1:6" x14ac:dyDescent="0.15">
      <c r="A3322">
        <v>3321</v>
      </c>
      <c r="B3322">
        <v>2017</v>
      </c>
      <c r="C3322">
        <v>3</v>
      </c>
      <c r="D3322" s="1">
        <v>42917</v>
      </c>
      <c r="E3322" t="s">
        <v>3331</v>
      </c>
      <c r="F3322">
        <v>669505</v>
      </c>
    </row>
    <row r="3323" spans="1:6" x14ac:dyDescent="0.15">
      <c r="A3323">
        <v>3322</v>
      </c>
      <c r="B3323">
        <v>2019</v>
      </c>
      <c r="C3323">
        <v>2</v>
      </c>
      <c r="D3323" s="1">
        <v>43556</v>
      </c>
      <c r="E3323" t="s">
        <v>3332</v>
      </c>
      <c r="F3323">
        <v>368108</v>
      </c>
    </row>
    <row r="3324" spans="1:6" x14ac:dyDescent="0.15">
      <c r="A3324">
        <v>3323</v>
      </c>
      <c r="B3324">
        <v>2018</v>
      </c>
      <c r="C3324">
        <v>4</v>
      </c>
      <c r="D3324" s="1">
        <v>43374</v>
      </c>
      <c r="E3324" t="s">
        <v>3333</v>
      </c>
      <c r="F3324">
        <v>573355</v>
      </c>
    </row>
    <row r="3325" spans="1:6" x14ac:dyDescent="0.15">
      <c r="A3325">
        <v>3324</v>
      </c>
      <c r="B3325">
        <v>2019</v>
      </c>
      <c r="C3325">
        <v>4</v>
      </c>
      <c r="D3325" s="1">
        <v>43739</v>
      </c>
      <c r="E3325" t="s">
        <v>3334</v>
      </c>
      <c r="F3325">
        <v>126128</v>
      </c>
    </row>
    <row r="3326" spans="1:6" x14ac:dyDescent="0.15">
      <c r="A3326">
        <v>3325</v>
      </c>
      <c r="B3326">
        <v>2019</v>
      </c>
      <c r="C3326">
        <v>2</v>
      </c>
      <c r="D3326" s="1">
        <v>43556</v>
      </c>
      <c r="E3326" t="s">
        <v>3335</v>
      </c>
      <c r="F3326">
        <v>655909</v>
      </c>
    </row>
    <row r="3327" spans="1:6" x14ac:dyDescent="0.15">
      <c r="A3327">
        <v>3326</v>
      </c>
      <c r="B3327">
        <v>2017</v>
      </c>
      <c r="C3327">
        <v>3</v>
      </c>
      <c r="D3327" s="1">
        <v>42917</v>
      </c>
      <c r="E3327" t="s">
        <v>3336</v>
      </c>
      <c r="F3327">
        <v>434659</v>
      </c>
    </row>
    <row r="3328" spans="1:6" x14ac:dyDescent="0.15">
      <c r="A3328">
        <v>3327</v>
      </c>
      <c r="B3328">
        <v>2018</v>
      </c>
      <c r="C3328">
        <v>4</v>
      </c>
      <c r="D3328" s="1">
        <v>43374</v>
      </c>
      <c r="E3328" t="s">
        <v>3337</v>
      </c>
      <c r="F3328">
        <v>258884</v>
      </c>
    </row>
    <row r="3329" spans="1:6" x14ac:dyDescent="0.15">
      <c r="A3329">
        <v>3328</v>
      </c>
      <c r="B3329">
        <v>2017</v>
      </c>
      <c r="C3329">
        <v>2</v>
      </c>
      <c r="D3329" s="1">
        <v>42826</v>
      </c>
      <c r="E3329" t="s">
        <v>3338</v>
      </c>
      <c r="F3329">
        <v>861534</v>
      </c>
    </row>
    <row r="3330" spans="1:6" x14ac:dyDescent="0.15">
      <c r="A3330">
        <v>3329</v>
      </c>
      <c r="B3330">
        <v>2017</v>
      </c>
      <c r="C3330">
        <v>3</v>
      </c>
      <c r="D3330" s="1">
        <v>42917</v>
      </c>
      <c r="E3330" t="s">
        <v>3339</v>
      </c>
      <c r="F3330">
        <v>189989</v>
      </c>
    </row>
    <row r="3331" spans="1:6" x14ac:dyDescent="0.15">
      <c r="A3331">
        <v>3330</v>
      </c>
      <c r="B3331">
        <v>2018</v>
      </c>
      <c r="C3331">
        <v>4</v>
      </c>
      <c r="D3331" s="1">
        <v>43374</v>
      </c>
      <c r="E3331" t="s">
        <v>3340</v>
      </c>
      <c r="F3331">
        <v>597446</v>
      </c>
    </row>
    <row r="3332" spans="1:6" x14ac:dyDescent="0.15">
      <c r="A3332">
        <v>3331</v>
      </c>
      <c r="B3332">
        <v>2018</v>
      </c>
      <c r="C3332">
        <v>3</v>
      </c>
      <c r="D3332" s="1">
        <v>43282</v>
      </c>
      <c r="E3332" t="s">
        <v>3341</v>
      </c>
      <c r="F3332">
        <v>479105</v>
      </c>
    </row>
    <row r="3333" spans="1:6" x14ac:dyDescent="0.15">
      <c r="A3333">
        <v>3332</v>
      </c>
      <c r="B3333">
        <v>2019</v>
      </c>
      <c r="C3333">
        <v>3</v>
      </c>
      <c r="D3333" s="1">
        <v>43647</v>
      </c>
      <c r="E3333" t="s">
        <v>3342</v>
      </c>
      <c r="F3333">
        <v>552405</v>
      </c>
    </row>
    <row r="3334" spans="1:6" x14ac:dyDescent="0.15">
      <c r="A3334">
        <v>3333</v>
      </c>
      <c r="B3334">
        <v>2017</v>
      </c>
      <c r="C3334">
        <v>3</v>
      </c>
      <c r="D3334" s="1">
        <v>42917</v>
      </c>
      <c r="E3334" t="s">
        <v>3343</v>
      </c>
      <c r="F3334">
        <v>598460</v>
      </c>
    </row>
    <row r="3335" spans="1:6" x14ac:dyDescent="0.15">
      <c r="A3335">
        <v>3334</v>
      </c>
      <c r="B3335">
        <v>2017</v>
      </c>
      <c r="C3335">
        <v>4</v>
      </c>
      <c r="D3335" s="1">
        <v>43009</v>
      </c>
      <c r="E3335" t="s">
        <v>3344</v>
      </c>
      <c r="F3335">
        <v>242218</v>
      </c>
    </row>
    <row r="3336" spans="1:6" x14ac:dyDescent="0.15">
      <c r="A3336">
        <v>3335</v>
      </c>
      <c r="B3336">
        <v>2019</v>
      </c>
      <c r="C3336">
        <v>3</v>
      </c>
      <c r="D3336" s="1">
        <v>43647</v>
      </c>
      <c r="E3336" t="s">
        <v>3345</v>
      </c>
      <c r="F3336">
        <v>240604</v>
      </c>
    </row>
    <row r="3337" spans="1:6" x14ac:dyDescent="0.15">
      <c r="A3337">
        <v>3336</v>
      </c>
      <c r="B3337">
        <v>2018</v>
      </c>
      <c r="C3337">
        <v>4</v>
      </c>
      <c r="D3337" s="1">
        <v>43374</v>
      </c>
      <c r="E3337" t="s">
        <v>3346</v>
      </c>
      <c r="F3337">
        <v>475263</v>
      </c>
    </row>
    <row r="3338" spans="1:6" x14ac:dyDescent="0.15">
      <c r="A3338">
        <v>3337</v>
      </c>
      <c r="B3338">
        <v>2019</v>
      </c>
      <c r="C3338">
        <v>4</v>
      </c>
      <c r="D3338" s="1">
        <v>43739</v>
      </c>
      <c r="E3338" t="s">
        <v>3347</v>
      </c>
      <c r="F3338">
        <v>944439</v>
      </c>
    </row>
    <row r="3339" spans="1:6" x14ac:dyDescent="0.15">
      <c r="A3339">
        <v>3338</v>
      </c>
      <c r="B3339">
        <v>2018</v>
      </c>
      <c r="C3339">
        <v>3</v>
      </c>
      <c r="D3339" s="1">
        <v>43282</v>
      </c>
      <c r="E3339" t="s">
        <v>3348</v>
      </c>
      <c r="F3339">
        <v>218727</v>
      </c>
    </row>
    <row r="3340" spans="1:6" x14ac:dyDescent="0.15">
      <c r="A3340">
        <v>3339</v>
      </c>
      <c r="B3340">
        <v>2019</v>
      </c>
      <c r="C3340">
        <v>1</v>
      </c>
      <c r="D3340" s="1">
        <v>43466</v>
      </c>
      <c r="E3340" t="s">
        <v>3349</v>
      </c>
      <c r="F3340">
        <v>748486</v>
      </c>
    </row>
    <row r="3341" spans="1:6" x14ac:dyDescent="0.15">
      <c r="A3341">
        <v>3340</v>
      </c>
      <c r="B3341">
        <v>2019</v>
      </c>
      <c r="C3341">
        <v>3</v>
      </c>
      <c r="D3341" s="1">
        <v>43647</v>
      </c>
      <c r="E3341" t="s">
        <v>3350</v>
      </c>
      <c r="F3341">
        <v>502853</v>
      </c>
    </row>
    <row r="3342" spans="1:6" x14ac:dyDescent="0.15">
      <c r="A3342">
        <v>3341</v>
      </c>
      <c r="B3342">
        <v>2018</v>
      </c>
      <c r="C3342">
        <v>3</v>
      </c>
      <c r="D3342" s="1">
        <v>43282</v>
      </c>
      <c r="E3342" t="s">
        <v>3351</v>
      </c>
      <c r="F3342">
        <v>63304</v>
      </c>
    </row>
    <row r="3343" spans="1:6" x14ac:dyDescent="0.15">
      <c r="A3343">
        <v>3342</v>
      </c>
      <c r="B3343">
        <v>2017</v>
      </c>
      <c r="C3343">
        <v>2</v>
      </c>
      <c r="D3343" s="1">
        <v>42826</v>
      </c>
      <c r="E3343" t="s">
        <v>3352</v>
      </c>
      <c r="F3343">
        <v>102455</v>
      </c>
    </row>
    <row r="3344" spans="1:6" x14ac:dyDescent="0.15">
      <c r="A3344">
        <v>3343</v>
      </c>
      <c r="B3344">
        <v>2019</v>
      </c>
      <c r="C3344">
        <v>4</v>
      </c>
      <c r="D3344" s="1">
        <v>43739</v>
      </c>
      <c r="E3344" t="s">
        <v>3353</v>
      </c>
      <c r="F3344">
        <v>852335</v>
      </c>
    </row>
    <row r="3345" spans="1:6" x14ac:dyDescent="0.15">
      <c r="A3345">
        <v>3344</v>
      </c>
      <c r="B3345">
        <v>2019</v>
      </c>
      <c r="C3345">
        <v>2</v>
      </c>
      <c r="D3345" s="1">
        <v>43556</v>
      </c>
      <c r="E3345" t="s">
        <v>3354</v>
      </c>
      <c r="F3345">
        <v>791490</v>
      </c>
    </row>
    <row r="3346" spans="1:6" x14ac:dyDescent="0.15">
      <c r="A3346">
        <v>3345</v>
      </c>
      <c r="B3346">
        <v>2019</v>
      </c>
      <c r="C3346">
        <v>1</v>
      </c>
      <c r="D3346" s="1">
        <v>43466</v>
      </c>
      <c r="E3346" t="s">
        <v>3355</v>
      </c>
      <c r="F3346">
        <v>689503</v>
      </c>
    </row>
    <row r="3347" spans="1:6" x14ac:dyDescent="0.15">
      <c r="A3347">
        <v>3346</v>
      </c>
      <c r="B3347">
        <v>2019</v>
      </c>
      <c r="C3347">
        <v>2</v>
      </c>
      <c r="D3347" s="1">
        <v>43556</v>
      </c>
      <c r="E3347" t="s">
        <v>3356</v>
      </c>
      <c r="F3347">
        <v>547587</v>
      </c>
    </row>
    <row r="3348" spans="1:6" x14ac:dyDescent="0.15">
      <c r="A3348">
        <v>3347</v>
      </c>
      <c r="B3348">
        <v>2017</v>
      </c>
      <c r="C3348">
        <v>3</v>
      </c>
      <c r="D3348" s="1">
        <v>42917</v>
      </c>
      <c r="E3348" t="s">
        <v>3357</v>
      </c>
      <c r="F3348">
        <v>188583</v>
      </c>
    </row>
    <row r="3349" spans="1:6" x14ac:dyDescent="0.15">
      <c r="A3349">
        <v>3348</v>
      </c>
      <c r="B3349">
        <v>2017</v>
      </c>
      <c r="C3349">
        <v>4</v>
      </c>
      <c r="D3349" s="1">
        <v>43009</v>
      </c>
      <c r="E3349" t="s">
        <v>3358</v>
      </c>
      <c r="F3349">
        <v>964400</v>
      </c>
    </row>
    <row r="3350" spans="1:6" x14ac:dyDescent="0.15">
      <c r="A3350">
        <v>3349</v>
      </c>
      <c r="B3350">
        <v>2019</v>
      </c>
      <c r="C3350">
        <v>3</v>
      </c>
      <c r="D3350" s="1">
        <v>43647</v>
      </c>
      <c r="E3350" t="s">
        <v>3359</v>
      </c>
      <c r="F3350">
        <v>97180</v>
      </c>
    </row>
    <row r="3351" spans="1:6" x14ac:dyDescent="0.15">
      <c r="A3351">
        <v>3350</v>
      </c>
      <c r="B3351">
        <v>2018</v>
      </c>
      <c r="C3351">
        <v>4</v>
      </c>
      <c r="D3351" s="1">
        <v>43374</v>
      </c>
      <c r="E3351" t="s">
        <v>3360</v>
      </c>
      <c r="F3351">
        <v>665074</v>
      </c>
    </row>
    <row r="3352" spans="1:6" x14ac:dyDescent="0.15">
      <c r="A3352">
        <v>3351</v>
      </c>
      <c r="B3352">
        <v>2017</v>
      </c>
      <c r="C3352">
        <v>2</v>
      </c>
      <c r="D3352" s="1">
        <v>42826</v>
      </c>
      <c r="E3352" t="s">
        <v>3361</v>
      </c>
      <c r="F3352">
        <v>648560</v>
      </c>
    </row>
    <row r="3353" spans="1:6" x14ac:dyDescent="0.15">
      <c r="A3353">
        <v>3352</v>
      </c>
      <c r="B3353">
        <v>2018</v>
      </c>
      <c r="C3353">
        <v>2</v>
      </c>
      <c r="D3353" s="1">
        <v>43191</v>
      </c>
      <c r="E3353" t="s">
        <v>3362</v>
      </c>
      <c r="F3353">
        <v>332026</v>
      </c>
    </row>
    <row r="3354" spans="1:6" x14ac:dyDescent="0.15">
      <c r="A3354">
        <v>3353</v>
      </c>
      <c r="B3354">
        <v>2019</v>
      </c>
      <c r="C3354">
        <v>1</v>
      </c>
      <c r="D3354" s="1">
        <v>43466</v>
      </c>
      <c r="E3354" t="s">
        <v>3363</v>
      </c>
      <c r="F3354">
        <v>816743</v>
      </c>
    </row>
    <row r="3355" spans="1:6" x14ac:dyDescent="0.15">
      <c r="A3355">
        <v>3354</v>
      </c>
      <c r="B3355">
        <v>2017</v>
      </c>
      <c r="C3355">
        <v>4</v>
      </c>
      <c r="D3355" s="1">
        <v>43009</v>
      </c>
      <c r="E3355" t="s">
        <v>3364</v>
      </c>
      <c r="F3355">
        <v>737623</v>
      </c>
    </row>
    <row r="3356" spans="1:6" x14ac:dyDescent="0.15">
      <c r="A3356">
        <v>3355</v>
      </c>
      <c r="B3356">
        <v>2019</v>
      </c>
      <c r="C3356">
        <v>3</v>
      </c>
      <c r="D3356" s="1">
        <v>43647</v>
      </c>
      <c r="E3356" t="s">
        <v>3365</v>
      </c>
      <c r="F3356">
        <v>499808</v>
      </c>
    </row>
    <row r="3357" spans="1:6" x14ac:dyDescent="0.15">
      <c r="A3357">
        <v>3356</v>
      </c>
      <c r="B3357">
        <v>2019</v>
      </c>
      <c r="C3357">
        <v>2</v>
      </c>
      <c r="D3357" s="1">
        <v>43556</v>
      </c>
      <c r="E3357" t="s">
        <v>3366</v>
      </c>
      <c r="F3357">
        <v>484630</v>
      </c>
    </row>
    <row r="3358" spans="1:6" x14ac:dyDescent="0.15">
      <c r="A3358">
        <v>3357</v>
      </c>
      <c r="B3358">
        <v>2018</v>
      </c>
      <c r="C3358">
        <v>4</v>
      </c>
      <c r="D3358" s="1">
        <v>43374</v>
      </c>
      <c r="E3358" t="s">
        <v>3367</v>
      </c>
      <c r="F3358">
        <v>370533</v>
      </c>
    </row>
    <row r="3359" spans="1:6" x14ac:dyDescent="0.15">
      <c r="A3359">
        <v>3358</v>
      </c>
      <c r="B3359">
        <v>2019</v>
      </c>
      <c r="C3359">
        <v>4</v>
      </c>
      <c r="D3359" s="1">
        <v>43739</v>
      </c>
      <c r="E3359" t="s">
        <v>3368</v>
      </c>
      <c r="F3359">
        <v>788648</v>
      </c>
    </row>
    <row r="3360" spans="1:6" x14ac:dyDescent="0.15">
      <c r="A3360">
        <v>3359</v>
      </c>
      <c r="B3360">
        <v>2017</v>
      </c>
      <c r="C3360">
        <v>3</v>
      </c>
      <c r="D3360" s="1">
        <v>42917</v>
      </c>
      <c r="E3360" t="s">
        <v>3369</v>
      </c>
      <c r="F3360">
        <v>310451</v>
      </c>
    </row>
    <row r="3361" spans="1:6" x14ac:dyDescent="0.15">
      <c r="A3361">
        <v>3360</v>
      </c>
      <c r="B3361">
        <v>2019</v>
      </c>
      <c r="C3361">
        <v>4</v>
      </c>
      <c r="D3361" s="1">
        <v>43739</v>
      </c>
      <c r="E3361" t="s">
        <v>3370</v>
      </c>
      <c r="F3361">
        <v>752045</v>
      </c>
    </row>
    <row r="3362" spans="1:6" x14ac:dyDescent="0.15">
      <c r="A3362">
        <v>3361</v>
      </c>
      <c r="B3362">
        <v>2019</v>
      </c>
      <c r="C3362">
        <v>3</v>
      </c>
      <c r="D3362" s="1">
        <v>43647</v>
      </c>
      <c r="E3362" t="s">
        <v>3371</v>
      </c>
      <c r="F3362">
        <v>872042</v>
      </c>
    </row>
    <row r="3363" spans="1:6" x14ac:dyDescent="0.15">
      <c r="A3363">
        <v>3362</v>
      </c>
      <c r="B3363">
        <v>2017</v>
      </c>
      <c r="C3363">
        <v>4</v>
      </c>
      <c r="D3363" s="1">
        <v>43009</v>
      </c>
      <c r="E3363" t="s">
        <v>3372</v>
      </c>
      <c r="F3363">
        <v>818546</v>
      </c>
    </row>
    <row r="3364" spans="1:6" x14ac:dyDescent="0.15">
      <c r="A3364">
        <v>3363</v>
      </c>
      <c r="B3364">
        <v>2017</v>
      </c>
      <c r="C3364">
        <v>3</v>
      </c>
      <c r="D3364" s="1">
        <v>42917</v>
      </c>
      <c r="E3364" t="s">
        <v>3373</v>
      </c>
      <c r="F3364">
        <v>881300</v>
      </c>
    </row>
    <row r="3365" spans="1:6" x14ac:dyDescent="0.15">
      <c r="A3365">
        <v>3364</v>
      </c>
      <c r="B3365">
        <v>2018</v>
      </c>
      <c r="C3365">
        <v>3</v>
      </c>
      <c r="D3365" s="1">
        <v>43282</v>
      </c>
      <c r="E3365" t="s">
        <v>3374</v>
      </c>
      <c r="F3365">
        <v>883519</v>
      </c>
    </row>
    <row r="3366" spans="1:6" x14ac:dyDescent="0.15">
      <c r="A3366">
        <v>3365</v>
      </c>
      <c r="B3366">
        <v>2017</v>
      </c>
      <c r="C3366">
        <v>3</v>
      </c>
      <c r="D3366" s="1">
        <v>42917</v>
      </c>
      <c r="E3366" t="s">
        <v>3375</v>
      </c>
      <c r="F3366">
        <v>241017</v>
      </c>
    </row>
    <row r="3367" spans="1:6" x14ac:dyDescent="0.15">
      <c r="A3367">
        <v>3366</v>
      </c>
      <c r="B3367">
        <v>2018</v>
      </c>
      <c r="C3367">
        <v>4</v>
      </c>
      <c r="D3367" s="1">
        <v>43374</v>
      </c>
      <c r="E3367" t="s">
        <v>3376</v>
      </c>
      <c r="F3367">
        <v>489304</v>
      </c>
    </row>
    <row r="3368" spans="1:6" x14ac:dyDescent="0.15">
      <c r="A3368">
        <v>3367</v>
      </c>
      <c r="B3368">
        <v>2017</v>
      </c>
      <c r="C3368">
        <v>4</v>
      </c>
      <c r="D3368" s="1">
        <v>43009</v>
      </c>
      <c r="E3368" t="s">
        <v>3377</v>
      </c>
      <c r="F3368">
        <v>518050</v>
      </c>
    </row>
    <row r="3369" spans="1:6" x14ac:dyDescent="0.15">
      <c r="A3369">
        <v>3368</v>
      </c>
      <c r="B3369">
        <v>2018</v>
      </c>
      <c r="C3369">
        <v>2</v>
      </c>
      <c r="D3369" s="1">
        <v>43191</v>
      </c>
      <c r="E3369" t="s">
        <v>3378</v>
      </c>
      <c r="F3369">
        <v>285091</v>
      </c>
    </row>
    <row r="3370" spans="1:6" x14ac:dyDescent="0.15">
      <c r="A3370">
        <v>3369</v>
      </c>
      <c r="B3370">
        <v>2018</v>
      </c>
      <c r="C3370">
        <v>4</v>
      </c>
      <c r="D3370" s="1">
        <v>43374</v>
      </c>
      <c r="E3370" t="s">
        <v>3379</v>
      </c>
      <c r="F3370">
        <v>27806</v>
      </c>
    </row>
    <row r="3371" spans="1:6" x14ac:dyDescent="0.15">
      <c r="A3371">
        <v>3370</v>
      </c>
      <c r="B3371">
        <v>2017</v>
      </c>
      <c r="C3371">
        <v>4</v>
      </c>
      <c r="D3371" s="1">
        <v>43009</v>
      </c>
      <c r="E3371" t="s">
        <v>3380</v>
      </c>
      <c r="F3371">
        <v>214382</v>
      </c>
    </row>
    <row r="3372" spans="1:6" x14ac:dyDescent="0.15">
      <c r="A3372">
        <v>3371</v>
      </c>
      <c r="B3372">
        <v>2018</v>
      </c>
      <c r="C3372">
        <v>1</v>
      </c>
      <c r="D3372" s="1">
        <v>43101</v>
      </c>
      <c r="E3372" t="s">
        <v>3381</v>
      </c>
      <c r="F3372">
        <v>890350</v>
      </c>
    </row>
    <row r="3373" spans="1:6" x14ac:dyDescent="0.15">
      <c r="A3373">
        <v>3372</v>
      </c>
      <c r="B3373">
        <v>2019</v>
      </c>
      <c r="C3373">
        <v>4</v>
      </c>
      <c r="D3373" s="1">
        <v>43739</v>
      </c>
      <c r="E3373" t="s">
        <v>3382</v>
      </c>
      <c r="F3373">
        <v>177466</v>
      </c>
    </row>
    <row r="3374" spans="1:6" x14ac:dyDescent="0.15">
      <c r="A3374">
        <v>3373</v>
      </c>
      <c r="B3374">
        <v>2019</v>
      </c>
      <c r="C3374">
        <v>3</v>
      </c>
      <c r="D3374" s="1">
        <v>43647</v>
      </c>
      <c r="E3374" t="s">
        <v>3383</v>
      </c>
      <c r="F3374">
        <v>553644</v>
      </c>
    </row>
    <row r="3375" spans="1:6" x14ac:dyDescent="0.15">
      <c r="A3375">
        <v>3374</v>
      </c>
      <c r="B3375">
        <v>2017</v>
      </c>
      <c r="C3375">
        <v>3</v>
      </c>
      <c r="D3375" s="1">
        <v>42917</v>
      </c>
      <c r="E3375" t="s">
        <v>3384</v>
      </c>
      <c r="F3375">
        <v>294850</v>
      </c>
    </row>
    <row r="3376" spans="1:6" x14ac:dyDescent="0.15">
      <c r="A3376">
        <v>3375</v>
      </c>
      <c r="B3376">
        <v>2018</v>
      </c>
      <c r="C3376">
        <v>3</v>
      </c>
      <c r="D3376" s="1">
        <v>43282</v>
      </c>
      <c r="E3376" t="s">
        <v>3385</v>
      </c>
      <c r="F3376">
        <v>960015</v>
      </c>
    </row>
    <row r="3377" spans="1:6" x14ac:dyDescent="0.15">
      <c r="A3377">
        <v>3376</v>
      </c>
      <c r="B3377">
        <v>2017</v>
      </c>
      <c r="C3377">
        <v>3</v>
      </c>
      <c r="D3377" s="1">
        <v>42917</v>
      </c>
      <c r="E3377" t="s">
        <v>3386</v>
      </c>
      <c r="F3377">
        <v>874525</v>
      </c>
    </row>
    <row r="3378" spans="1:6" x14ac:dyDescent="0.15">
      <c r="A3378">
        <v>3377</v>
      </c>
      <c r="B3378">
        <v>2018</v>
      </c>
      <c r="C3378">
        <v>2</v>
      </c>
      <c r="D3378" s="1">
        <v>43191</v>
      </c>
      <c r="E3378" t="s">
        <v>3387</v>
      </c>
      <c r="F3378">
        <v>849080</v>
      </c>
    </row>
    <row r="3379" spans="1:6" x14ac:dyDescent="0.15">
      <c r="A3379">
        <v>3378</v>
      </c>
      <c r="B3379">
        <v>2018</v>
      </c>
      <c r="C3379">
        <v>2</v>
      </c>
      <c r="D3379" s="1">
        <v>43191</v>
      </c>
      <c r="E3379" t="s">
        <v>3388</v>
      </c>
      <c r="F3379">
        <v>878484</v>
      </c>
    </row>
    <row r="3380" spans="1:6" x14ac:dyDescent="0.15">
      <c r="A3380">
        <v>3379</v>
      </c>
      <c r="B3380">
        <v>2018</v>
      </c>
      <c r="C3380">
        <v>3</v>
      </c>
      <c r="D3380" s="1">
        <v>43282</v>
      </c>
      <c r="E3380" t="s">
        <v>3389</v>
      </c>
      <c r="F3380">
        <v>981742</v>
      </c>
    </row>
    <row r="3381" spans="1:6" x14ac:dyDescent="0.15">
      <c r="A3381">
        <v>3380</v>
      </c>
      <c r="B3381">
        <v>2017</v>
      </c>
      <c r="C3381">
        <v>3</v>
      </c>
      <c r="D3381" s="1">
        <v>42917</v>
      </c>
      <c r="E3381" t="s">
        <v>3390</v>
      </c>
      <c r="F3381">
        <v>889705</v>
      </c>
    </row>
    <row r="3382" spans="1:6" x14ac:dyDescent="0.15">
      <c r="A3382">
        <v>3381</v>
      </c>
      <c r="B3382">
        <v>2018</v>
      </c>
      <c r="C3382">
        <v>4</v>
      </c>
      <c r="D3382" s="1">
        <v>43374</v>
      </c>
      <c r="E3382" t="s">
        <v>3391</v>
      </c>
      <c r="F3382">
        <v>991840</v>
      </c>
    </row>
    <row r="3383" spans="1:6" x14ac:dyDescent="0.15">
      <c r="A3383">
        <v>3382</v>
      </c>
      <c r="B3383">
        <v>2019</v>
      </c>
      <c r="C3383">
        <v>1</v>
      </c>
      <c r="D3383" s="1">
        <v>43466</v>
      </c>
      <c r="E3383" t="s">
        <v>3392</v>
      </c>
      <c r="F3383">
        <v>595622</v>
      </c>
    </row>
    <row r="3384" spans="1:6" x14ac:dyDescent="0.15">
      <c r="A3384">
        <v>3383</v>
      </c>
      <c r="B3384">
        <v>2018</v>
      </c>
      <c r="C3384">
        <v>2</v>
      </c>
      <c r="D3384" s="1">
        <v>43191</v>
      </c>
      <c r="E3384" t="s">
        <v>3393</v>
      </c>
      <c r="F3384">
        <v>888082</v>
      </c>
    </row>
    <row r="3385" spans="1:6" x14ac:dyDescent="0.15">
      <c r="A3385">
        <v>3384</v>
      </c>
      <c r="B3385">
        <v>2019</v>
      </c>
      <c r="C3385">
        <v>1</v>
      </c>
      <c r="D3385" s="1">
        <v>43466</v>
      </c>
      <c r="E3385" t="s">
        <v>3394</v>
      </c>
      <c r="F3385">
        <v>592232</v>
      </c>
    </row>
    <row r="3386" spans="1:6" x14ac:dyDescent="0.15">
      <c r="A3386">
        <v>3385</v>
      </c>
      <c r="B3386">
        <v>2019</v>
      </c>
      <c r="C3386">
        <v>1</v>
      </c>
      <c r="D3386" s="1">
        <v>43466</v>
      </c>
      <c r="E3386" t="s">
        <v>3395</v>
      </c>
      <c r="F3386">
        <v>53425</v>
      </c>
    </row>
    <row r="3387" spans="1:6" x14ac:dyDescent="0.15">
      <c r="A3387">
        <v>3386</v>
      </c>
      <c r="B3387">
        <v>2017</v>
      </c>
      <c r="C3387">
        <v>3</v>
      </c>
      <c r="D3387" s="1">
        <v>42917</v>
      </c>
      <c r="E3387" t="s">
        <v>3396</v>
      </c>
      <c r="F3387">
        <v>58150</v>
      </c>
    </row>
    <row r="3388" spans="1:6" x14ac:dyDescent="0.15">
      <c r="A3388">
        <v>3387</v>
      </c>
      <c r="B3388">
        <v>2017</v>
      </c>
      <c r="C3388">
        <v>3</v>
      </c>
      <c r="D3388" s="1">
        <v>42917</v>
      </c>
      <c r="E3388" t="s">
        <v>3397</v>
      </c>
      <c r="F3388">
        <v>462959</v>
      </c>
    </row>
    <row r="3389" spans="1:6" x14ac:dyDescent="0.15">
      <c r="A3389">
        <v>3388</v>
      </c>
      <c r="B3389">
        <v>2017</v>
      </c>
      <c r="C3389">
        <v>2</v>
      </c>
      <c r="D3389" s="1">
        <v>42826</v>
      </c>
      <c r="E3389" t="s">
        <v>3398</v>
      </c>
      <c r="F3389">
        <v>614896</v>
      </c>
    </row>
    <row r="3390" spans="1:6" x14ac:dyDescent="0.15">
      <c r="A3390">
        <v>3389</v>
      </c>
      <c r="B3390">
        <v>2018</v>
      </c>
      <c r="C3390">
        <v>4</v>
      </c>
      <c r="D3390" s="1">
        <v>43374</v>
      </c>
      <c r="E3390" t="s">
        <v>3399</v>
      </c>
      <c r="F3390">
        <v>232037</v>
      </c>
    </row>
    <row r="3391" spans="1:6" x14ac:dyDescent="0.15">
      <c r="A3391">
        <v>3390</v>
      </c>
      <c r="B3391">
        <v>2018</v>
      </c>
      <c r="C3391">
        <v>3</v>
      </c>
      <c r="D3391" s="1">
        <v>43282</v>
      </c>
      <c r="E3391" t="s">
        <v>3400</v>
      </c>
      <c r="F3391">
        <v>172866</v>
      </c>
    </row>
    <row r="3392" spans="1:6" x14ac:dyDescent="0.15">
      <c r="A3392">
        <v>3391</v>
      </c>
      <c r="B3392">
        <v>2017</v>
      </c>
      <c r="C3392">
        <v>2</v>
      </c>
      <c r="D3392" s="1">
        <v>42826</v>
      </c>
      <c r="E3392" t="s">
        <v>3401</v>
      </c>
      <c r="F3392">
        <v>372943</v>
      </c>
    </row>
    <row r="3393" spans="1:6" x14ac:dyDescent="0.15">
      <c r="A3393">
        <v>3392</v>
      </c>
      <c r="B3393">
        <v>2019</v>
      </c>
      <c r="C3393">
        <v>1</v>
      </c>
      <c r="D3393" s="1">
        <v>43466</v>
      </c>
      <c r="E3393" t="s">
        <v>3402</v>
      </c>
      <c r="F3393">
        <v>329316</v>
      </c>
    </row>
    <row r="3394" spans="1:6" x14ac:dyDescent="0.15">
      <c r="A3394">
        <v>3393</v>
      </c>
      <c r="B3394">
        <v>2019</v>
      </c>
      <c r="C3394">
        <v>3</v>
      </c>
      <c r="D3394" s="1">
        <v>43647</v>
      </c>
      <c r="E3394" t="s">
        <v>3403</v>
      </c>
      <c r="F3394">
        <v>857644</v>
      </c>
    </row>
    <row r="3395" spans="1:6" x14ac:dyDescent="0.15">
      <c r="A3395">
        <v>3394</v>
      </c>
      <c r="B3395">
        <v>2018</v>
      </c>
      <c r="C3395">
        <v>4</v>
      </c>
      <c r="D3395" s="1">
        <v>43374</v>
      </c>
      <c r="E3395" t="s">
        <v>3404</v>
      </c>
      <c r="F3395">
        <v>300229</v>
      </c>
    </row>
    <row r="3396" spans="1:6" x14ac:dyDescent="0.15">
      <c r="A3396">
        <v>3395</v>
      </c>
      <c r="B3396">
        <v>2019</v>
      </c>
      <c r="C3396">
        <v>4</v>
      </c>
      <c r="D3396" s="1">
        <v>43739</v>
      </c>
      <c r="E3396" t="s">
        <v>3405</v>
      </c>
      <c r="F3396">
        <v>950883</v>
      </c>
    </row>
    <row r="3397" spans="1:6" x14ac:dyDescent="0.15">
      <c r="A3397">
        <v>3396</v>
      </c>
      <c r="B3397">
        <v>2018</v>
      </c>
      <c r="C3397">
        <v>3</v>
      </c>
      <c r="D3397" s="1">
        <v>43282</v>
      </c>
      <c r="E3397" t="s">
        <v>3406</v>
      </c>
      <c r="F3397">
        <v>319944</v>
      </c>
    </row>
    <row r="3398" spans="1:6" x14ac:dyDescent="0.15">
      <c r="A3398">
        <v>3397</v>
      </c>
      <c r="B3398">
        <v>2017</v>
      </c>
      <c r="C3398">
        <v>2</v>
      </c>
      <c r="D3398" s="1">
        <v>42826</v>
      </c>
      <c r="E3398" t="s">
        <v>3407</v>
      </c>
      <c r="F3398">
        <v>194539</v>
      </c>
    </row>
    <row r="3399" spans="1:6" x14ac:dyDescent="0.15">
      <c r="A3399">
        <v>3398</v>
      </c>
      <c r="B3399">
        <v>2017</v>
      </c>
      <c r="C3399">
        <v>2</v>
      </c>
      <c r="D3399" s="1">
        <v>42826</v>
      </c>
      <c r="E3399" t="s">
        <v>3408</v>
      </c>
      <c r="F3399">
        <v>359647</v>
      </c>
    </row>
    <row r="3400" spans="1:6" x14ac:dyDescent="0.15">
      <c r="A3400">
        <v>3399</v>
      </c>
      <c r="B3400">
        <v>2019</v>
      </c>
      <c r="C3400">
        <v>1</v>
      </c>
      <c r="D3400" s="1">
        <v>43466</v>
      </c>
      <c r="E3400" t="s">
        <v>3409</v>
      </c>
      <c r="F3400">
        <v>600216</v>
      </c>
    </row>
    <row r="3401" spans="1:6" x14ac:dyDescent="0.15">
      <c r="A3401">
        <v>3400</v>
      </c>
      <c r="B3401">
        <v>2017</v>
      </c>
      <c r="C3401">
        <v>3</v>
      </c>
      <c r="D3401" s="1">
        <v>42917</v>
      </c>
      <c r="E3401" t="s">
        <v>3410</v>
      </c>
      <c r="F3401">
        <v>90782</v>
      </c>
    </row>
    <row r="3402" spans="1:6" x14ac:dyDescent="0.15">
      <c r="A3402">
        <v>3401</v>
      </c>
      <c r="B3402">
        <v>2017</v>
      </c>
      <c r="C3402">
        <v>2</v>
      </c>
      <c r="D3402" s="1">
        <v>42826</v>
      </c>
      <c r="E3402" t="s">
        <v>3411</v>
      </c>
      <c r="F3402">
        <v>253824</v>
      </c>
    </row>
    <row r="3403" spans="1:6" x14ac:dyDescent="0.15">
      <c r="A3403">
        <v>3402</v>
      </c>
      <c r="B3403">
        <v>2019</v>
      </c>
      <c r="C3403">
        <v>3</v>
      </c>
      <c r="D3403" s="1">
        <v>43647</v>
      </c>
      <c r="E3403" t="s">
        <v>3412</v>
      </c>
      <c r="F3403">
        <v>354930</v>
      </c>
    </row>
    <row r="3404" spans="1:6" x14ac:dyDescent="0.15">
      <c r="A3404">
        <v>3403</v>
      </c>
      <c r="B3404">
        <v>2018</v>
      </c>
      <c r="C3404">
        <v>1</v>
      </c>
      <c r="D3404" s="1">
        <v>43101</v>
      </c>
      <c r="E3404" t="s">
        <v>3413</v>
      </c>
      <c r="F3404">
        <v>47241</v>
      </c>
    </row>
    <row r="3405" spans="1:6" x14ac:dyDescent="0.15">
      <c r="A3405">
        <v>3404</v>
      </c>
      <c r="B3405">
        <v>2018</v>
      </c>
      <c r="C3405">
        <v>4</v>
      </c>
      <c r="D3405" s="1">
        <v>43374</v>
      </c>
      <c r="E3405" t="s">
        <v>3414</v>
      </c>
      <c r="F3405">
        <v>946044</v>
      </c>
    </row>
    <row r="3406" spans="1:6" x14ac:dyDescent="0.15">
      <c r="A3406">
        <v>3405</v>
      </c>
      <c r="B3406">
        <v>2018</v>
      </c>
      <c r="C3406">
        <v>4</v>
      </c>
      <c r="D3406" s="1">
        <v>43374</v>
      </c>
      <c r="E3406" t="s">
        <v>3415</v>
      </c>
      <c r="F3406">
        <v>985080</v>
      </c>
    </row>
    <row r="3407" spans="1:6" x14ac:dyDescent="0.15">
      <c r="A3407">
        <v>3406</v>
      </c>
      <c r="B3407">
        <v>2019</v>
      </c>
      <c r="C3407">
        <v>4</v>
      </c>
      <c r="D3407" s="1">
        <v>43739</v>
      </c>
      <c r="E3407" t="s">
        <v>3416</v>
      </c>
      <c r="F3407">
        <v>26327</v>
      </c>
    </row>
    <row r="3408" spans="1:6" x14ac:dyDescent="0.15">
      <c r="A3408">
        <v>3407</v>
      </c>
      <c r="B3408">
        <v>2019</v>
      </c>
      <c r="C3408">
        <v>4</v>
      </c>
      <c r="D3408" s="1">
        <v>43739</v>
      </c>
      <c r="E3408" t="s">
        <v>3417</v>
      </c>
      <c r="F3408">
        <v>838744</v>
      </c>
    </row>
    <row r="3409" spans="1:6" x14ac:dyDescent="0.15">
      <c r="A3409">
        <v>3408</v>
      </c>
      <c r="B3409">
        <v>2018</v>
      </c>
      <c r="C3409">
        <v>3</v>
      </c>
      <c r="D3409" s="1">
        <v>43282</v>
      </c>
      <c r="E3409" t="s">
        <v>3418</v>
      </c>
      <c r="F3409">
        <v>933136</v>
      </c>
    </row>
    <row r="3410" spans="1:6" x14ac:dyDescent="0.15">
      <c r="A3410">
        <v>3409</v>
      </c>
      <c r="B3410">
        <v>2017</v>
      </c>
      <c r="C3410">
        <v>4</v>
      </c>
      <c r="D3410" s="1">
        <v>43009</v>
      </c>
      <c r="E3410" t="s">
        <v>3419</v>
      </c>
      <c r="F3410">
        <v>171692</v>
      </c>
    </row>
    <row r="3411" spans="1:6" x14ac:dyDescent="0.15">
      <c r="A3411">
        <v>3410</v>
      </c>
      <c r="B3411">
        <v>2019</v>
      </c>
      <c r="C3411">
        <v>2</v>
      </c>
      <c r="D3411" s="1">
        <v>43556</v>
      </c>
      <c r="E3411" t="s">
        <v>3420</v>
      </c>
      <c r="F3411">
        <v>356704</v>
      </c>
    </row>
    <row r="3412" spans="1:6" x14ac:dyDescent="0.15">
      <c r="A3412">
        <v>3411</v>
      </c>
      <c r="B3412">
        <v>2019</v>
      </c>
      <c r="C3412">
        <v>3</v>
      </c>
      <c r="D3412" s="1">
        <v>43647</v>
      </c>
      <c r="E3412" t="s">
        <v>3421</v>
      </c>
      <c r="F3412">
        <v>497286</v>
      </c>
    </row>
    <row r="3413" spans="1:6" x14ac:dyDescent="0.15">
      <c r="A3413">
        <v>3412</v>
      </c>
      <c r="B3413">
        <v>2017</v>
      </c>
      <c r="C3413">
        <v>3</v>
      </c>
      <c r="D3413" s="1">
        <v>42917</v>
      </c>
      <c r="E3413" t="s">
        <v>3422</v>
      </c>
      <c r="F3413">
        <v>435270</v>
      </c>
    </row>
    <row r="3414" spans="1:6" x14ac:dyDescent="0.15">
      <c r="A3414">
        <v>3413</v>
      </c>
      <c r="B3414">
        <v>2017</v>
      </c>
      <c r="C3414">
        <v>3</v>
      </c>
      <c r="D3414" s="1">
        <v>42917</v>
      </c>
      <c r="E3414" t="s">
        <v>3423</v>
      </c>
      <c r="F3414">
        <v>264360</v>
      </c>
    </row>
    <row r="3415" spans="1:6" x14ac:dyDescent="0.15">
      <c r="A3415">
        <v>3414</v>
      </c>
      <c r="B3415">
        <v>2017</v>
      </c>
      <c r="C3415">
        <v>1</v>
      </c>
      <c r="D3415" s="1">
        <v>42736</v>
      </c>
      <c r="E3415" t="s">
        <v>3424</v>
      </c>
      <c r="F3415">
        <v>593754</v>
      </c>
    </row>
    <row r="3416" spans="1:6" x14ac:dyDescent="0.15">
      <c r="A3416">
        <v>3415</v>
      </c>
      <c r="B3416">
        <v>2018</v>
      </c>
      <c r="C3416">
        <v>3</v>
      </c>
      <c r="D3416" s="1">
        <v>43282</v>
      </c>
      <c r="E3416" t="s">
        <v>3425</v>
      </c>
      <c r="F3416">
        <v>502826</v>
      </c>
    </row>
    <row r="3417" spans="1:6" x14ac:dyDescent="0.15">
      <c r="A3417">
        <v>3416</v>
      </c>
      <c r="B3417">
        <v>2018</v>
      </c>
      <c r="C3417">
        <v>4</v>
      </c>
      <c r="D3417" s="1">
        <v>43374</v>
      </c>
      <c r="E3417" t="s">
        <v>3426</v>
      </c>
      <c r="F3417">
        <v>964133</v>
      </c>
    </row>
    <row r="3418" spans="1:6" x14ac:dyDescent="0.15">
      <c r="A3418">
        <v>3417</v>
      </c>
      <c r="B3418">
        <v>2019</v>
      </c>
      <c r="C3418">
        <v>4</v>
      </c>
      <c r="D3418" s="1">
        <v>43739</v>
      </c>
      <c r="E3418" t="s">
        <v>3427</v>
      </c>
      <c r="F3418">
        <v>547637</v>
      </c>
    </row>
    <row r="3419" spans="1:6" x14ac:dyDescent="0.15">
      <c r="A3419">
        <v>3418</v>
      </c>
      <c r="B3419">
        <v>2017</v>
      </c>
      <c r="C3419">
        <v>4</v>
      </c>
      <c r="D3419" s="1">
        <v>43009</v>
      </c>
      <c r="E3419" t="s">
        <v>3428</v>
      </c>
      <c r="F3419">
        <v>587124</v>
      </c>
    </row>
    <row r="3420" spans="1:6" x14ac:dyDescent="0.15">
      <c r="A3420">
        <v>3419</v>
      </c>
      <c r="B3420">
        <v>2018</v>
      </c>
      <c r="C3420">
        <v>3</v>
      </c>
      <c r="D3420" s="1">
        <v>43282</v>
      </c>
      <c r="E3420" t="s">
        <v>3429</v>
      </c>
      <c r="F3420">
        <v>896760</v>
      </c>
    </row>
    <row r="3421" spans="1:6" x14ac:dyDescent="0.15">
      <c r="A3421">
        <v>3420</v>
      </c>
      <c r="B3421">
        <v>2018</v>
      </c>
      <c r="C3421">
        <v>2</v>
      </c>
      <c r="D3421" s="1">
        <v>43191</v>
      </c>
      <c r="E3421" t="s">
        <v>3430</v>
      </c>
      <c r="F3421">
        <v>765828</v>
      </c>
    </row>
    <row r="3422" spans="1:6" x14ac:dyDescent="0.15">
      <c r="A3422">
        <v>3421</v>
      </c>
      <c r="B3422">
        <v>2017</v>
      </c>
      <c r="C3422">
        <v>2</v>
      </c>
      <c r="D3422" s="1">
        <v>42826</v>
      </c>
      <c r="E3422" t="s">
        <v>3431</v>
      </c>
      <c r="F3422">
        <v>62710</v>
      </c>
    </row>
    <row r="3423" spans="1:6" x14ac:dyDescent="0.15">
      <c r="A3423">
        <v>3422</v>
      </c>
      <c r="B3423">
        <v>2017</v>
      </c>
      <c r="C3423">
        <v>2</v>
      </c>
      <c r="D3423" s="1">
        <v>42826</v>
      </c>
      <c r="E3423" t="s">
        <v>3432</v>
      </c>
      <c r="F3423">
        <v>753976</v>
      </c>
    </row>
    <row r="3424" spans="1:6" x14ac:dyDescent="0.15">
      <c r="A3424">
        <v>3423</v>
      </c>
      <c r="B3424">
        <v>2017</v>
      </c>
      <c r="C3424">
        <v>4</v>
      </c>
      <c r="D3424" s="1">
        <v>43009</v>
      </c>
      <c r="E3424" t="s">
        <v>3433</v>
      </c>
      <c r="F3424">
        <v>447668</v>
      </c>
    </row>
    <row r="3425" spans="1:6" x14ac:dyDescent="0.15">
      <c r="A3425">
        <v>3424</v>
      </c>
      <c r="B3425">
        <v>2017</v>
      </c>
      <c r="C3425">
        <v>1</v>
      </c>
      <c r="D3425" s="1">
        <v>42736</v>
      </c>
      <c r="E3425" t="s">
        <v>3434</v>
      </c>
      <c r="F3425">
        <v>118315</v>
      </c>
    </row>
    <row r="3426" spans="1:6" x14ac:dyDescent="0.15">
      <c r="A3426">
        <v>3425</v>
      </c>
      <c r="B3426">
        <v>2019</v>
      </c>
      <c r="C3426">
        <v>4</v>
      </c>
      <c r="D3426" s="1">
        <v>43739</v>
      </c>
      <c r="E3426" t="s">
        <v>3435</v>
      </c>
      <c r="F3426">
        <v>769900</v>
      </c>
    </row>
    <row r="3427" spans="1:6" x14ac:dyDescent="0.15">
      <c r="A3427">
        <v>3426</v>
      </c>
      <c r="B3427">
        <v>2018</v>
      </c>
      <c r="C3427">
        <v>2</v>
      </c>
      <c r="D3427" s="1">
        <v>43191</v>
      </c>
      <c r="E3427" t="s">
        <v>3436</v>
      </c>
      <c r="F3427">
        <v>463748</v>
      </c>
    </row>
    <row r="3428" spans="1:6" x14ac:dyDescent="0.15">
      <c r="A3428">
        <v>3427</v>
      </c>
      <c r="B3428">
        <v>2018</v>
      </c>
      <c r="C3428">
        <v>3</v>
      </c>
      <c r="D3428" s="1">
        <v>43282</v>
      </c>
      <c r="E3428" t="s">
        <v>3437</v>
      </c>
      <c r="F3428">
        <v>398374</v>
      </c>
    </row>
    <row r="3429" spans="1:6" x14ac:dyDescent="0.15">
      <c r="A3429">
        <v>3428</v>
      </c>
      <c r="B3429">
        <v>2018</v>
      </c>
      <c r="C3429">
        <v>2</v>
      </c>
      <c r="D3429" s="1">
        <v>43191</v>
      </c>
      <c r="E3429" t="s">
        <v>3438</v>
      </c>
      <c r="F3429">
        <v>735876</v>
      </c>
    </row>
    <row r="3430" spans="1:6" x14ac:dyDescent="0.15">
      <c r="A3430">
        <v>3429</v>
      </c>
      <c r="B3430">
        <v>2017</v>
      </c>
      <c r="C3430">
        <v>4</v>
      </c>
      <c r="D3430" s="1">
        <v>43009</v>
      </c>
      <c r="E3430" t="s">
        <v>3439</v>
      </c>
      <c r="F3430">
        <v>38363</v>
      </c>
    </row>
    <row r="3431" spans="1:6" x14ac:dyDescent="0.15">
      <c r="A3431">
        <v>3430</v>
      </c>
      <c r="B3431">
        <v>2017</v>
      </c>
      <c r="C3431">
        <v>2</v>
      </c>
      <c r="D3431" s="1">
        <v>42826</v>
      </c>
      <c r="E3431" t="s">
        <v>3440</v>
      </c>
      <c r="F3431">
        <v>332138</v>
      </c>
    </row>
    <row r="3432" spans="1:6" x14ac:dyDescent="0.15">
      <c r="A3432">
        <v>3431</v>
      </c>
      <c r="B3432">
        <v>2018</v>
      </c>
      <c r="C3432">
        <v>2</v>
      </c>
      <c r="D3432" s="1">
        <v>43191</v>
      </c>
      <c r="E3432" t="s">
        <v>3441</v>
      </c>
      <c r="F3432">
        <v>51441</v>
      </c>
    </row>
    <row r="3433" spans="1:6" x14ac:dyDescent="0.15">
      <c r="A3433">
        <v>3432</v>
      </c>
      <c r="B3433">
        <v>2019</v>
      </c>
      <c r="C3433">
        <v>1</v>
      </c>
      <c r="D3433" s="1">
        <v>43466</v>
      </c>
      <c r="E3433" t="s">
        <v>3442</v>
      </c>
      <c r="F3433">
        <v>410278</v>
      </c>
    </row>
    <row r="3434" spans="1:6" x14ac:dyDescent="0.15">
      <c r="A3434">
        <v>3433</v>
      </c>
      <c r="B3434">
        <v>2018</v>
      </c>
      <c r="C3434">
        <v>2</v>
      </c>
      <c r="D3434" s="1">
        <v>43191</v>
      </c>
      <c r="E3434" t="s">
        <v>3443</v>
      </c>
      <c r="F3434">
        <v>88151</v>
      </c>
    </row>
    <row r="3435" spans="1:6" x14ac:dyDescent="0.15">
      <c r="A3435">
        <v>3434</v>
      </c>
      <c r="B3435">
        <v>2019</v>
      </c>
      <c r="C3435">
        <v>1</v>
      </c>
      <c r="D3435" s="1">
        <v>43466</v>
      </c>
      <c r="E3435" t="s">
        <v>3444</v>
      </c>
      <c r="F3435">
        <v>717107</v>
      </c>
    </row>
    <row r="3436" spans="1:6" x14ac:dyDescent="0.15">
      <c r="A3436">
        <v>3435</v>
      </c>
      <c r="B3436">
        <v>2017</v>
      </c>
      <c r="C3436">
        <v>4</v>
      </c>
      <c r="D3436" s="1">
        <v>43009</v>
      </c>
      <c r="E3436" t="s">
        <v>3445</v>
      </c>
      <c r="F3436">
        <v>633847</v>
      </c>
    </row>
    <row r="3437" spans="1:6" x14ac:dyDescent="0.15">
      <c r="A3437">
        <v>3436</v>
      </c>
      <c r="B3437">
        <v>2018</v>
      </c>
      <c r="C3437">
        <v>4</v>
      </c>
      <c r="D3437" s="1">
        <v>43374</v>
      </c>
      <c r="E3437" t="s">
        <v>3446</v>
      </c>
      <c r="F3437">
        <v>149122</v>
      </c>
    </row>
    <row r="3438" spans="1:6" x14ac:dyDescent="0.15">
      <c r="A3438">
        <v>3437</v>
      </c>
      <c r="B3438">
        <v>2018</v>
      </c>
      <c r="C3438">
        <v>2</v>
      </c>
      <c r="D3438" s="1">
        <v>43191</v>
      </c>
      <c r="E3438" t="s">
        <v>3447</v>
      </c>
      <c r="F3438">
        <v>340918</v>
      </c>
    </row>
    <row r="3439" spans="1:6" x14ac:dyDescent="0.15">
      <c r="A3439">
        <v>3438</v>
      </c>
      <c r="B3439">
        <v>2018</v>
      </c>
      <c r="C3439">
        <v>3</v>
      </c>
      <c r="D3439" s="1">
        <v>43282</v>
      </c>
      <c r="E3439" t="s">
        <v>3448</v>
      </c>
      <c r="F3439">
        <v>423475</v>
      </c>
    </row>
    <row r="3440" spans="1:6" x14ac:dyDescent="0.15">
      <c r="A3440">
        <v>3439</v>
      </c>
      <c r="B3440">
        <v>2019</v>
      </c>
      <c r="C3440">
        <v>2</v>
      </c>
      <c r="D3440" s="1">
        <v>43556</v>
      </c>
      <c r="E3440" t="s">
        <v>3449</v>
      </c>
      <c r="F3440">
        <v>242984</v>
      </c>
    </row>
    <row r="3441" spans="1:6" x14ac:dyDescent="0.15">
      <c r="A3441">
        <v>3440</v>
      </c>
      <c r="B3441">
        <v>2019</v>
      </c>
      <c r="C3441">
        <v>1</v>
      </c>
      <c r="D3441" s="1">
        <v>43466</v>
      </c>
      <c r="E3441" t="s">
        <v>3450</v>
      </c>
      <c r="F3441">
        <v>704606</v>
      </c>
    </row>
    <row r="3442" spans="1:6" x14ac:dyDescent="0.15">
      <c r="A3442">
        <v>3441</v>
      </c>
      <c r="B3442">
        <v>2017</v>
      </c>
      <c r="C3442">
        <v>2</v>
      </c>
      <c r="D3442" s="1">
        <v>42826</v>
      </c>
      <c r="E3442" t="s">
        <v>3451</v>
      </c>
      <c r="F3442">
        <v>151565</v>
      </c>
    </row>
    <row r="3443" spans="1:6" x14ac:dyDescent="0.15">
      <c r="A3443">
        <v>3442</v>
      </c>
      <c r="B3443">
        <v>2018</v>
      </c>
      <c r="C3443">
        <v>3</v>
      </c>
      <c r="D3443" s="1">
        <v>43282</v>
      </c>
      <c r="E3443" t="s">
        <v>3452</v>
      </c>
      <c r="F3443">
        <v>996656</v>
      </c>
    </row>
    <row r="3444" spans="1:6" x14ac:dyDescent="0.15">
      <c r="A3444">
        <v>3443</v>
      </c>
      <c r="B3444">
        <v>2018</v>
      </c>
      <c r="C3444">
        <v>3</v>
      </c>
      <c r="D3444" s="1">
        <v>43282</v>
      </c>
      <c r="E3444" t="s">
        <v>3453</v>
      </c>
      <c r="F3444">
        <v>516250</v>
      </c>
    </row>
    <row r="3445" spans="1:6" x14ac:dyDescent="0.15">
      <c r="A3445">
        <v>3444</v>
      </c>
      <c r="B3445">
        <v>2019</v>
      </c>
      <c r="C3445">
        <v>3</v>
      </c>
      <c r="D3445" s="1">
        <v>43647</v>
      </c>
      <c r="E3445" t="s">
        <v>3454</v>
      </c>
      <c r="F3445">
        <v>439874</v>
      </c>
    </row>
    <row r="3446" spans="1:6" x14ac:dyDescent="0.15">
      <c r="A3446">
        <v>3445</v>
      </c>
      <c r="B3446">
        <v>2019</v>
      </c>
      <c r="C3446">
        <v>1</v>
      </c>
      <c r="D3446" s="1">
        <v>43466</v>
      </c>
      <c r="E3446" t="s">
        <v>3455</v>
      </c>
      <c r="F3446">
        <v>251353</v>
      </c>
    </row>
    <row r="3447" spans="1:6" x14ac:dyDescent="0.15">
      <c r="A3447">
        <v>3446</v>
      </c>
      <c r="B3447">
        <v>2019</v>
      </c>
      <c r="C3447">
        <v>3</v>
      </c>
      <c r="D3447" s="1">
        <v>43647</v>
      </c>
      <c r="E3447" t="s">
        <v>3456</v>
      </c>
      <c r="F3447">
        <v>207670</v>
      </c>
    </row>
    <row r="3448" spans="1:6" x14ac:dyDescent="0.15">
      <c r="A3448">
        <v>3447</v>
      </c>
      <c r="B3448">
        <v>2018</v>
      </c>
      <c r="C3448">
        <v>3</v>
      </c>
      <c r="D3448" s="1">
        <v>43282</v>
      </c>
      <c r="E3448" t="s">
        <v>3457</v>
      </c>
      <c r="F3448">
        <v>832858</v>
      </c>
    </row>
    <row r="3449" spans="1:6" x14ac:dyDescent="0.15">
      <c r="A3449">
        <v>3448</v>
      </c>
      <c r="B3449">
        <v>2018</v>
      </c>
      <c r="C3449">
        <v>3</v>
      </c>
      <c r="D3449" s="1">
        <v>43282</v>
      </c>
      <c r="E3449" t="s">
        <v>3458</v>
      </c>
      <c r="F3449">
        <v>484799</v>
      </c>
    </row>
    <row r="3450" spans="1:6" x14ac:dyDescent="0.15">
      <c r="A3450">
        <v>3449</v>
      </c>
      <c r="B3450">
        <v>2019</v>
      </c>
      <c r="C3450">
        <v>2</v>
      </c>
      <c r="D3450" s="1">
        <v>43556</v>
      </c>
      <c r="E3450" t="s">
        <v>3459</v>
      </c>
      <c r="F3450">
        <v>710524</v>
      </c>
    </row>
    <row r="3451" spans="1:6" x14ac:dyDescent="0.15">
      <c r="A3451">
        <v>3450</v>
      </c>
      <c r="B3451">
        <v>2018</v>
      </c>
      <c r="C3451">
        <v>2</v>
      </c>
      <c r="D3451" s="1">
        <v>43191</v>
      </c>
      <c r="E3451" t="s">
        <v>3460</v>
      </c>
      <c r="F3451">
        <v>638931</v>
      </c>
    </row>
    <row r="3452" spans="1:6" x14ac:dyDescent="0.15">
      <c r="A3452">
        <v>3451</v>
      </c>
      <c r="B3452">
        <v>2019</v>
      </c>
      <c r="C3452">
        <v>3</v>
      </c>
      <c r="D3452" s="1">
        <v>43647</v>
      </c>
      <c r="E3452" t="s">
        <v>3461</v>
      </c>
      <c r="F3452">
        <v>147121</v>
      </c>
    </row>
    <row r="3453" spans="1:6" x14ac:dyDescent="0.15">
      <c r="A3453">
        <v>3452</v>
      </c>
      <c r="B3453">
        <v>2018</v>
      </c>
      <c r="C3453">
        <v>4</v>
      </c>
      <c r="D3453" s="1">
        <v>43374</v>
      </c>
      <c r="E3453" t="s">
        <v>3462</v>
      </c>
      <c r="F3453">
        <v>174152</v>
      </c>
    </row>
    <row r="3454" spans="1:6" x14ac:dyDescent="0.15">
      <c r="A3454">
        <v>3453</v>
      </c>
      <c r="B3454">
        <v>2018</v>
      </c>
      <c r="C3454">
        <v>2</v>
      </c>
      <c r="D3454" s="1">
        <v>43191</v>
      </c>
      <c r="E3454" t="s">
        <v>3463</v>
      </c>
      <c r="F3454">
        <v>931118</v>
      </c>
    </row>
    <row r="3455" spans="1:6" x14ac:dyDescent="0.15">
      <c r="A3455">
        <v>3454</v>
      </c>
      <c r="B3455">
        <v>2019</v>
      </c>
      <c r="C3455">
        <v>1</v>
      </c>
      <c r="D3455" s="1">
        <v>43466</v>
      </c>
      <c r="E3455" t="s">
        <v>3464</v>
      </c>
      <c r="F3455">
        <v>361854</v>
      </c>
    </row>
    <row r="3456" spans="1:6" x14ac:dyDescent="0.15">
      <c r="A3456">
        <v>3455</v>
      </c>
      <c r="B3456">
        <v>2019</v>
      </c>
      <c r="C3456">
        <v>3</v>
      </c>
      <c r="D3456" s="1">
        <v>43647</v>
      </c>
      <c r="E3456" t="s">
        <v>3465</v>
      </c>
      <c r="F3456">
        <v>484044</v>
      </c>
    </row>
    <row r="3457" spans="1:6" x14ac:dyDescent="0.15">
      <c r="A3457">
        <v>3456</v>
      </c>
      <c r="B3457">
        <v>2017</v>
      </c>
      <c r="C3457">
        <v>1</v>
      </c>
      <c r="D3457" s="1">
        <v>42736</v>
      </c>
      <c r="E3457" t="s">
        <v>3466</v>
      </c>
      <c r="F3457">
        <v>197261</v>
      </c>
    </row>
    <row r="3458" spans="1:6" x14ac:dyDescent="0.15">
      <c r="A3458">
        <v>3457</v>
      </c>
      <c r="B3458">
        <v>2017</v>
      </c>
      <c r="C3458">
        <v>4</v>
      </c>
      <c r="D3458" s="1">
        <v>43009</v>
      </c>
      <c r="E3458" t="s">
        <v>3467</v>
      </c>
      <c r="F3458">
        <v>339708</v>
      </c>
    </row>
    <row r="3459" spans="1:6" x14ac:dyDescent="0.15">
      <c r="A3459">
        <v>3458</v>
      </c>
      <c r="B3459">
        <v>2017</v>
      </c>
      <c r="C3459">
        <v>2</v>
      </c>
      <c r="D3459" s="1">
        <v>42826</v>
      </c>
      <c r="E3459" t="s">
        <v>3468</v>
      </c>
      <c r="F3459">
        <v>758957</v>
      </c>
    </row>
    <row r="3460" spans="1:6" x14ac:dyDescent="0.15">
      <c r="A3460">
        <v>3459</v>
      </c>
      <c r="B3460">
        <v>2018</v>
      </c>
      <c r="C3460">
        <v>4</v>
      </c>
      <c r="D3460" s="1">
        <v>43374</v>
      </c>
      <c r="E3460" t="s">
        <v>3469</v>
      </c>
      <c r="F3460">
        <v>834878</v>
      </c>
    </row>
    <row r="3461" spans="1:6" x14ac:dyDescent="0.15">
      <c r="A3461">
        <v>3460</v>
      </c>
      <c r="B3461">
        <v>2017</v>
      </c>
      <c r="C3461">
        <v>2</v>
      </c>
      <c r="D3461" s="1">
        <v>42826</v>
      </c>
      <c r="E3461" t="s">
        <v>3470</v>
      </c>
      <c r="F3461">
        <v>84068</v>
      </c>
    </row>
    <row r="3462" spans="1:6" x14ac:dyDescent="0.15">
      <c r="A3462">
        <v>3461</v>
      </c>
      <c r="B3462">
        <v>2018</v>
      </c>
      <c r="C3462">
        <v>4</v>
      </c>
      <c r="D3462" s="1">
        <v>43374</v>
      </c>
      <c r="E3462" t="s">
        <v>3471</v>
      </c>
      <c r="F3462">
        <v>80593</v>
      </c>
    </row>
    <row r="3463" spans="1:6" x14ac:dyDescent="0.15">
      <c r="A3463">
        <v>3462</v>
      </c>
      <c r="B3463">
        <v>2019</v>
      </c>
      <c r="C3463">
        <v>4</v>
      </c>
      <c r="D3463" s="1">
        <v>43739</v>
      </c>
      <c r="E3463" t="s">
        <v>3472</v>
      </c>
      <c r="F3463">
        <v>280273</v>
      </c>
    </row>
    <row r="3464" spans="1:6" x14ac:dyDescent="0.15">
      <c r="A3464">
        <v>3463</v>
      </c>
      <c r="B3464">
        <v>2018</v>
      </c>
      <c r="C3464">
        <v>4</v>
      </c>
      <c r="D3464" s="1">
        <v>43374</v>
      </c>
      <c r="E3464" t="s">
        <v>3473</v>
      </c>
      <c r="F3464">
        <v>151958</v>
      </c>
    </row>
    <row r="3465" spans="1:6" x14ac:dyDescent="0.15">
      <c r="A3465">
        <v>3464</v>
      </c>
      <c r="B3465">
        <v>2019</v>
      </c>
      <c r="C3465">
        <v>3</v>
      </c>
      <c r="D3465" s="1">
        <v>43647</v>
      </c>
      <c r="E3465" t="s">
        <v>3474</v>
      </c>
      <c r="F3465">
        <v>138411</v>
      </c>
    </row>
    <row r="3466" spans="1:6" x14ac:dyDescent="0.15">
      <c r="A3466">
        <v>3465</v>
      </c>
      <c r="B3466">
        <v>2018</v>
      </c>
      <c r="C3466">
        <v>4</v>
      </c>
      <c r="D3466" s="1">
        <v>43374</v>
      </c>
      <c r="E3466" t="s">
        <v>3475</v>
      </c>
      <c r="F3466">
        <v>120185</v>
      </c>
    </row>
    <row r="3467" spans="1:6" x14ac:dyDescent="0.15">
      <c r="A3467">
        <v>3466</v>
      </c>
      <c r="B3467">
        <v>2017</v>
      </c>
      <c r="C3467">
        <v>4</v>
      </c>
      <c r="D3467" s="1">
        <v>43009</v>
      </c>
      <c r="E3467" t="s">
        <v>3476</v>
      </c>
      <c r="F3467">
        <v>688373</v>
      </c>
    </row>
    <row r="3468" spans="1:6" x14ac:dyDescent="0.15">
      <c r="A3468">
        <v>3467</v>
      </c>
      <c r="B3468">
        <v>2019</v>
      </c>
      <c r="C3468">
        <v>1</v>
      </c>
      <c r="D3468" s="1">
        <v>43466</v>
      </c>
      <c r="E3468" t="s">
        <v>3477</v>
      </c>
      <c r="F3468">
        <v>918603</v>
      </c>
    </row>
    <row r="3469" spans="1:6" x14ac:dyDescent="0.15">
      <c r="A3469">
        <v>3468</v>
      </c>
      <c r="B3469">
        <v>2019</v>
      </c>
      <c r="C3469">
        <v>1</v>
      </c>
      <c r="D3469" s="1">
        <v>43466</v>
      </c>
      <c r="E3469" t="s">
        <v>3478</v>
      </c>
      <c r="F3469">
        <v>275956</v>
      </c>
    </row>
    <row r="3470" spans="1:6" x14ac:dyDescent="0.15">
      <c r="A3470">
        <v>3469</v>
      </c>
      <c r="B3470">
        <v>2018</v>
      </c>
      <c r="C3470">
        <v>2</v>
      </c>
      <c r="D3470" s="1">
        <v>43191</v>
      </c>
      <c r="E3470" t="s">
        <v>3479</v>
      </c>
      <c r="F3470">
        <v>776967</v>
      </c>
    </row>
    <row r="3471" spans="1:6" x14ac:dyDescent="0.15">
      <c r="A3471">
        <v>3470</v>
      </c>
      <c r="B3471">
        <v>2019</v>
      </c>
      <c r="C3471">
        <v>4</v>
      </c>
      <c r="D3471" s="1">
        <v>43739</v>
      </c>
      <c r="E3471" t="s">
        <v>3480</v>
      </c>
      <c r="F3471">
        <v>92783</v>
      </c>
    </row>
    <row r="3472" spans="1:6" x14ac:dyDescent="0.15">
      <c r="A3472">
        <v>3471</v>
      </c>
      <c r="B3472">
        <v>2017</v>
      </c>
      <c r="C3472">
        <v>3</v>
      </c>
      <c r="D3472" s="1">
        <v>42917</v>
      </c>
      <c r="E3472" t="s">
        <v>3481</v>
      </c>
      <c r="F3472">
        <v>903885</v>
      </c>
    </row>
    <row r="3473" spans="1:6" x14ac:dyDescent="0.15">
      <c r="A3473">
        <v>3472</v>
      </c>
      <c r="B3473">
        <v>2018</v>
      </c>
      <c r="C3473">
        <v>2</v>
      </c>
      <c r="D3473" s="1">
        <v>43191</v>
      </c>
      <c r="E3473" t="s">
        <v>3482</v>
      </c>
      <c r="F3473">
        <v>789767</v>
      </c>
    </row>
    <row r="3474" spans="1:6" x14ac:dyDescent="0.15">
      <c r="A3474">
        <v>3473</v>
      </c>
      <c r="B3474">
        <v>2017</v>
      </c>
      <c r="C3474">
        <v>1</v>
      </c>
      <c r="D3474" s="1">
        <v>42736</v>
      </c>
      <c r="E3474" t="s">
        <v>3483</v>
      </c>
      <c r="F3474">
        <v>990110</v>
      </c>
    </row>
    <row r="3475" spans="1:6" x14ac:dyDescent="0.15">
      <c r="A3475">
        <v>3474</v>
      </c>
      <c r="B3475">
        <v>2019</v>
      </c>
      <c r="C3475">
        <v>2</v>
      </c>
      <c r="D3475" s="1">
        <v>43556</v>
      </c>
      <c r="E3475" t="s">
        <v>3484</v>
      </c>
      <c r="F3475">
        <v>958118</v>
      </c>
    </row>
    <row r="3476" spans="1:6" x14ac:dyDescent="0.15">
      <c r="A3476">
        <v>3475</v>
      </c>
      <c r="B3476">
        <v>2017</v>
      </c>
      <c r="C3476">
        <v>2</v>
      </c>
      <c r="D3476" s="1">
        <v>42826</v>
      </c>
      <c r="E3476" t="s">
        <v>3485</v>
      </c>
      <c r="F3476">
        <v>95221</v>
      </c>
    </row>
    <row r="3477" spans="1:6" x14ac:dyDescent="0.15">
      <c r="A3477">
        <v>3476</v>
      </c>
      <c r="B3477">
        <v>2019</v>
      </c>
      <c r="C3477">
        <v>4</v>
      </c>
      <c r="D3477" s="1">
        <v>43739</v>
      </c>
      <c r="E3477" t="s">
        <v>3486</v>
      </c>
      <c r="F3477">
        <v>584790</v>
      </c>
    </row>
    <row r="3478" spans="1:6" x14ac:dyDescent="0.15">
      <c r="A3478">
        <v>3477</v>
      </c>
      <c r="B3478">
        <v>2019</v>
      </c>
      <c r="C3478">
        <v>3</v>
      </c>
      <c r="D3478" s="1">
        <v>43647</v>
      </c>
      <c r="E3478" t="s">
        <v>3487</v>
      </c>
      <c r="F3478">
        <v>865455</v>
      </c>
    </row>
    <row r="3479" spans="1:6" x14ac:dyDescent="0.15">
      <c r="A3479">
        <v>3478</v>
      </c>
      <c r="B3479">
        <v>2017</v>
      </c>
      <c r="C3479">
        <v>4</v>
      </c>
      <c r="D3479" s="1">
        <v>43009</v>
      </c>
      <c r="E3479" t="s">
        <v>3488</v>
      </c>
      <c r="F3479">
        <v>380003</v>
      </c>
    </row>
    <row r="3480" spans="1:6" x14ac:dyDescent="0.15">
      <c r="A3480">
        <v>3479</v>
      </c>
      <c r="B3480">
        <v>2017</v>
      </c>
      <c r="C3480">
        <v>2</v>
      </c>
      <c r="D3480" s="1">
        <v>42826</v>
      </c>
      <c r="E3480" t="s">
        <v>3489</v>
      </c>
      <c r="F3480">
        <v>717286</v>
      </c>
    </row>
    <row r="3481" spans="1:6" x14ac:dyDescent="0.15">
      <c r="A3481">
        <v>3480</v>
      </c>
      <c r="B3481">
        <v>2018</v>
      </c>
      <c r="C3481">
        <v>2</v>
      </c>
      <c r="D3481" s="1">
        <v>43191</v>
      </c>
      <c r="E3481" t="s">
        <v>3490</v>
      </c>
      <c r="F3481">
        <v>956620</v>
      </c>
    </row>
    <row r="3482" spans="1:6" x14ac:dyDescent="0.15">
      <c r="A3482">
        <v>3481</v>
      </c>
      <c r="B3482">
        <v>2017</v>
      </c>
      <c r="C3482">
        <v>4</v>
      </c>
      <c r="D3482" s="1">
        <v>43009</v>
      </c>
      <c r="E3482" t="s">
        <v>3491</v>
      </c>
      <c r="F3482">
        <v>900829</v>
      </c>
    </row>
    <row r="3483" spans="1:6" x14ac:dyDescent="0.15">
      <c r="A3483">
        <v>3482</v>
      </c>
      <c r="B3483">
        <v>2017</v>
      </c>
      <c r="C3483">
        <v>4</v>
      </c>
      <c r="D3483" s="1">
        <v>43009</v>
      </c>
      <c r="E3483" t="s">
        <v>3492</v>
      </c>
      <c r="F3483">
        <v>241106</v>
      </c>
    </row>
    <row r="3484" spans="1:6" x14ac:dyDescent="0.15">
      <c r="A3484">
        <v>3483</v>
      </c>
      <c r="B3484">
        <v>2019</v>
      </c>
      <c r="C3484">
        <v>1</v>
      </c>
      <c r="D3484" s="1">
        <v>43466</v>
      </c>
      <c r="E3484" t="s">
        <v>3493</v>
      </c>
      <c r="F3484">
        <v>379866</v>
      </c>
    </row>
    <row r="3485" spans="1:6" x14ac:dyDescent="0.15">
      <c r="A3485">
        <v>3484</v>
      </c>
      <c r="B3485">
        <v>2017</v>
      </c>
      <c r="C3485">
        <v>4</v>
      </c>
      <c r="D3485" s="1">
        <v>43009</v>
      </c>
      <c r="E3485" t="s">
        <v>3494</v>
      </c>
      <c r="F3485">
        <v>392154</v>
      </c>
    </row>
    <row r="3486" spans="1:6" x14ac:dyDescent="0.15">
      <c r="A3486">
        <v>3485</v>
      </c>
      <c r="B3486">
        <v>2017</v>
      </c>
      <c r="C3486">
        <v>3</v>
      </c>
      <c r="D3486" s="1">
        <v>42917</v>
      </c>
      <c r="E3486" t="s">
        <v>3495</v>
      </c>
      <c r="F3486">
        <v>564513</v>
      </c>
    </row>
    <row r="3487" spans="1:6" x14ac:dyDescent="0.15">
      <c r="A3487">
        <v>3486</v>
      </c>
      <c r="B3487">
        <v>2019</v>
      </c>
      <c r="C3487">
        <v>4</v>
      </c>
      <c r="D3487" s="1">
        <v>43739</v>
      </c>
      <c r="E3487" t="s">
        <v>3496</v>
      </c>
      <c r="F3487">
        <v>475804</v>
      </c>
    </row>
    <row r="3488" spans="1:6" x14ac:dyDescent="0.15">
      <c r="A3488">
        <v>3487</v>
      </c>
      <c r="B3488">
        <v>2019</v>
      </c>
      <c r="C3488">
        <v>4</v>
      </c>
      <c r="D3488" s="1">
        <v>43739</v>
      </c>
      <c r="E3488" t="s">
        <v>3497</v>
      </c>
      <c r="F3488">
        <v>713342</v>
      </c>
    </row>
    <row r="3489" spans="1:6" x14ac:dyDescent="0.15">
      <c r="A3489">
        <v>3488</v>
      </c>
      <c r="B3489">
        <v>2019</v>
      </c>
      <c r="C3489">
        <v>2</v>
      </c>
      <c r="D3489" s="1">
        <v>43556</v>
      </c>
      <c r="E3489" t="s">
        <v>3498</v>
      </c>
      <c r="F3489">
        <v>890465</v>
      </c>
    </row>
    <row r="3490" spans="1:6" x14ac:dyDescent="0.15">
      <c r="A3490">
        <v>3489</v>
      </c>
      <c r="B3490">
        <v>2018</v>
      </c>
      <c r="C3490">
        <v>1</v>
      </c>
      <c r="D3490" s="1">
        <v>43101</v>
      </c>
      <c r="E3490" t="s">
        <v>3499</v>
      </c>
      <c r="F3490">
        <v>116431</v>
      </c>
    </row>
    <row r="3491" spans="1:6" x14ac:dyDescent="0.15">
      <c r="A3491">
        <v>3490</v>
      </c>
      <c r="B3491">
        <v>2019</v>
      </c>
      <c r="C3491">
        <v>1</v>
      </c>
      <c r="D3491" s="1">
        <v>43466</v>
      </c>
      <c r="E3491" t="s">
        <v>3500</v>
      </c>
      <c r="F3491">
        <v>747880</v>
      </c>
    </row>
    <row r="3492" spans="1:6" x14ac:dyDescent="0.15">
      <c r="A3492">
        <v>3491</v>
      </c>
      <c r="B3492">
        <v>2017</v>
      </c>
      <c r="C3492">
        <v>3</v>
      </c>
      <c r="D3492" s="1">
        <v>42917</v>
      </c>
      <c r="E3492" t="s">
        <v>3501</v>
      </c>
      <c r="F3492">
        <v>476078</v>
      </c>
    </row>
    <row r="3493" spans="1:6" x14ac:dyDescent="0.15">
      <c r="A3493">
        <v>3492</v>
      </c>
      <c r="B3493">
        <v>2019</v>
      </c>
      <c r="C3493">
        <v>1</v>
      </c>
      <c r="D3493" s="1">
        <v>43466</v>
      </c>
      <c r="E3493" t="s">
        <v>3502</v>
      </c>
      <c r="F3493">
        <v>888184</v>
      </c>
    </row>
    <row r="3494" spans="1:6" x14ac:dyDescent="0.15">
      <c r="A3494">
        <v>3493</v>
      </c>
      <c r="B3494">
        <v>2018</v>
      </c>
      <c r="C3494">
        <v>4</v>
      </c>
      <c r="D3494" s="1">
        <v>43374</v>
      </c>
      <c r="E3494" t="s">
        <v>3503</v>
      </c>
      <c r="F3494">
        <v>160409</v>
      </c>
    </row>
    <row r="3495" spans="1:6" x14ac:dyDescent="0.15">
      <c r="A3495">
        <v>3494</v>
      </c>
      <c r="B3495">
        <v>2017</v>
      </c>
      <c r="C3495">
        <v>4</v>
      </c>
      <c r="D3495" s="1">
        <v>43009</v>
      </c>
      <c r="E3495" t="s">
        <v>3504</v>
      </c>
      <c r="F3495">
        <v>938656</v>
      </c>
    </row>
    <row r="3496" spans="1:6" x14ac:dyDescent="0.15">
      <c r="A3496">
        <v>3495</v>
      </c>
      <c r="B3496">
        <v>2017</v>
      </c>
      <c r="C3496">
        <v>4</v>
      </c>
      <c r="D3496" s="1">
        <v>43009</v>
      </c>
      <c r="E3496" t="s">
        <v>3505</v>
      </c>
      <c r="F3496">
        <v>30349</v>
      </c>
    </row>
    <row r="3497" spans="1:6" x14ac:dyDescent="0.15">
      <c r="A3497">
        <v>3496</v>
      </c>
      <c r="B3497">
        <v>2019</v>
      </c>
      <c r="C3497">
        <v>1</v>
      </c>
      <c r="D3497" s="1">
        <v>43466</v>
      </c>
      <c r="E3497" t="s">
        <v>3506</v>
      </c>
      <c r="F3497">
        <v>162647</v>
      </c>
    </row>
    <row r="3498" spans="1:6" x14ac:dyDescent="0.15">
      <c r="A3498">
        <v>3497</v>
      </c>
      <c r="B3498">
        <v>2019</v>
      </c>
      <c r="C3498">
        <v>2</v>
      </c>
      <c r="D3498" s="1">
        <v>43556</v>
      </c>
      <c r="E3498" t="s">
        <v>3507</v>
      </c>
      <c r="F3498">
        <v>913397</v>
      </c>
    </row>
    <row r="3499" spans="1:6" x14ac:dyDescent="0.15">
      <c r="A3499">
        <v>3498</v>
      </c>
      <c r="B3499">
        <v>2019</v>
      </c>
      <c r="C3499">
        <v>3</v>
      </c>
      <c r="D3499" s="1">
        <v>43647</v>
      </c>
      <c r="E3499" t="s">
        <v>3508</v>
      </c>
      <c r="F3499">
        <v>862278</v>
      </c>
    </row>
    <row r="3500" spans="1:6" x14ac:dyDescent="0.15">
      <c r="A3500">
        <v>3499</v>
      </c>
      <c r="B3500">
        <v>2018</v>
      </c>
      <c r="C3500">
        <v>3</v>
      </c>
      <c r="D3500" s="1">
        <v>43282</v>
      </c>
      <c r="E3500" t="s">
        <v>3509</v>
      </c>
      <c r="F3500">
        <v>722311</v>
      </c>
    </row>
    <row r="3501" spans="1:6" x14ac:dyDescent="0.15">
      <c r="A3501">
        <v>3500</v>
      </c>
      <c r="B3501">
        <v>2017</v>
      </c>
      <c r="C3501">
        <v>4</v>
      </c>
      <c r="D3501" s="1">
        <v>43009</v>
      </c>
      <c r="E3501" t="s">
        <v>3510</v>
      </c>
      <c r="F3501">
        <v>218233</v>
      </c>
    </row>
    <row r="3502" spans="1:6" x14ac:dyDescent="0.15">
      <c r="A3502">
        <v>3501</v>
      </c>
      <c r="B3502">
        <v>2018</v>
      </c>
      <c r="C3502">
        <v>3</v>
      </c>
      <c r="D3502" s="1">
        <v>43282</v>
      </c>
      <c r="E3502" t="s">
        <v>3511</v>
      </c>
      <c r="F3502">
        <v>157456</v>
      </c>
    </row>
    <row r="3503" spans="1:6" x14ac:dyDescent="0.15">
      <c r="A3503">
        <v>3502</v>
      </c>
      <c r="B3503">
        <v>2017</v>
      </c>
      <c r="C3503">
        <v>2</v>
      </c>
      <c r="D3503" s="1">
        <v>42826</v>
      </c>
      <c r="E3503" t="s">
        <v>3512</v>
      </c>
      <c r="F3503">
        <v>497659</v>
      </c>
    </row>
    <row r="3504" spans="1:6" x14ac:dyDescent="0.15">
      <c r="A3504">
        <v>3503</v>
      </c>
      <c r="B3504">
        <v>2019</v>
      </c>
      <c r="C3504">
        <v>2</v>
      </c>
      <c r="D3504" s="1">
        <v>43556</v>
      </c>
      <c r="E3504" t="s">
        <v>3513</v>
      </c>
      <c r="F3504">
        <v>841971</v>
      </c>
    </row>
    <row r="3505" spans="1:6" x14ac:dyDescent="0.15">
      <c r="A3505">
        <v>3504</v>
      </c>
      <c r="B3505">
        <v>2018</v>
      </c>
      <c r="C3505">
        <v>3</v>
      </c>
      <c r="D3505" s="1">
        <v>43282</v>
      </c>
      <c r="E3505" t="s">
        <v>3514</v>
      </c>
      <c r="F3505">
        <v>958189</v>
      </c>
    </row>
    <row r="3506" spans="1:6" x14ac:dyDescent="0.15">
      <c r="A3506">
        <v>3505</v>
      </c>
      <c r="B3506">
        <v>2018</v>
      </c>
      <c r="C3506">
        <v>1</v>
      </c>
      <c r="D3506" s="1">
        <v>43101</v>
      </c>
      <c r="E3506" t="s">
        <v>3515</v>
      </c>
      <c r="F3506">
        <v>396935</v>
      </c>
    </row>
    <row r="3507" spans="1:6" x14ac:dyDescent="0.15">
      <c r="A3507">
        <v>3506</v>
      </c>
      <c r="B3507">
        <v>2018</v>
      </c>
      <c r="C3507">
        <v>2</v>
      </c>
      <c r="D3507" s="1">
        <v>43191</v>
      </c>
      <c r="E3507" t="s">
        <v>3516</v>
      </c>
      <c r="F3507">
        <v>813208</v>
      </c>
    </row>
    <row r="3508" spans="1:6" x14ac:dyDescent="0.15">
      <c r="A3508">
        <v>3507</v>
      </c>
      <c r="B3508">
        <v>2018</v>
      </c>
      <c r="C3508">
        <v>2</v>
      </c>
      <c r="D3508" s="1">
        <v>43191</v>
      </c>
      <c r="E3508" t="s">
        <v>3517</v>
      </c>
      <c r="F3508">
        <v>35549</v>
      </c>
    </row>
    <row r="3509" spans="1:6" x14ac:dyDescent="0.15">
      <c r="A3509">
        <v>3508</v>
      </c>
      <c r="B3509">
        <v>2017</v>
      </c>
      <c r="C3509">
        <v>3</v>
      </c>
      <c r="D3509" s="1">
        <v>42917</v>
      </c>
      <c r="E3509" t="s">
        <v>3518</v>
      </c>
      <c r="F3509">
        <v>455795</v>
      </c>
    </row>
    <row r="3510" spans="1:6" x14ac:dyDescent="0.15">
      <c r="A3510">
        <v>3509</v>
      </c>
      <c r="B3510">
        <v>2018</v>
      </c>
      <c r="C3510">
        <v>4</v>
      </c>
      <c r="D3510" s="1">
        <v>43374</v>
      </c>
      <c r="E3510" t="s">
        <v>3519</v>
      </c>
      <c r="F3510">
        <v>854145</v>
      </c>
    </row>
    <row r="3511" spans="1:6" x14ac:dyDescent="0.15">
      <c r="A3511">
        <v>3510</v>
      </c>
      <c r="B3511">
        <v>2018</v>
      </c>
      <c r="C3511">
        <v>3</v>
      </c>
      <c r="D3511" s="1">
        <v>43282</v>
      </c>
      <c r="E3511" t="s">
        <v>3520</v>
      </c>
      <c r="F3511">
        <v>670539</v>
      </c>
    </row>
    <row r="3512" spans="1:6" x14ac:dyDescent="0.15">
      <c r="A3512">
        <v>3511</v>
      </c>
      <c r="B3512">
        <v>2017</v>
      </c>
      <c r="C3512">
        <v>3</v>
      </c>
      <c r="D3512" s="1">
        <v>42917</v>
      </c>
      <c r="E3512" t="s">
        <v>3521</v>
      </c>
      <c r="F3512">
        <v>271093</v>
      </c>
    </row>
    <row r="3513" spans="1:6" x14ac:dyDescent="0.15">
      <c r="A3513">
        <v>3512</v>
      </c>
      <c r="B3513">
        <v>2019</v>
      </c>
      <c r="C3513">
        <v>4</v>
      </c>
      <c r="D3513" s="1">
        <v>43739</v>
      </c>
      <c r="E3513" t="s">
        <v>3522</v>
      </c>
      <c r="F3513">
        <v>825236</v>
      </c>
    </row>
    <row r="3514" spans="1:6" x14ac:dyDescent="0.15">
      <c r="A3514">
        <v>3513</v>
      </c>
      <c r="B3514">
        <v>2017</v>
      </c>
      <c r="C3514">
        <v>4</v>
      </c>
      <c r="D3514" s="1">
        <v>43009</v>
      </c>
      <c r="E3514" t="s">
        <v>3523</v>
      </c>
      <c r="F3514">
        <v>93302</v>
      </c>
    </row>
    <row r="3515" spans="1:6" x14ac:dyDescent="0.15">
      <c r="A3515">
        <v>3514</v>
      </c>
      <c r="B3515">
        <v>2018</v>
      </c>
      <c r="C3515">
        <v>3</v>
      </c>
      <c r="D3515" s="1">
        <v>43282</v>
      </c>
      <c r="E3515" t="s">
        <v>3524</v>
      </c>
      <c r="F3515">
        <v>907034</v>
      </c>
    </row>
    <row r="3516" spans="1:6" x14ac:dyDescent="0.15">
      <c r="A3516">
        <v>3515</v>
      </c>
      <c r="B3516">
        <v>2018</v>
      </c>
      <c r="C3516">
        <v>4</v>
      </c>
      <c r="D3516" s="1">
        <v>43374</v>
      </c>
      <c r="E3516" t="s">
        <v>3525</v>
      </c>
      <c r="F3516">
        <v>573455</v>
      </c>
    </row>
    <row r="3517" spans="1:6" x14ac:dyDescent="0.15">
      <c r="A3517">
        <v>3516</v>
      </c>
      <c r="B3517">
        <v>2019</v>
      </c>
      <c r="C3517">
        <v>4</v>
      </c>
      <c r="D3517" s="1">
        <v>43739</v>
      </c>
      <c r="E3517" t="s">
        <v>3526</v>
      </c>
      <c r="F3517">
        <v>117951</v>
      </c>
    </row>
    <row r="3518" spans="1:6" x14ac:dyDescent="0.15">
      <c r="A3518">
        <v>3517</v>
      </c>
      <c r="B3518">
        <v>2017</v>
      </c>
      <c r="C3518">
        <v>1</v>
      </c>
      <c r="D3518" s="1">
        <v>42736</v>
      </c>
      <c r="E3518" t="s">
        <v>3527</v>
      </c>
      <c r="F3518">
        <v>304800</v>
      </c>
    </row>
    <row r="3519" spans="1:6" x14ac:dyDescent="0.15">
      <c r="A3519">
        <v>3518</v>
      </c>
      <c r="B3519">
        <v>2018</v>
      </c>
      <c r="C3519">
        <v>4</v>
      </c>
      <c r="D3519" s="1">
        <v>43374</v>
      </c>
      <c r="E3519" t="s">
        <v>3528</v>
      </c>
      <c r="F3519">
        <v>526231</v>
      </c>
    </row>
    <row r="3520" spans="1:6" x14ac:dyDescent="0.15">
      <c r="A3520">
        <v>3519</v>
      </c>
      <c r="B3520">
        <v>2019</v>
      </c>
      <c r="C3520">
        <v>4</v>
      </c>
      <c r="D3520" s="1">
        <v>43739</v>
      </c>
      <c r="E3520" t="s">
        <v>3529</v>
      </c>
      <c r="F3520">
        <v>548370</v>
      </c>
    </row>
    <row r="3521" spans="1:6" x14ac:dyDescent="0.15">
      <c r="A3521">
        <v>3520</v>
      </c>
      <c r="B3521">
        <v>2019</v>
      </c>
      <c r="C3521">
        <v>3</v>
      </c>
      <c r="D3521" s="1">
        <v>43647</v>
      </c>
      <c r="E3521" t="s">
        <v>3530</v>
      </c>
      <c r="F3521">
        <v>294943</v>
      </c>
    </row>
    <row r="3522" spans="1:6" x14ac:dyDescent="0.15">
      <c r="A3522">
        <v>3521</v>
      </c>
      <c r="B3522">
        <v>2017</v>
      </c>
      <c r="C3522">
        <v>3</v>
      </c>
      <c r="D3522" s="1">
        <v>42917</v>
      </c>
      <c r="E3522" t="s">
        <v>3531</v>
      </c>
      <c r="F3522">
        <v>383847</v>
      </c>
    </row>
    <row r="3523" spans="1:6" x14ac:dyDescent="0.15">
      <c r="A3523">
        <v>3522</v>
      </c>
      <c r="B3523">
        <v>2019</v>
      </c>
      <c r="C3523">
        <v>2</v>
      </c>
      <c r="D3523" s="1">
        <v>43556</v>
      </c>
      <c r="E3523" t="s">
        <v>3532</v>
      </c>
      <c r="F3523">
        <v>611378</v>
      </c>
    </row>
    <row r="3524" spans="1:6" x14ac:dyDescent="0.15">
      <c r="A3524">
        <v>3523</v>
      </c>
      <c r="B3524">
        <v>2019</v>
      </c>
      <c r="C3524">
        <v>4</v>
      </c>
      <c r="D3524" s="1">
        <v>43739</v>
      </c>
      <c r="E3524" t="s">
        <v>3533</v>
      </c>
      <c r="F3524">
        <v>199517</v>
      </c>
    </row>
    <row r="3525" spans="1:6" x14ac:dyDescent="0.15">
      <c r="A3525">
        <v>3524</v>
      </c>
      <c r="B3525">
        <v>2017</v>
      </c>
      <c r="C3525">
        <v>4</v>
      </c>
      <c r="D3525" s="1">
        <v>43009</v>
      </c>
      <c r="E3525" t="s">
        <v>3534</v>
      </c>
      <c r="F3525">
        <v>223183</v>
      </c>
    </row>
    <row r="3526" spans="1:6" x14ac:dyDescent="0.15">
      <c r="A3526">
        <v>3525</v>
      </c>
      <c r="B3526">
        <v>2017</v>
      </c>
      <c r="C3526">
        <v>2</v>
      </c>
      <c r="D3526" s="1">
        <v>42826</v>
      </c>
      <c r="E3526" t="s">
        <v>3535</v>
      </c>
      <c r="F3526">
        <v>147909</v>
      </c>
    </row>
    <row r="3527" spans="1:6" x14ac:dyDescent="0.15">
      <c r="A3527">
        <v>3526</v>
      </c>
      <c r="B3527">
        <v>2017</v>
      </c>
      <c r="C3527">
        <v>4</v>
      </c>
      <c r="D3527" s="1">
        <v>43009</v>
      </c>
      <c r="E3527" t="s">
        <v>3536</v>
      </c>
      <c r="F3527">
        <v>619206</v>
      </c>
    </row>
    <row r="3528" spans="1:6" x14ac:dyDescent="0.15">
      <c r="A3528">
        <v>3527</v>
      </c>
      <c r="B3528">
        <v>2018</v>
      </c>
      <c r="C3528">
        <v>1</v>
      </c>
      <c r="D3528" s="1">
        <v>43101</v>
      </c>
      <c r="E3528" t="s">
        <v>3537</v>
      </c>
      <c r="F3528">
        <v>490462</v>
      </c>
    </row>
    <row r="3529" spans="1:6" x14ac:dyDescent="0.15">
      <c r="A3529">
        <v>3528</v>
      </c>
      <c r="B3529">
        <v>2019</v>
      </c>
      <c r="C3529">
        <v>1</v>
      </c>
      <c r="D3529" s="1">
        <v>43466</v>
      </c>
      <c r="E3529" t="s">
        <v>3538</v>
      </c>
      <c r="F3529">
        <v>222119</v>
      </c>
    </row>
    <row r="3530" spans="1:6" x14ac:dyDescent="0.15">
      <c r="A3530">
        <v>3529</v>
      </c>
      <c r="B3530">
        <v>2018</v>
      </c>
      <c r="C3530">
        <v>4</v>
      </c>
      <c r="D3530" s="1">
        <v>43374</v>
      </c>
      <c r="E3530" t="s">
        <v>3539</v>
      </c>
      <c r="F3530">
        <v>905832</v>
      </c>
    </row>
    <row r="3531" spans="1:6" x14ac:dyDescent="0.15">
      <c r="A3531">
        <v>3530</v>
      </c>
      <c r="B3531">
        <v>2017</v>
      </c>
      <c r="C3531">
        <v>2</v>
      </c>
      <c r="D3531" s="1">
        <v>42826</v>
      </c>
      <c r="E3531" t="s">
        <v>3540</v>
      </c>
      <c r="F3531">
        <v>327646</v>
      </c>
    </row>
    <row r="3532" spans="1:6" x14ac:dyDescent="0.15">
      <c r="A3532">
        <v>3531</v>
      </c>
      <c r="B3532">
        <v>2018</v>
      </c>
      <c r="C3532">
        <v>1</v>
      </c>
      <c r="D3532" s="1">
        <v>43101</v>
      </c>
      <c r="E3532" t="s">
        <v>3541</v>
      </c>
      <c r="F3532">
        <v>206121</v>
      </c>
    </row>
    <row r="3533" spans="1:6" x14ac:dyDescent="0.15">
      <c r="A3533">
        <v>3532</v>
      </c>
      <c r="B3533">
        <v>2019</v>
      </c>
      <c r="C3533">
        <v>1</v>
      </c>
      <c r="D3533" s="1">
        <v>43466</v>
      </c>
      <c r="E3533" t="s">
        <v>3542</v>
      </c>
      <c r="F3533">
        <v>628850</v>
      </c>
    </row>
    <row r="3534" spans="1:6" x14ac:dyDescent="0.15">
      <c r="A3534">
        <v>3533</v>
      </c>
      <c r="B3534">
        <v>2017</v>
      </c>
      <c r="C3534">
        <v>2</v>
      </c>
      <c r="D3534" s="1">
        <v>42826</v>
      </c>
      <c r="E3534" t="s">
        <v>3543</v>
      </c>
      <c r="F3534">
        <v>788640</v>
      </c>
    </row>
    <row r="3535" spans="1:6" x14ac:dyDescent="0.15">
      <c r="A3535">
        <v>3534</v>
      </c>
      <c r="B3535">
        <v>2017</v>
      </c>
      <c r="C3535">
        <v>4</v>
      </c>
      <c r="D3535" s="1">
        <v>43009</v>
      </c>
      <c r="E3535" t="s">
        <v>3544</v>
      </c>
      <c r="F3535">
        <v>677977</v>
      </c>
    </row>
    <row r="3536" spans="1:6" x14ac:dyDescent="0.15">
      <c r="A3536">
        <v>3535</v>
      </c>
      <c r="B3536">
        <v>2018</v>
      </c>
      <c r="C3536">
        <v>2</v>
      </c>
      <c r="D3536" s="1">
        <v>43191</v>
      </c>
      <c r="E3536" t="s">
        <v>3545</v>
      </c>
      <c r="F3536">
        <v>940721</v>
      </c>
    </row>
    <row r="3537" spans="1:6" x14ac:dyDescent="0.15">
      <c r="A3537">
        <v>3536</v>
      </c>
      <c r="B3537">
        <v>2018</v>
      </c>
      <c r="C3537">
        <v>1</v>
      </c>
      <c r="D3537" s="1">
        <v>43101</v>
      </c>
      <c r="E3537" t="s">
        <v>3546</v>
      </c>
      <c r="F3537">
        <v>582005</v>
      </c>
    </row>
    <row r="3538" spans="1:6" x14ac:dyDescent="0.15">
      <c r="A3538">
        <v>3537</v>
      </c>
      <c r="B3538">
        <v>2017</v>
      </c>
      <c r="C3538">
        <v>1</v>
      </c>
      <c r="D3538" s="1">
        <v>42736</v>
      </c>
      <c r="E3538" t="s">
        <v>3547</v>
      </c>
      <c r="F3538">
        <v>530674</v>
      </c>
    </row>
    <row r="3539" spans="1:6" x14ac:dyDescent="0.15">
      <c r="A3539">
        <v>3538</v>
      </c>
      <c r="B3539">
        <v>2017</v>
      </c>
      <c r="C3539">
        <v>4</v>
      </c>
      <c r="D3539" s="1">
        <v>43009</v>
      </c>
      <c r="E3539" t="s">
        <v>3548</v>
      </c>
      <c r="F3539">
        <v>56633</v>
      </c>
    </row>
    <row r="3540" spans="1:6" x14ac:dyDescent="0.15">
      <c r="A3540">
        <v>3539</v>
      </c>
      <c r="B3540">
        <v>2017</v>
      </c>
      <c r="C3540">
        <v>3</v>
      </c>
      <c r="D3540" s="1">
        <v>42917</v>
      </c>
      <c r="E3540" t="s">
        <v>3549</v>
      </c>
      <c r="F3540">
        <v>79274</v>
      </c>
    </row>
    <row r="3541" spans="1:6" x14ac:dyDescent="0.15">
      <c r="A3541">
        <v>3540</v>
      </c>
      <c r="B3541">
        <v>2017</v>
      </c>
      <c r="C3541">
        <v>4</v>
      </c>
      <c r="D3541" s="1">
        <v>43009</v>
      </c>
      <c r="E3541" t="s">
        <v>3550</v>
      </c>
      <c r="F3541">
        <v>255558</v>
      </c>
    </row>
    <row r="3542" spans="1:6" x14ac:dyDescent="0.15">
      <c r="A3542">
        <v>3541</v>
      </c>
      <c r="B3542">
        <v>2017</v>
      </c>
      <c r="C3542">
        <v>3</v>
      </c>
      <c r="D3542" s="1">
        <v>42917</v>
      </c>
      <c r="E3542" t="s">
        <v>3551</v>
      </c>
      <c r="F3542">
        <v>250638</v>
      </c>
    </row>
    <row r="3543" spans="1:6" x14ac:dyDescent="0.15">
      <c r="A3543">
        <v>3542</v>
      </c>
      <c r="B3543">
        <v>2018</v>
      </c>
      <c r="C3543">
        <v>4</v>
      </c>
      <c r="D3543" s="1">
        <v>43374</v>
      </c>
      <c r="E3543" t="s">
        <v>3552</v>
      </c>
      <c r="F3543">
        <v>66239</v>
      </c>
    </row>
    <row r="3544" spans="1:6" x14ac:dyDescent="0.15">
      <c r="A3544">
        <v>3543</v>
      </c>
      <c r="B3544">
        <v>2017</v>
      </c>
      <c r="C3544">
        <v>3</v>
      </c>
      <c r="D3544" s="1">
        <v>42917</v>
      </c>
      <c r="E3544" t="s">
        <v>3553</v>
      </c>
      <c r="F3544">
        <v>703150</v>
      </c>
    </row>
    <row r="3545" spans="1:6" x14ac:dyDescent="0.15">
      <c r="A3545">
        <v>3544</v>
      </c>
      <c r="B3545">
        <v>2017</v>
      </c>
      <c r="C3545">
        <v>2</v>
      </c>
      <c r="D3545" s="1">
        <v>42826</v>
      </c>
      <c r="E3545" t="s">
        <v>3554</v>
      </c>
      <c r="F3545">
        <v>503746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45"/>
  <sheetViews>
    <sheetView topLeftCell="A3523" workbookViewId="0">
      <selection activeCell="J3538" sqref="A1:XFD1048576"/>
    </sheetView>
  </sheetViews>
  <sheetFormatPr defaultRowHeight="13.5" x14ac:dyDescent="0.15"/>
  <sheetData>
    <row r="1" spans="1:6" x14ac:dyDescent="0.15">
      <c r="A1" t="s">
        <v>3555</v>
      </c>
      <c r="B1" t="s">
        <v>0</v>
      </c>
      <c r="C1" t="s">
        <v>2</v>
      </c>
      <c r="D1" t="s">
        <v>4</v>
      </c>
      <c r="E1" t="s">
        <v>6</v>
      </c>
      <c r="F1" t="s">
        <v>8</v>
      </c>
    </row>
    <row r="2" spans="1:6" x14ac:dyDescent="0.15">
      <c r="A2">
        <v>1</v>
      </c>
      <c r="B2">
        <v>2017</v>
      </c>
      <c r="C2">
        <v>2</v>
      </c>
      <c r="D2">
        <v>42826</v>
      </c>
      <c r="E2" t="s">
        <v>10</v>
      </c>
      <c r="F2">
        <v>459933</v>
      </c>
    </row>
    <row r="3" spans="1:6" x14ac:dyDescent="0.15">
      <c r="A3">
        <v>2</v>
      </c>
      <c r="B3">
        <v>2019</v>
      </c>
      <c r="C3">
        <v>4</v>
      </c>
      <c r="D3">
        <v>43739</v>
      </c>
      <c r="E3" t="s">
        <v>12</v>
      </c>
      <c r="F3">
        <v>708196</v>
      </c>
    </row>
    <row r="4" spans="1:6" x14ac:dyDescent="0.15">
      <c r="A4">
        <v>3</v>
      </c>
      <c r="B4">
        <v>2018</v>
      </c>
      <c r="C4">
        <v>1</v>
      </c>
      <c r="D4">
        <v>43101</v>
      </c>
      <c r="E4" t="s">
        <v>13</v>
      </c>
      <c r="F4">
        <v>329562</v>
      </c>
    </row>
    <row r="5" spans="1:6" x14ac:dyDescent="0.15">
      <c r="A5">
        <v>4</v>
      </c>
      <c r="B5">
        <v>2018</v>
      </c>
      <c r="C5">
        <v>2</v>
      </c>
      <c r="D5">
        <v>43191</v>
      </c>
      <c r="E5" t="s">
        <v>14</v>
      </c>
      <c r="F5">
        <v>295892</v>
      </c>
    </row>
    <row r="6" spans="1:6" x14ac:dyDescent="0.15">
      <c r="A6">
        <v>5</v>
      </c>
      <c r="B6">
        <v>2018</v>
      </c>
      <c r="C6">
        <v>4</v>
      </c>
      <c r="D6">
        <v>43374</v>
      </c>
      <c r="E6" t="s">
        <v>15</v>
      </c>
      <c r="F6">
        <v>706960</v>
      </c>
    </row>
    <row r="7" spans="1:6" x14ac:dyDescent="0.15">
      <c r="A7">
        <v>6</v>
      </c>
      <c r="B7">
        <v>2019</v>
      </c>
      <c r="C7">
        <v>2</v>
      </c>
      <c r="D7">
        <v>43556</v>
      </c>
      <c r="E7" t="s">
        <v>16</v>
      </c>
      <c r="F7">
        <v>59357</v>
      </c>
    </row>
    <row r="8" spans="1:6" x14ac:dyDescent="0.15">
      <c r="A8">
        <v>7</v>
      </c>
      <c r="B8">
        <v>2018</v>
      </c>
      <c r="C8">
        <v>1</v>
      </c>
      <c r="D8">
        <v>43101</v>
      </c>
      <c r="E8" t="s">
        <v>17</v>
      </c>
      <c r="F8">
        <v>918094</v>
      </c>
    </row>
    <row r="9" spans="1:6" x14ac:dyDescent="0.15">
      <c r="A9">
        <v>8</v>
      </c>
      <c r="B9">
        <v>2017</v>
      </c>
      <c r="C9">
        <v>1</v>
      </c>
      <c r="D9">
        <v>42736</v>
      </c>
      <c r="E9" t="s">
        <v>18</v>
      </c>
      <c r="F9">
        <v>425014</v>
      </c>
    </row>
    <row r="10" spans="1:6" x14ac:dyDescent="0.15">
      <c r="A10">
        <v>9</v>
      </c>
      <c r="B10">
        <v>2017</v>
      </c>
      <c r="C10">
        <v>4</v>
      </c>
      <c r="D10">
        <v>43009</v>
      </c>
      <c r="E10" t="s">
        <v>19</v>
      </c>
      <c r="F10">
        <v>544683</v>
      </c>
    </row>
    <row r="11" spans="1:6" x14ac:dyDescent="0.15">
      <c r="A11">
        <v>10</v>
      </c>
      <c r="B11">
        <v>2019</v>
      </c>
      <c r="C11">
        <v>1</v>
      </c>
      <c r="D11">
        <v>43466</v>
      </c>
      <c r="E11" t="s">
        <v>20</v>
      </c>
      <c r="F11">
        <v>113311</v>
      </c>
    </row>
    <row r="12" spans="1:6" x14ac:dyDescent="0.15">
      <c r="A12">
        <v>11</v>
      </c>
      <c r="B12">
        <v>2019</v>
      </c>
      <c r="C12">
        <v>2</v>
      </c>
      <c r="D12">
        <v>43556</v>
      </c>
      <c r="E12" t="s">
        <v>21</v>
      </c>
      <c r="F12">
        <v>943121</v>
      </c>
    </row>
    <row r="13" spans="1:6" x14ac:dyDescent="0.15">
      <c r="A13">
        <v>12</v>
      </c>
      <c r="B13">
        <v>2018</v>
      </c>
      <c r="C13">
        <v>2</v>
      </c>
      <c r="D13">
        <v>43191</v>
      </c>
      <c r="E13" t="s">
        <v>22</v>
      </c>
      <c r="F13">
        <v>476502</v>
      </c>
    </row>
    <row r="14" spans="1:6" x14ac:dyDescent="0.15">
      <c r="A14">
        <v>13</v>
      </c>
      <c r="B14">
        <v>2017</v>
      </c>
      <c r="C14">
        <v>1</v>
      </c>
      <c r="D14">
        <v>42736</v>
      </c>
      <c r="E14" t="s">
        <v>23</v>
      </c>
      <c r="F14">
        <v>395810</v>
      </c>
    </row>
    <row r="15" spans="1:6" x14ac:dyDescent="0.15">
      <c r="A15">
        <v>14</v>
      </c>
      <c r="B15">
        <v>2017</v>
      </c>
      <c r="C15">
        <v>3</v>
      </c>
      <c r="D15">
        <v>42917</v>
      </c>
      <c r="E15" t="s">
        <v>24</v>
      </c>
      <c r="F15">
        <v>983364</v>
      </c>
    </row>
    <row r="16" spans="1:6" x14ac:dyDescent="0.15">
      <c r="A16">
        <v>15</v>
      </c>
      <c r="B16">
        <v>2018</v>
      </c>
      <c r="C16">
        <v>1</v>
      </c>
      <c r="D16">
        <v>43101</v>
      </c>
      <c r="E16" t="s">
        <v>25</v>
      </c>
      <c r="F16">
        <v>965395</v>
      </c>
    </row>
    <row r="17" spans="1:6" x14ac:dyDescent="0.15">
      <c r="A17">
        <v>16</v>
      </c>
      <c r="B17">
        <v>2017</v>
      </c>
      <c r="C17">
        <v>1</v>
      </c>
      <c r="D17">
        <v>42736</v>
      </c>
      <c r="E17" t="s">
        <v>26</v>
      </c>
      <c r="F17">
        <v>671751</v>
      </c>
    </row>
    <row r="18" spans="1:6" x14ac:dyDescent="0.15">
      <c r="A18">
        <v>17</v>
      </c>
      <c r="B18">
        <v>2018</v>
      </c>
      <c r="C18">
        <v>3</v>
      </c>
      <c r="D18">
        <v>43282</v>
      </c>
      <c r="E18" t="s">
        <v>27</v>
      </c>
      <c r="F18">
        <v>405054</v>
      </c>
    </row>
    <row r="19" spans="1:6" x14ac:dyDescent="0.15">
      <c r="A19">
        <v>18</v>
      </c>
      <c r="B19">
        <v>2018</v>
      </c>
      <c r="C19">
        <v>2</v>
      </c>
      <c r="D19">
        <v>43191</v>
      </c>
      <c r="E19" t="s">
        <v>28</v>
      </c>
      <c r="F19">
        <v>139203</v>
      </c>
    </row>
    <row r="20" spans="1:6" x14ac:dyDescent="0.15">
      <c r="A20">
        <v>19</v>
      </c>
      <c r="B20">
        <v>2018</v>
      </c>
      <c r="C20">
        <v>4</v>
      </c>
      <c r="D20">
        <v>43374</v>
      </c>
      <c r="E20" t="s">
        <v>29</v>
      </c>
      <c r="F20">
        <v>816517</v>
      </c>
    </row>
    <row r="21" spans="1:6" x14ac:dyDescent="0.15">
      <c r="A21">
        <v>20</v>
      </c>
      <c r="B21">
        <v>2019</v>
      </c>
      <c r="C21">
        <v>2</v>
      </c>
      <c r="D21">
        <v>43556</v>
      </c>
      <c r="E21" t="s">
        <v>30</v>
      </c>
      <c r="F21">
        <v>648534</v>
      </c>
    </row>
    <row r="22" spans="1:6" x14ac:dyDescent="0.15">
      <c r="A22">
        <v>21</v>
      </c>
      <c r="B22">
        <v>2017</v>
      </c>
      <c r="C22">
        <v>1</v>
      </c>
      <c r="D22">
        <v>42736</v>
      </c>
      <c r="E22" t="s">
        <v>31</v>
      </c>
      <c r="F22">
        <v>73873</v>
      </c>
    </row>
    <row r="23" spans="1:6" x14ac:dyDescent="0.15">
      <c r="A23">
        <v>22</v>
      </c>
      <c r="B23">
        <v>2019</v>
      </c>
      <c r="C23">
        <v>2</v>
      </c>
      <c r="D23">
        <v>43556</v>
      </c>
      <c r="E23" t="s">
        <v>32</v>
      </c>
      <c r="F23">
        <v>482537</v>
      </c>
    </row>
    <row r="24" spans="1:6" x14ac:dyDescent="0.15">
      <c r="A24">
        <v>23</v>
      </c>
      <c r="B24">
        <v>2019</v>
      </c>
      <c r="C24">
        <v>3</v>
      </c>
      <c r="D24">
        <v>43647</v>
      </c>
      <c r="E24" t="s">
        <v>33</v>
      </c>
      <c r="F24">
        <v>413023</v>
      </c>
    </row>
    <row r="25" spans="1:6" x14ac:dyDescent="0.15">
      <c r="A25">
        <v>24</v>
      </c>
      <c r="B25">
        <v>2017</v>
      </c>
      <c r="C25">
        <v>4</v>
      </c>
      <c r="D25">
        <v>43009</v>
      </c>
      <c r="E25" t="s">
        <v>34</v>
      </c>
      <c r="F25">
        <v>278987</v>
      </c>
    </row>
    <row r="26" spans="1:6" x14ac:dyDescent="0.15">
      <c r="A26">
        <v>25</v>
      </c>
      <c r="B26">
        <v>2018</v>
      </c>
      <c r="C26">
        <v>2</v>
      </c>
      <c r="D26">
        <v>43191</v>
      </c>
      <c r="E26" t="s">
        <v>35</v>
      </c>
      <c r="F26">
        <v>851207</v>
      </c>
    </row>
    <row r="27" spans="1:6" x14ac:dyDescent="0.15">
      <c r="A27">
        <v>26</v>
      </c>
      <c r="B27">
        <v>2019</v>
      </c>
      <c r="C27">
        <v>3</v>
      </c>
      <c r="D27">
        <v>43647</v>
      </c>
      <c r="E27" t="s">
        <v>36</v>
      </c>
      <c r="F27">
        <v>105524</v>
      </c>
    </row>
    <row r="28" spans="1:6" x14ac:dyDescent="0.15">
      <c r="A28">
        <v>27</v>
      </c>
      <c r="B28">
        <v>2018</v>
      </c>
      <c r="C28">
        <v>2</v>
      </c>
      <c r="D28">
        <v>43191</v>
      </c>
      <c r="E28" t="s">
        <v>37</v>
      </c>
      <c r="F28">
        <v>936533</v>
      </c>
    </row>
    <row r="29" spans="1:6" x14ac:dyDescent="0.15">
      <c r="A29">
        <v>28</v>
      </c>
      <c r="B29">
        <v>2017</v>
      </c>
      <c r="C29">
        <v>1</v>
      </c>
      <c r="D29">
        <v>42736</v>
      </c>
      <c r="E29" t="s">
        <v>38</v>
      </c>
      <c r="F29">
        <v>811445</v>
      </c>
    </row>
    <row r="30" spans="1:6" x14ac:dyDescent="0.15">
      <c r="A30">
        <v>29</v>
      </c>
      <c r="B30">
        <v>2019</v>
      </c>
      <c r="C30">
        <v>4</v>
      </c>
      <c r="D30">
        <v>43739</v>
      </c>
      <c r="E30" t="s">
        <v>39</v>
      </c>
      <c r="F30">
        <v>262044</v>
      </c>
    </row>
    <row r="31" spans="1:6" x14ac:dyDescent="0.15">
      <c r="A31">
        <v>30</v>
      </c>
      <c r="B31">
        <v>2017</v>
      </c>
      <c r="C31">
        <v>4</v>
      </c>
      <c r="D31">
        <v>43009</v>
      </c>
      <c r="E31" t="s">
        <v>40</v>
      </c>
      <c r="F31">
        <v>610045</v>
      </c>
    </row>
    <row r="32" spans="1:6" x14ac:dyDescent="0.15">
      <c r="A32">
        <v>31</v>
      </c>
      <c r="B32">
        <v>2018</v>
      </c>
      <c r="C32">
        <v>3</v>
      </c>
      <c r="D32">
        <v>43282</v>
      </c>
      <c r="E32" t="s">
        <v>41</v>
      </c>
      <c r="F32">
        <v>799504</v>
      </c>
    </row>
    <row r="33" spans="1:6" x14ac:dyDescent="0.15">
      <c r="A33">
        <v>32</v>
      </c>
      <c r="B33">
        <v>2018</v>
      </c>
      <c r="C33">
        <v>3</v>
      </c>
      <c r="D33">
        <v>43282</v>
      </c>
      <c r="E33" t="s">
        <v>42</v>
      </c>
      <c r="F33">
        <v>61972</v>
      </c>
    </row>
    <row r="34" spans="1:6" x14ac:dyDescent="0.15">
      <c r="A34">
        <v>33</v>
      </c>
      <c r="B34">
        <v>2018</v>
      </c>
      <c r="C34">
        <v>1</v>
      </c>
      <c r="D34">
        <v>43101</v>
      </c>
      <c r="E34" t="s">
        <v>43</v>
      </c>
      <c r="F34">
        <v>127210</v>
      </c>
    </row>
    <row r="35" spans="1:6" x14ac:dyDescent="0.15">
      <c r="A35">
        <v>34</v>
      </c>
      <c r="B35">
        <v>2019</v>
      </c>
      <c r="C35">
        <v>4</v>
      </c>
      <c r="D35">
        <v>43739</v>
      </c>
      <c r="E35" t="s">
        <v>44</v>
      </c>
      <c r="F35">
        <v>212026</v>
      </c>
    </row>
    <row r="36" spans="1:6" x14ac:dyDescent="0.15">
      <c r="A36">
        <v>35</v>
      </c>
      <c r="B36">
        <v>2017</v>
      </c>
      <c r="C36">
        <v>3</v>
      </c>
      <c r="D36">
        <v>42917</v>
      </c>
      <c r="E36" t="s">
        <v>45</v>
      </c>
      <c r="F36">
        <v>586714</v>
      </c>
    </row>
    <row r="37" spans="1:6" x14ac:dyDescent="0.15">
      <c r="A37">
        <v>36</v>
      </c>
      <c r="B37">
        <v>2017</v>
      </c>
      <c r="C37">
        <v>2</v>
      </c>
      <c r="D37">
        <v>42826</v>
      </c>
      <c r="E37" t="s">
        <v>46</v>
      </c>
      <c r="F37">
        <v>332375</v>
      </c>
    </row>
    <row r="38" spans="1:6" x14ac:dyDescent="0.15">
      <c r="A38">
        <v>37</v>
      </c>
      <c r="B38">
        <v>2018</v>
      </c>
      <c r="C38">
        <v>2</v>
      </c>
      <c r="D38">
        <v>43191</v>
      </c>
      <c r="E38" t="s">
        <v>47</v>
      </c>
      <c r="F38">
        <v>970196</v>
      </c>
    </row>
    <row r="39" spans="1:6" x14ac:dyDescent="0.15">
      <c r="A39">
        <v>38</v>
      </c>
      <c r="B39">
        <v>2019</v>
      </c>
      <c r="C39">
        <v>2</v>
      </c>
      <c r="D39">
        <v>43556</v>
      </c>
      <c r="E39" t="s">
        <v>48</v>
      </c>
      <c r="F39">
        <v>533264</v>
      </c>
    </row>
    <row r="40" spans="1:6" x14ac:dyDescent="0.15">
      <c r="A40">
        <v>39</v>
      </c>
      <c r="B40">
        <v>2019</v>
      </c>
      <c r="C40">
        <v>1</v>
      </c>
      <c r="D40">
        <v>43466</v>
      </c>
      <c r="E40" t="s">
        <v>49</v>
      </c>
      <c r="F40">
        <v>128340</v>
      </c>
    </row>
    <row r="41" spans="1:6" x14ac:dyDescent="0.15">
      <c r="A41">
        <v>40</v>
      </c>
      <c r="B41">
        <v>2018</v>
      </c>
      <c r="C41">
        <v>3</v>
      </c>
      <c r="D41">
        <v>43282</v>
      </c>
      <c r="E41" t="s">
        <v>50</v>
      </c>
      <c r="F41">
        <v>451420</v>
      </c>
    </row>
    <row r="42" spans="1:6" x14ac:dyDescent="0.15">
      <c r="A42">
        <v>41</v>
      </c>
      <c r="B42">
        <v>2018</v>
      </c>
      <c r="C42">
        <v>4</v>
      </c>
      <c r="D42">
        <v>43374</v>
      </c>
      <c r="E42" t="s">
        <v>51</v>
      </c>
      <c r="F42">
        <v>924974</v>
      </c>
    </row>
    <row r="43" spans="1:6" x14ac:dyDescent="0.15">
      <c r="A43">
        <v>42</v>
      </c>
      <c r="B43">
        <v>2019</v>
      </c>
      <c r="C43">
        <v>2</v>
      </c>
      <c r="D43">
        <v>43556</v>
      </c>
      <c r="E43" t="s">
        <v>52</v>
      </c>
      <c r="F43">
        <v>277950</v>
      </c>
    </row>
    <row r="44" spans="1:6" x14ac:dyDescent="0.15">
      <c r="A44">
        <v>43</v>
      </c>
      <c r="B44">
        <v>2018</v>
      </c>
      <c r="C44">
        <v>1</v>
      </c>
      <c r="D44">
        <v>43101</v>
      </c>
      <c r="E44" t="s">
        <v>53</v>
      </c>
      <c r="F44">
        <v>75078</v>
      </c>
    </row>
    <row r="45" spans="1:6" x14ac:dyDescent="0.15">
      <c r="A45">
        <v>44</v>
      </c>
      <c r="B45">
        <v>2019</v>
      </c>
      <c r="C45">
        <v>1</v>
      </c>
      <c r="D45">
        <v>43466</v>
      </c>
      <c r="E45" t="s">
        <v>54</v>
      </c>
      <c r="F45">
        <v>506493</v>
      </c>
    </row>
    <row r="46" spans="1:6" x14ac:dyDescent="0.15">
      <c r="A46">
        <v>45</v>
      </c>
      <c r="B46">
        <v>2017</v>
      </c>
      <c r="C46">
        <v>2</v>
      </c>
      <c r="D46">
        <v>42826</v>
      </c>
      <c r="E46" t="s">
        <v>55</v>
      </c>
      <c r="F46">
        <v>900276</v>
      </c>
    </row>
    <row r="47" spans="1:6" x14ac:dyDescent="0.15">
      <c r="A47">
        <v>46</v>
      </c>
      <c r="B47">
        <v>2018</v>
      </c>
      <c r="C47">
        <v>1</v>
      </c>
      <c r="D47">
        <v>43101</v>
      </c>
      <c r="E47" t="s">
        <v>56</v>
      </c>
      <c r="F47">
        <v>419107</v>
      </c>
    </row>
    <row r="48" spans="1:6" x14ac:dyDescent="0.15">
      <c r="A48">
        <v>47</v>
      </c>
      <c r="B48">
        <v>2019</v>
      </c>
      <c r="C48">
        <v>3</v>
      </c>
      <c r="D48">
        <v>43647</v>
      </c>
      <c r="E48" t="s">
        <v>57</v>
      </c>
      <c r="F48">
        <v>225492</v>
      </c>
    </row>
    <row r="49" spans="1:6" x14ac:dyDescent="0.15">
      <c r="A49">
        <v>48</v>
      </c>
      <c r="B49">
        <v>2018</v>
      </c>
      <c r="C49">
        <v>4</v>
      </c>
      <c r="D49">
        <v>43374</v>
      </c>
      <c r="E49" t="s">
        <v>58</v>
      </c>
      <c r="F49">
        <v>536410</v>
      </c>
    </row>
    <row r="50" spans="1:6" x14ac:dyDescent="0.15">
      <c r="A50">
        <v>49</v>
      </c>
      <c r="B50">
        <v>2017</v>
      </c>
      <c r="C50">
        <v>3</v>
      </c>
      <c r="D50">
        <v>42917</v>
      </c>
      <c r="E50" t="s">
        <v>59</v>
      </c>
      <c r="F50">
        <v>755709</v>
      </c>
    </row>
    <row r="51" spans="1:6" x14ac:dyDescent="0.15">
      <c r="A51">
        <v>50</v>
      </c>
      <c r="B51">
        <v>2017</v>
      </c>
      <c r="C51">
        <v>2</v>
      </c>
      <c r="D51">
        <v>42826</v>
      </c>
      <c r="E51" t="s">
        <v>60</v>
      </c>
      <c r="F51">
        <v>426601</v>
      </c>
    </row>
    <row r="52" spans="1:6" x14ac:dyDescent="0.15">
      <c r="A52">
        <v>51</v>
      </c>
      <c r="B52">
        <v>2019</v>
      </c>
      <c r="C52">
        <v>1</v>
      </c>
      <c r="D52">
        <v>43466</v>
      </c>
      <c r="E52" t="s">
        <v>61</v>
      </c>
      <c r="F52">
        <v>960837</v>
      </c>
    </row>
    <row r="53" spans="1:6" x14ac:dyDescent="0.15">
      <c r="A53">
        <v>52</v>
      </c>
      <c r="B53">
        <v>2018</v>
      </c>
      <c r="C53">
        <v>4</v>
      </c>
      <c r="D53">
        <v>43374</v>
      </c>
      <c r="E53" t="s">
        <v>62</v>
      </c>
      <c r="F53">
        <v>428756</v>
      </c>
    </row>
    <row r="54" spans="1:6" x14ac:dyDescent="0.15">
      <c r="A54">
        <v>53</v>
      </c>
      <c r="B54">
        <v>2017</v>
      </c>
      <c r="C54">
        <v>4</v>
      </c>
      <c r="D54">
        <v>43009</v>
      </c>
      <c r="E54" t="s">
        <v>63</v>
      </c>
      <c r="F54">
        <v>237615</v>
      </c>
    </row>
    <row r="55" spans="1:6" x14ac:dyDescent="0.15">
      <c r="A55">
        <v>54</v>
      </c>
      <c r="B55">
        <v>2018</v>
      </c>
      <c r="C55">
        <v>3</v>
      </c>
      <c r="D55">
        <v>43282</v>
      </c>
      <c r="E55" t="s">
        <v>64</v>
      </c>
      <c r="F55">
        <v>368993</v>
      </c>
    </row>
    <row r="56" spans="1:6" x14ac:dyDescent="0.15">
      <c r="A56">
        <v>55</v>
      </c>
      <c r="B56">
        <v>2018</v>
      </c>
      <c r="C56">
        <v>2</v>
      </c>
      <c r="D56">
        <v>43191</v>
      </c>
      <c r="E56" t="s">
        <v>65</v>
      </c>
      <c r="F56">
        <v>235373</v>
      </c>
    </row>
    <row r="57" spans="1:6" x14ac:dyDescent="0.15">
      <c r="A57">
        <v>56</v>
      </c>
      <c r="B57">
        <v>2017</v>
      </c>
      <c r="C57">
        <v>2</v>
      </c>
      <c r="D57">
        <v>42826</v>
      </c>
      <c r="E57" t="s">
        <v>66</v>
      </c>
      <c r="F57">
        <v>778996</v>
      </c>
    </row>
    <row r="58" spans="1:6" x14ac:dyDescent="0.15">
      <c r="A58">
        <v>57</v>
      </c>
      <c r="B58">
        <v>2019</v>
      </c>
      <c r="C58">
        <v>4</v>
      </c>
      <c r="D58">
        <v>43739</v>
      </c>
      <c r="E58" t="s">
        <v>67</v>
      </c>
      <c r="F58">
        <v>949683</v>
      </c>
    </row>
    <row r="59" spans="1:6" x14ac:dyDescent="0.15">
      <c r="A59">
        <v>58</v>
      </c>
      <c r="B59">
        <v>2017</v>
      </c>
      <c r="C59">
        <v>4</v>
      </c>
      <c r="D59">
        <v>43009</v>
      </c>
      <c r="E59" t="s">
        <v>68</v>
      </c>
      <c r="F59">
        <v>778728</v>
      </c>
    </row>
    <row r="60" spans="1:6" x14ac:dyDescent="0.15">
      <c r="A60">
        <v>59</v>
      </c>
      <c r="B60">
        <v>2017</v>
      </c>
      <c r="C60">
        <v>2</v>
      </c>
      <c r="D60">
        <v>42826</v>
      </c>
      <c r="E60" t="s">
        <v>69</v>
      </c>
      <c r="F60">
        <v>464695</v>
      </c>
    </row>
    <row r="61" spans="1:6" x14ac:dyDescent="0.15">
      <c r="A61">
        <v>60</v>
      </c>
      <c r="B61">
        <v>2019</v>
      </c>
      <c r="C61">
        <v>1</v>
      </c>
      <c r="D61">
        <v>43466</v>
      </c>
      <c r="E61" t="s">
        <v>70</v>
      </c>
      <c r="F61">
        <v>203636</v>
      </c>
    </row>
    <row r="62" spans="1:6" x14ac:dyDescent="0.15">
      <c r="A62">
        <v>61</v>
      </c>
      <c r="B62">
        <v>2019</v>
      </c>
      <c r="C62">
        <v>3</v>
      </c>
      <c r="D62">
        <v>43647</v>
      </c>
      <c r="E62" t="s">
        <v>71</v>
      </c>
      <c r="F62">
        <v>931001</v>
      </c>
    </row>
    <row r="63" spans="1:6" x14ac:dyDescent="0.15">
      <c r="A63">
        <v>62</v>
      </c>
      <c r="B63">
        <v>2019</v>
      </c>
      <c r="C63">
        <v>2</v>
      </c>
      <c r="D63">
        <v>43556</v>
      </c>
      <c r="E63" t="s">
        <v>72</v>
      </c>
      <c r="F63">
        <v>97278</v>
      </c>
    </row>
    <row r="64" spans="1:6" x14ac:dyDescent="0.15">
      <c r="A64">
        <v>63</v>
      </c>
      <c r="B64">
        <v>2018</v>
      </c>
      <c r="C64">
        <v>3</v>
      </c>
      <c r="D64">
        <v>43282</v>
      </c>
      <c r="E64" t="s">
        <v>73</v>
      </c>
      <c r="F64">
        <v>139908</v>
      </c>
    </row>
    <row r="65" spans="1:6" x14ac:dyDescent="0.15">
      <c r="A65">
        <v>64</v>
      </c>
      <c r="B65">
        <v>2017</v>
      </c>
      <c r="C65">
        <v>1</v>
      </c>
      <c r="D65">
        <v>42736</v>
      </c>
      <c r="E65" t="s">
        <v>74</v>
      </c>
      <c r="F65">
        <v>437171</v>
      </c>
    </row>
    <row r="66" spans="1:6" x14ac:dyDescent="0.15">
      <c r="A66">
        <v>65</v>
      </c>
      <c r="B66">
        <v>2017</v>
      </c>
      <c r="C66">
        <v>4</v>
      </c>
      <c r="D66">
        <v>43009</v>
      </c>
      <c r="E66" t="s">
        <v>75</v>
      </c>
      <c r="F66">
        <v>920388</v>
      </c>
    </row>
    <row r="67" spans="1:6" x14ac:dyDescent="0.15">
      <c r="A67">
        <v>66</v>
      </c>
      <c r="B67">
        <v>2019</v>
      </c>
      <c r="C67">
        <v>2</v>
      </c>
      <c r="D67">
        <v>43556</v>
      </c>
      <c r="E67" t="s">
        <v>76</v>
      </c>
      <c r="F67">
        <v>592249</v>
      </c>
    </row>
    <row r="68" spans="1:6" x14ac:dyDescent="0.15">
      <c r="A68">
        <v>67</v>
      </c>
      <c r="B68">
        <v>2017</v>
      </c>
      <c r="C68">
        <v>3</v>
      </c>
      <c r="D68">
        <v>42917</v>
      </c>
      <c r="E68" t="s">
        <v>77</v>
      </c>
      <c r="F68">
        <v>322232</v>
      </c>
    </row>
    <row r="69" spans="1:6" x14ac:dyDescent="0.15">
      <c r="A69">
        <v>68</v>
      </c>
      <c r="B69">
        <v>2017</v>
      </c>
      <c r="C69">
        <v>4</v>
      </c>
      <c r="D69">
        <v>43009</v>
      </c>
      <c r="E69" t="s">
        <v>78</v>
      </c>
      <c r="F69">
        <v>429303</v>
      </c>
    </row>
    <row r="70" spans="1:6" x14ac:dyDescent="0.15">
      <c r="A70">
        <v>69</v>
      </c>
      <c r="B70">
        <v>2017</v>
      </c>
      <c r="C70">
        <v>1</v>
      </c>
      <c r="D70">
        <v>42736</v>
      </c>
      <c r="E70" t="s">
        <v>79</v>
      </c>
      <c r="F70">
        <v>631668</v>
      </c>
    </row>
    <row r="71" spans="1:6" x14ac:dyDescent="0.15">
      <c r="A71">
        <v>70</v>
      </c>
      <c r="B71">
        <v>2018</v>
      </c>
      <c r="C71">
        <v>2</v>
      </c>
      <c r="D71">
        <v>43191</v>
      </c>
      <c r="E71" t="s">
        <v>80</v>
      </c>
      <c r="F71">
        <v>443290</v>
      </c>
    </row>
    <row r="72" spans="1:6" x14ac:dyDescent="0.15">
      <c r="A72">
        <v>71</v>
      </c>
      <c r="B72">
        <v>2018</v>
      </c>
      <c r="C72">
        <v>2</v>
      </c>
      <c r="D72">
        <v>43191</v>
      </c>
      <c r="E72" t="s">
        <v>81</v>
      </c>
      <c r="F72">
        <v>515407</v>
      </c>
    </row>
    <row r="73" spans="1:6" x14ac:dyDescent="0.15">
      <c r="A73">
        <v>72</v>
      </c>
      <c r="B73">
        <v>2019</v>
      </c>
      <c r="C73">
        <v>4</v>
      </c>
      <c r="D73">
        <v>43739</v>
      </c>
      <c r="E73" t="s">
        <v>82</v>
      </c>
      <c r="F73">
        <v>111114</v>
      </c>
    </row>
    <row r="74" spans="1:6" x14ac:dyDescent="0.15">
      <c r="A74">
        <v>73</v>
      </c>
      <c r="B74">
        <v>2018</v>
      </c>
      <c r="C74">
        <v>1</v>
      </c>
      <c r="D74">
        <v>43101</v>
      </c>
      <c r="E74" t="s">
        <v>83</v>
      </c>
      <c r="F74">
        <v>491813</v>
      </c>
    </row>
    <row r="75" spans="1:6" x14ac:dyDescent="0.15">
      <c r="A75">
        <v>74</v>
      </c>
      <c r="B75">
        <v>2017</v>
      </c>
      <c r="C75">
        <v>2</v>
      </c>
      <c r="D75">
        <v>42826</v>
      </c>
      <c r="E75" t="s">
        <v>84</v>
      </c>
      <c r="F75">
        <v>117902</v>
      </c>
    </row>
    <row r="76" spans="1:6" x14ac:dyDescent="0.15">
      <c r="A76">
        <v>75</v>
      </c>
      <c r="B76">
        <v>2019</v>
      </c>
      <c r="C76">
        <v>1</v>
      </c>
      <c r="D76">
        <v>43466</v>
      </c>
      <c r="E76" t="s">
        <v>85</v>
      </c>
      <c r="F76">
        <v>742541</v>
      </c>
    </row>
    <row r="77" spans="1:6" x14ac:dyDescent="0.15">
      <c r="A77">
        <v>76</v>
      </c>
      <c r="B77">
        <v>2017</v>
      </c>
      <c r="C77">
        <v>4</v>
      </c>
      <c r="D77">
        <v>43009</v>
      </c>
      <c r="E77" t="s">
        <v>86</v>
      </c>
      <c r="F77">
        <v>815977</v>
      </c>
    </row>
    <row r="78" spans="1:6" x14ac:dyDescent="0.15">
      <c r="A78">
        <v>77</v>
      </c>
      <c r="B78">
        <v>2017</v>
      </c>
      <c r="C78">
        <v>4</v>
      </c>
      <c r="D78">
        <v>43009</v>
      </c>
      <c r="E78" t="s">
        <v>87</v>
      </c>
      <c r="F78">
        <v>775407</v>
      </c>
    </row>
    <row r="79" spans="1:6" x14ac:dyDescent="0.15">
      <c r="A79">
        <v>78</v>
      </c>
      <c r="B79">
        <v>2017</v>
      </c>
      <c r="C79">
        <v>2</v>
      </c>
      <c r="D79">
        <v>42826</v>
      </c>
      <c r="E79" t="s">
        <v>88</v>
      </c>
      <c r="F79">
        <v>286838</v>
      </c>
    </row>
    <row r="80" spans="1:6" x14ac:dyDescent="0.15">
      <c r="A80">
        <v>79</v>
      </c>
      <c r="B80">
        <v>2019</v>
      </c>
      <c r="C80">
        <v>4</v>
      </c>
      <c r="D80">
        <v>43739</v>
      </c>
      <c r="E80" t="s">
        <v>89</v>
      </c>
      <c r="F80">
        <v>126674</v>
      </c>
    </row>
    <row r="81" spans="1:6" x14ac:dyDescent="0.15">
      <c r="A81">
        <v>80</v>
      </c>
      <c r="B81">
        <v>2019</v>
      </c>
      <c r="C81">
        <v>3</v>
      </c>
      <c r="D81">
        <v>43647</v>
      </c>
      <c r="E81" t="s">
        <v>90</v>
      </c>
      <c r="F81">
        <v>417914</v>
      </c>
    </row>
    <row r="82" spans="1:6" x14ac:dyDescent="0.15">
      <c r="A82">
        <v>81</v>
      </c>
      <c r="B82">
        <v>2017</v>
      </c>
      <c r="C82">
        <v>3</v>
      </c>
      <c r="D82">
        <v>42917</v>
      </c>
      <c r="E82" t="s">
        <v>91</v>
      </c>
      <c r="F82">
        <v>628101</v>
      </c>
    </row>
    <row r="83" spans="1:6" x14ac:dyDescent="0.15">
      <c r="A83">
        <v>82</v>
      </c>
      <c r="B83">
        <v>2019</v>
      </c>
      <c r="C83">
        <v>4</v>
      </c>
      <c r="D83">
        <v>43739</v>
      </c>
      <c r="E83" t="s">
        <v>92</v>
      </c>
      <c r="F83">
        <v>314446</v>
      </c>
    </row>
    <row r="84" spans="1:6" x14ac:dyDescent="0.15">
      <c r="A84">
        <v>83</v>
      </c>
      <c r="B84">
        <v>2018</v>
      </c>
      <c r="C84">
        <v>3</v>
      </c>
      <c r="D84">
        <v>43282</v>
      </c>
      <c r="E84" t="s">
        <v>93</v>
      </c>
      <c r="F84">
        <v>314628</v>
      </c>
    </row>
    <row r="85" spans="1:6" x14ac:dyDescent="0.15">
      <c r="A85">
        <v>84</v>
      </c>
      <c r="B85">
        <v>2019</v>
      </c>
      <c r="C85">
        <v>4</v>
      </c>
      <c r="D85">
        <v>43739</v>
      </c>
      <c r="E85" t="s">
        <v>94</v>
      </c>
      <c r="F85">
        <v>508407</v>
      </c>
    </row>
    <row r="86" spans="1:6" x14ac:dyDescent="0.15">
      <c r="A86">
        <v>85</v>
      </c>
      <c r="B86">
        <v>2019</v>
      </c>
      <c r="C86">
        <v>3</v>
      </c>
      <c r="D86">
        <v>43647</v>
      </c>
      <c r="E86" t="s">
        <v>95</v>
      </c>
      <c r="F86">
        <v>180964</v>
      </c>
    </row>
    <row r="87" spans="1:6" x14ac:dyDescent="0.15">
      <c r="A87">
        <v>86</v>
      </c>
      <c r="B87">
        <v>2017</v>
      </c>
      <c r="C87">
        <v>2</v>
      </c>
      <c r="D87">
        <v>42826</v>
      </c>
      <c r="E87" t="s">
        <v>96</v>
      </c>
      <c r="F87">
        <v>501467</v>
      </c>
    </row>
    <row r="88" spans="1:6" x14ac:dyDescent="0.15">
      <c r="A88">
        <v>87</v>
      </c>
      <c r="B88">
        <v>2019</v>
      </c>
      <c r="C88">
        <v>3</v>
      </c>
      <c r="D88">
        <v>43647</v>
      </c>
      <c r="E88" t="s">
        <v>97</v>
      </c>
      <c r="F88">
        <v>36315</v>
      </c>
    </row>
    <row r="89" spans="1:6" x14ac:dyDescent="0.15">
      <c r="A89">
        <v>88</v>
      </c>
      <c r="B89">
        <v>2017</v>
      </c>
      <c r="C89">
        <v>2</v>
      </c>
      <c r="D89">
        <v>42826</v>
      </c>
      <c r="E89" t="s">
        <v>98</v>
      </c>
      <c r="F89">
        <v>813478</v>
      </c>
    </row>
    <row r="90" spans="1:6" x14ac:dyDescent="0.15">
      <c r="A90">
        <v>89</v>
      </c>
      <c r="B90">
        <v>2017</v>
      </c>
      <c r="C90">
        <v>2</v>
      </c>
      <c r="D90">
        <v>42826</v>
      </c>
      <c r="E90" t="s">
        <v>99</v>
      </c>
      <c r="F90">
        <v>188378</v>
      </c>
    </row>
    <row r="91" spans="1:6" x14ac:dyDescent="0.15">
      <c r="A91">
        <v>90</v>
      </c>
      <c r="B91">
        <v>2018</v>
      </c>
      <c r="C91">
        <v>4</v>
      </c>
      <c r="D91">
        <v>43374</v>
      </c>
      <c r="E91" t="s">
        <v>100</v>
      </c>
      <c r="F91">
        <v>337549</v>
      </c>
    </row>
    <row r="92" spans="1:6" x14ac:dyDescent="0.15">
      <c r="A92">
        <v>91</v>
      </c>
      <c r="B92">
        <v>2017</v>
      </c>
      <c r="C92">
        <v>1</v>
      </c>
      <c r="D92">
        <v>42736</v>
      </c>
      <c r="E92" t="s">
        <v>101</v>
      </c>
      <c r="F92">
        <v>586096</v>
      </c>
    </row>
    <row r="93" spans="1:6" x14ac:dyDescent="0.15">
      <c r="A93">
        <v>92</v>
      </c>
      <c r="B93">
        <v>2017</v>
      </c>
      <c r="C93">
        <v>4</v>
      </c>
      <c r="D93">
        <v>43009</v>
      </c>
      <c r="E93" t="s">
        <v>102</v>
      </c>
      <c r="F93">
        <v>831012</v>
      </c>
    </row>
    <row r="94" spans="1:6" x14ac:dyDescent="0.15">
      <c r="A94">
        <v>93</v>
      </c>
      <c r="B94">
        <v>2019</v>
      </c>
      <c r="C94">
        <v>1</v>
      </c>
      <c r="D94">
        <v>43466</v>
      </c>
      <c r="E94" t="s">
        <v>103</v>
      </c>
      <c r="F94">
        <v>602202</v>
      </c>
    </row>
    <row r="95" spans="1:6" x14ac:dyDescent="0.15">
      <c r="A95">
        <v>94</v>
      </c>
      <c r="B95">
        <v>2019</v>
      </c>
      <c r="C95">
        <v>4</v>
      </c>
      <c r="D95">
        <v>43739</v>
      </c>
      <c r="E95" t="s">
        <v>104</v>
      </c>
      <c r="F95">
        <v>313546</v>
      </c>
    </row>
    <row r="96" spans="1:6" x14ac:dyDescent="0.15">
      <c r="A96">
        <v>95</v>
      </c>
      <c r="B96">
        <v>2019</v>
      </c>
      <c r="C96">
        <v>3</v>
      </c>
      <c r="D96">
        <v>43647</v>
      </c>
      <c r="E96" t="s">
        <v>105</v>
      </c>
      <c r="F96">
        <v>588307</v>
      </c>
    </row>
    <row r="97" spans="1:6" x14ac:dyDescent="0.15">
      <c r="A97">
        <v>96</v>
      </c>
      <c r="B97">
        <v>2017</v>
      </c>
      <c r="C97">
        <v>3</v>
      </c>
      <c r="D97">
        <v>42917</v>
      </c>
      <c r="E97" t="s">
        <v>106</v>
      </c>
      <c r="F97">
        <v>331647</v>
      </c>
    </row>
    <row r="98" spans="1:6" x14ac:dyDescent="0.15">
      <c r="A98">
        <v>97</v>
      </c>
      <c r="B98">
        <v>2017</v>
      </c>
      <c r="C98">
        <v>3</v>
      </c>
      <c r="D98">
        <v>42917</v>
      </c>
      <c r="E98" t="s">
        <v>107</v>
      </c>
      <c r="F98">
        <v>441242</v>
      </c>
    </row>
    <row r="99" spans="1:6" x14ac:dyDescent="0.15">
      <c r="A99">
        <v>98</v>
      </c>
      <c r="B99">
        <v>2019</v>
      </c>
      <c r="C99">
        <v>2</v>
      </c>
      <c r="D99">
        <v>43556</v>
      </c>
      <c r="E99" t="s">
        <v>108</v>
      </c>
      <c r="F99">
        <v>727524</v>
      </c>
    </row>
    <row r="100" spans="1:6" x14ac:dyDescent="0.15">
      <c r="A100">
        <v>99</v>
      </c>
      <c r="B100">
        <v>2017</v>
      </c>
      <c r="C100">
        <v>4</v>
      </c>
      <c r="D100">
        <v>43009</v>
      </c>
      <c r="E100" t="s">
        <v>109</v>
      </c>
      <c r="F100">
        <v>857390</v>
      </c>
    </row>
    <row r="101" spans="1:6" x14ac:dyDescent="0.15">
      <c r="A101">
        <v>100</v>
      </c>
      <c r="B101">
        <v>2018</v>
      </c>
      <c r="C101">
        <v>1</v>
      </c>
      <c r="D101">
        <v>43101</v>
      </c>
      <c r="E101" t="s">
        <v>110</v>
      </c>
      <c r="F101">
        <v>854167</v>
      </c>
    </row>
    <row r="102" spans="1:6" x14ac:dyDescent="0.15">
      <c r="A102">
        <v>101</v>
      </c>
      <c r="B102">
        <v>2017</v>
      </c>
      <c r="C102">
        <v>1</v>
      </c>
      <c r="D102">
        <v>42736</v>
      </c>
      <c r="E102" t="s">
        <v>111</v>
      </c>
      <c r="F102">
        <v>828599</v>
      </c>
    </row>
    <row r="103" spans="1:6" x14ac:dyDescent="0.15">
      <c r="A103">
        <v>102</v>
      </c>
      <c r="B103">
        <v>2019</v>
      </c>
      <c r="C103">
        <v>3</v>
      </c>
      <c r="D103">
        <v>43647</v>
      </c>
      <c r="E103" t="s">
        <v>112</v>
      </c>
      <c r="F103">
        <v>614347</v>
      </c>
    </row>
    <row r="104" spans="1:6" x14ac:dyDescent="0.15">
      <c r="A104">
        <v>103</v>
      </c>
      <c r="B104">
        <v>2017</v>
      </c>
      <c r="C104">
        <v>1</v>
      </c>
      <c r="D104">
        <v>42736</v>
      </c>
      <c r="E104" t="s">
        <v>113</v>
      </c>
      <c r="F104">
        <v>786872</v>
      </c>
    </row>
    <row r="105" spans="1:6" x14ac:dyDescent="0.15">
      <c r="A105">
        <v>104</v>
      </c>
      <c r="B105">
        <v>2017</v>
      </c>
      <c r="C105">
        <v>2</v>
      </c>
      <c r="D105">
        <v>42826</v>
      </c>
      <c r="E105" t="s">
        <v>114</v>
      </c>
      <c r="F105">
        <v>946691</v>
      </c>
    </row>
    <row r="106" spans="1:6" x14ac:dyDescent="0.15">
      <c r="A106">
        <v>105</v>
      </c>
      <c r="B106">
        <v>2018</v>
      </c>
      <c r="C106">
        <v>1</v>
      </c>
      <c r="D106">
        <v>43101</v>
      </c>
      <c r="E106" t="s">
        <v>115</v>
      </c>
      <c r="F106">
        <v>982070</v>
      </c>
    </row>
    <row r="107" spans="1:6" x14ac:dyDescent="0.15">
      <c r="A107">
        <v>106</v>
      </c>
      <c r="B107">
        <v>2018</v>
      </c>
      <c r="C107">
        <v>2</v>
      </c>
      <c r="D107">
        <v>43191</v>
      </c>
      <c r="E107" t="s">
        <v>116</v>
      </c>
      <c r="F107">
        <v>748701</v>
      </c>
    </row>
    <row r="108" spans="1:6" x14ac:dyDescent="0.15">
      <c r="A108">
        <v>107</v>
      </c>
      <c r="B108">
        <v>2018</v>
      </c>
      <c r="C108">
        <v>1</v>
      </c>
      <c r="D108">
        <v>43101</v>
      </c>
      <c r="E108" t="s">
        <v>117</v>
      </c>
      <c r="F108">
        <v>360487</v>
      </c>
    </row>
    <row r="109" spans="1:6" x14ac:dyDescent="0.15">
      <c r="A109">
        <v>108</v>
      </c>
      <c r="B109">
        <v>2018</v>
      </c>
      <c r="C109">
        <v>2</v>
      </c>
      <c r="D109">
        <v>43191</v>
      </c>
      <c r="E109" t="s">
        <v>118</v>
      </c>
      <c r="F109">
        <v>735869</v>
      </c>
    </row>
    <row r="110" spans="1:6" x14ac:dyDescent="0.15">
      <c r="A110">
        <v>109</v>
      </c>
      <c r="B110">
        <v>2019</v>
      </c>
      <c r="C110">
        <v>4</v>
      </c>
      <c r="D110">
        <v>43739</v>
      </c>
      <c r="E110" t="s">
        <v>119</v>
      </c>
      <c r="F110">
        <v>115809</v>
      </c>
    </row>
    <row r="111" spans="1:6" x14ac:dyDescent="0.15">
      <c r="A111">
        <v>110</v>
      </c>
      <c r="B111">
        <v>2018</v>
      </c>
      <c r="C111">
        <v>1</v>
      </c>
      <c r="D111">
        <v>43101</v>
      </c>
      <c r="E111" t="s">
        <v>120</v>
      </c>
      <c r="F111">
        <v>566122</v>
      </c>
    </row>
    <row r="112" spans="1:6" x14ac:dyDescent="0.15">
      <c r="A112">
        <v>111</v>
      </c>
      <c r="B112">
        <v>2019</v>
      </c>
      <c r="C112">
        <v>4</v>
      </c>
      <c r="D112">
        <v>43739</v>
      </c>
      <c r="E112" t="s">
        <v>121</v>
      </c>
      <c r="F112">
        <v>695414</v>
      </c>
    </row>
    <row r="113" spans="1:6" x14ac:dyDescent="0.15">
      <c r="A113">
        <v>112</v>
      </c>
      <c r="B113">
        <v>2017</v>
      </c>
      <c r="C113">
        <v>2</v>
      </c>
      <c r="D113">
        <v>42826</v>
      </c>
      <c r="E113" t="s">
        <v>122</v>
      </c>
      <c r="F113">
        <v>600167</v>
      </c>
    </row>
    <row r="114" spans="1:6" x14ac:dyDescent="0.15">
      <c r="A114">
        <v>113</v>
      </c>
      <c r="B114">
        <v>2019</v>
      </c>
      <c r="C114">
        <v>2</v>
      </c>
      <c r="D114">
        <v>43556</v>
      </c>
      <c r="E114" t="s">
        <v>123</v>
      </c>
      <c r="F114">
        <v>770802</v>
      </c>
    </row>
    <row r="115" spans="1:6" x14ac:dyDescent="0.15">
      <c r="A115">
        <v>114</v>
      </c>
      <c r="B115">
        <v>2017</v>
      </c>
      <c r="C115">
        <v>3</v>
      </c>
      <c r="D115">
        <v>42917</v>
      </c>
      <c r="E115" t="s">
        <v>124</v>
      </c>
      <c r="F115">
        <v>129096</v>
      </c>
    </row>
    <row r="116" spans="1:6" x14ac:dyDescent="0.15">
      <c r="A116">
        <v>115</v>
      </c>
      <c r="B116">
        <v>2019</v>
      </c>
      <c r="C116">
        <v>1</v>
      </c>
      <c r="D116">
        <v>43466</v>
      </c>
      <c r="E116" t="s">
        <v>125</v>
      </c>
      <c r="F116">
        <v>628981</v>
      </c>
    </row>
    <row r="117" spans="1:6" x14ac:dyDescent="0.15">
      <c r="A117">
        <v>116</v>
      </c>
      <c r="B117">
        <v>2019</v>
      </c>
      <c r="C117">
        <v>3</v>
      </c>
      <c r="D117">
        <v>43647</v>
      </c>
      <c r="E117" t="s">
        <v>126</v>
      </c>
      <c r="F117">
        <v>417066</v>
      </c>
    </row>
    <row r="118" spans="1:6" x14ac:dyDescent="0.15">
      <c r="A118">
        <v>117</v>
      </c>
      <c r="B118">
        <v>2018</v>
      </c>
      <c r="C118">
        <v>4</v>
      </c>
      <c r="D118">
        <v>43374</v>
      </c>
      <c r="E118" t="s">
        <v>127</v>
      </c>
      <c r="F118">
        <v>244168</v>
      </c>
    </row>
    <row r="119" spans="1:6" x14ac:dyDescent="0.15">
      <c r="A119">
        <v>118</v>
      </c>
      <c r="B119">
        <v>2019</v>
      </c>
      <c r="C119">
        <v>3</v>
      </c>
      <c r="D119">
        <v>43647</v>
      </c>
      <c r="E119" t="s">
        <v>128</v>
      </c>
      <c r="F119">
        <v>135577</v>
      </c>
    </row>
    <row r="120" spans="1:6" x14ac:dyDescent="0.15">
      <c r="A120">
        <v>119</v>
      </c>
      <c r="B120">
        <v>2018</v>
      </c>
      <c r="C120">
        <v>1</v>
      </c>
      <c r="D120">
        <v>43101</v>
      </c>
      <c r="E120" t="s">
        <v>129</v>
      </c>
      <c r="F120">
        <v>279221</v>
      </c>
    </row>
    <row r="121" spans="1:6" x14ac:dyDescent="0.15">
      <c r="A121">
        <v>120</v>
      </c>
      <c r="B121">
        <v>2019</v>
      </c>
      <c r="C121">
        <v>2</v>
      </c>
      <c r="D121">
        <v>43556</v>
      </c>
      <c r="E121" t="s">
        <v>130</v>
      </c>
      <c r="F121">
        <v>966125</v>
      </c>
    </row>
    <row r="122" spans="1:6" x14ac:dyDescent="0.15">
      <c r="A122">
        <v>121</v>
      </c>
      <c r="B122">
        <v>2018</v>
      </c>
      <c r="C122">
        <v>2</v>
      </c>
      <c r="D122">
        <v>43191</v>
      </c>
      <c r="E122" t="s">
        <v>131</v>
      </c>
      <c r="F122">
        <v>801153</v>
      </c>
    </row>
    <row r="123" spans="1:6" x14ac:dyDescent="0.15">
      <c r="A123">
        <v>122</v>
      </c>
      <c r="B123">
        <v>2017</v>
      </c>
      <c r="C123">
        <v>1</v>
      </c>
      <c r="D123">
        <v>42736</v>
      </c>
      <c r="E123" t="s">
        <v>132</v>
      </c>
      <c r="F123">
        <v>983595</v>
      </c>
    </row>
    <row r="124" spans="1:6" x14ac:dyDescent="0.15">
      <c r="A124">
        <v>123</v>
      </c>
      <c r="B124">
        <v>2019</v>
      </c>
      <c r="C124">
        <v>2</v>
      </c>
      <c r="D124">
        <v>43556</v>
      </c>
      <c r="E124" t="s">
        <v>133</v>
      </c>
      <c r="F124">
        <v>576819</v>
      </c>
    </row>
    <row r="125" spans="1:6" x14ac:dyDescent="0.15">
      <c r="A125">
        <v>124</v>
      </c>
      <c r="B125">
        <v>2017</v>
      </c>
      <c r="C125">
        <v>2</v>
      </c>
      <c r="D125">
        <v>42826</v>
      </c>
      <c r="E125" t="s">
        <v>134</v>
      </c>
      <c r="F125">
        <v>588938</v>
      </c>
    </row>
    <row r="126" spans="1:6" x14ac:dyDescent="0.15">
      <c r="A126">
        <v>125</v>
      </c>
      <c r="B126">
        <v>2019</v>
      </c>
      <c r="C126">
        <v>1</v>
      </c>
      <c r="D126">
        <v>43466</v>
      </c>
      <c r="E126" t="s">
        <v>135</v>
      </c>
      <c r="F126">
        <v>156486</v>
      </c>
    </row>
    <row r="127" spans="1:6" x14ac:dyDescent="0.15">
      <c r="A127">
        <v>126</v>
      </c>
      <c r="B127">
        <v>2017</v>
      </c>
      <c r="C127">
        <v>4</v>
      </c>
      <c r="D127">
        <v>43009</v>
      </c>
      <c r="E127" t="s">
        <v>136</v>
      </c>
      <c r="F127">
        <v>127090</v>
      </c>
    </row>
    <row r="128" spans="1:6" x14ac:dyDescent="0.15">
      <c r="A128">
        <v>127</v>
      </c>
      <c r="B128">
        <v>2019</v>
      </c>
      <c r="C128">
        <v>1</v>
      </c>
      <c r="D128">
        <v>43466</v>
      </c>
      <c r="E128" t="s">
        <v>137</v>
      </c>
      <c r="F128">
        <v>99951</v>
      </c>
    </row>
    <row r="129" spans="1:6" x14ac:dyDescent="0.15">
      <c r="A129">
        <v>128</v>
      </c>
      <c r="B129">
        <v>2017</v>
      </c>
      <c r="C129">
        <v>4</v>
      </c>
      <c r="D129">
        <v>43009</v>
      </c>
      <c r="E129" t="s">
        <v>138</v>
      </c>
      <c r="F129">
        <v>945815</v>
      </c>
    </row>
    <row r="130" spans="1:6" x14ac:dyDescent="0.15">
      <c r="A130">
        <v>129</v>
      </c>
      <c r="B130">
        <v>2019</v>
      </c>
      <c r="C130">
        <v>3</v>
      </c>
      <c r="D130">
        <v>43647</v>
      </c>
      <c r="E130" t="s">
        <v>139</v>
      </c>
      <c r="F130">
        <v>159782</v>
      </c>
    </row>
    <row r="131" spans="1:6" x14ac:dyDescent="0.15">
      <c r="A131">
        <v>130</v>
      </c>
      <c r="B131">
        <v>2017</v>
      </c>
      <c r="C131">
        <v>4</v>
      </c>
      <c r="D131">
        <v>43009</v>
      </c>
      <c r="E131" t="s">
        <v>140</v>
      </c>
      <c r="F131">
        <v>763868</v>
      </c>
    </row>
    <row r="132" spans="1:6" x14ac:dyDescent="0.15">
      <c r="A132">
        <v>131</v>
      </c>
      <c r="B132">
        <v>2017</v>
      </c>
      <c r="C132">
        <v>2</v>
      </c>
      <c r="D132">
        <v>42826</v>
      </c>
      <c r="E132" t="s">
        <v>141</v>
      </c>
      <c r="F132">
        <v>189104</v>
      </c>
    </row>
    <row r="133" spans="1:6" x14ac:dyDescent="0.15">
      <c r="A133">
        <v>132</v>
      </c>
      <c r="B133">
        <v>2017</v>
      </c>
      <c r="C133">
        <v>1</v>
      </c>
      <c r="D133">
        <v>42736</v>
      </c>
      <c r="E133" t="s">
        <v>142</v>
      </c>
      <c r="F133">
        <v>772058</v>
      </c>
    </row>
    <row r="134" spans="1:6" x14ac:dyDescent="0.15">
      <c r="A134">
        <v>133</v>
      </c>
      <c r="B134">
        <v>2017</v>
      </c>
      <c r="C134">
        <v>1</v>
      </c>
      <c r="D134">
        <v>42736</v>
      </c>
      <c r="E134" t="s">
        <v>143</v>
      </c>
      <c r="F134">
        <v>594043</v>
      </c>
    </row>
    <row r="135" spans="1:6" x14ac:dyDescent="0.15">
      <c r="A135">
        <v>134</v>
      </c>
      <c r="B135">
        <v>2019</v>
      </c>
      <c r="C135">
        <v>1</v>
      </c>
      <c r="D135">
        <v>43466</v>
      </c>
      <c r="E135" t="s">
        <v>144</v>
      </c>
      <c r="F135">
        <v>21286</v>
      </c>
    </row>
    <row r="136" spans="1:6" x14ac:dyDescent="0.15">
      <c r="A136">
        <v>135</v>
      </c>
      <c r="B136">
        <v>2017</v>
      </c>
      <c r="C136">
        <v>2</v>
      </c>
      <c r="D136">
        <v>42826</v>
      </c>
      <c r="E136" t="s">
        <v>145</v>
      </c>
      <c r="F136">
        <v>12538</v>
      </c>
    </row>
    <row r="137" spans="1:6" x14ac:dyDescent="0.15">
      <c r="A137">
        <v>136</v>
      </c>
      <c r="B137">
        <v>2017</v>
      </c>
      <c r="C137">
        <v>4</v>
      </c>
      <c r="D137">
        <v>43009</v>
      </c>
      <c r="E137" t="s">
        <v>146</v>
      </c>
      <c r="F137">
        <v>465918</v>
      </c>
    </row>
    <row r="138" spans="1:6" x14ac:dyDescent="0.15">
      <c r="A138">
        <v>137</v>
      </c>
      <c r="B138">
        <v>2017</v>
      </c>
      <c r="C138">
        <v>3</v>
      </c>
      <c r="D138">
        <v>42917</v>
      </c>
      <c r="E138" t="s">
        <v>147</v>
      </c>
      <c r="F138">
        <v>239733</v>
      </c>
    </row>
    <row r="139" spans="1:6" x14ac:dyDescent="0.15">
      <c r="A139">
        <v>138</v>
      </c>
      <c r="B139">
        <v>2017</v>
      </c>
      <c r="C139">
        <v>4</v>
      </c>
      <c r="D139">
        <v>43009</v>
      </c>
      <c r="E139" t="s">
        <v>148</v>
      </c>
      <c r="F139">
        <v>522953</v>
      </c>
    </row>
    <row r="140" spans="1:6" x14ac:dyDescent="0.15">
      <c r="A140">
        <v>139</v>
      </c>
      <c r="B140">
        <v>2017</v>
      </c>
      <c r="C140">
        <v>4</v>
      </c>
      <c r="D140">
        <v>43009</v>
      </c>
      <c r="E140" t="s">
        <v>149</v>
      </c>
      <c r="F140">
        <v>743458</v>
      </c>
    </row>
    <row r="141" spans="1:6" x14ac:dyDescent="0.15">
      <c r="A141">
        <v>140</v>
      </c>
      <c r="B141">
        <v>2019</v>
      </c>
      <c r="C141">
        <v>1</v>
      </c>
      <c r="D141">
        <v>43466</v>
      </c>
      <c r="E141" t="s">
        <v>150</v>
      </c>
      <c r="F141">
        <v>114236</v>
      </c>
    </row>
    <row r="142" spans="1:6" x14ac:dyDescent="0.15">
      <c r="A142">
        <v>141</v>
      </c>
      <c r="B142">
        <v>2018</v>
      </c>
      <c r="C142">
        <v>3</v>
      </c>
      <c r="D142">
        <v>43282</v>
      </c>
      <c r="E142" t="s">
        <v>151</v>
      </c>
      <c r="F142">
        <v>550140</v>
      </c>
    </row>
    <row r="143" spans="1:6" x14ac:dyDescent="0.15">
      <c r="A143">
        <v>142</v>
      </c>
      <c r="B143">
        <v>2019</v>
      </c>
      <c r="C143">
        <v>1</v>
      </c>
      <c r="D143">
        <v>43466</v>
      </c>
      <c r="E143" t="s">
        <v>152</v>
      </c>
      <c r="F143">
        <v>935781</v>
      </c>
    </row>
    <row r="144" spans="1:6" x14ac:dyDescent="0.15">
      <c r="A144">
        <v>143</v>
      </c>
      <c r="B144">
        <v>2017</v>
      </c>
      <c r="C144">
        <v>3</v>
      </c>
      <c r="D144">
        <v>42917</v>
      </c>
      <c r="E144" t="s">
        <v>153</v>
      </c>
      <c r="F144">
        <v>634927</v>
      </c>
    </row>
    <row r="145" spans="1:6" x14ac:dyDescent="0.15">
      <c r="A145">
        <v>144</v>
      </c>
      <c r="B145">
        <v>2019</v>
      </c>
      <c r="C145">
        <v>4</v>
      </c>
      <c r="D145">
        <v>43739</v>
      </c>
      <c r="E145" t="s">
        <v>154</v>
      </c>
      <c r="F145">
        <v>669328</v>
      </c>
    </row>
    <row r="146" spans="1:6" x14ac:dyDescent="0.15">
      <c r="A146">
        <v>145</v>
      </c>
      <c r="B146">
        <v>2017</v>
      </c>
      <c r="C146">
        <v>2</v>
      </c>
      <c r="D146">
        <v>42826</v>
      </c>
      <c r="E146" t="s">
        <v>155</v>
      </c>
      <c r="F146">
        <v>952128</v>
      </c>
    </row>
    <row r="147" spans="1:6" x14ac:dyDescent="0.15">
      <c r="A147">
        <v>146</v>
      </c>
      <c r="B147">
        <v>2017</v>
      </c>
      <c r="C147">
        <v>3</v>
      </c>
      <c r="D147">
        <v>42917</v>
      </c>
      <c r="E147" t="s">
        <v>156</v>
      </c>
      <c r="F147">
        <v>673295</v>
      </c>
    </row>
    <row r="148" spans="1:6" x14ac:dyDescent="0.15">
      <c r="A148">
        <v>147</v>
      </c>
      <c r="B148">
        <v>2019</v>
      </c>
      <c r="C148">
        <v>2</v>
      </c>
      <c r="D148">
        <v>43556</v>
      </c>
      <c r="E148" t="s">
        <v>157</v>
      </c>
      <c r="F148">
        <v>748798</v>
      </c>
    </row>
    <row r="149" spans="1:6" x14ac:dyDescent="0.15">
      <c r="A149">
        <v>148</v>
      </c>
      <c r="B149">
        <v>2017</v>
      </c>
      <c r="C149">
        <v>3</v>
      </c>
      <c r="D149">
        <v>42917</v>
      </c>
      <c r="E149" t="s">
        <v>158</v>
      </c>
      <c r="F149">
        <v>890590</v>
      </c>
    </row>
    <row r="150" spans="1:6" x14ac:dyDescent="0.15">
      <c r="A150">
        <v>149</v>
      </c>
      <c r="B150">
        <v>2017</v>
      </c>
      <c r="C150">
        <v>4</v>
      </c>
      <c r="D150">
        <v>43009</v>
      </c>
      <c r="E150" t="s">
        <v>159</v>
      </c>
      <c r="F150">
        <v>674333</v>
      </c>
    </row>
    <row r="151" spans="1:6" x14ac:dyDescent="0.15">
      <c r="A151">
        <v>150</v>
      </c>
      <c r="B151">
        <v>2019</v>
      </c>
      <c r="C151">
        <v>3</v>
      </c>
      <c r="D151">
        <v>43647</v>
      </c>
      <c r="E151" t="s">
        <v>160</v>
      </c>
      <c r="F151">
        <v>910020</v>
      </c>
    </row>
    <row r="152" spans="1:6" x14ac:dyDescent="0.15">
      <c r="A152">
        <v>151</v>
      </c>
      <c r="B152">
        <v>2019</v>
      </c>
      <c r="C152">
        <v>2</v>
      </c>
      <c r="D152">
        <v>43556</v>
      </c>
      <c r="E152" t="s">
        <v>161</v>
      </c>
      <c r="F152">
        <v>544407</v>
      </c>
    </row>
    <row r="153" spans="1:6" x14ac:dyDescent="0.15">
      <c r="A153">
        <v>152</v>
      </c>
      <c r="B153">
        <v>2018</v>
      </c>
      <c r="C153">
        <v>2</v>
      </c>
      <c r="D153">
        <v>43191</v>
      </c>
      <c r="E153" t="s">
        <v>162</v>
      </c>
      <c r="F153">
        <v>333200</v>
      </c>
    </row>
    <row r="154" spans="1:6" x14ac:dyDescent="0.15">
      <c r="A154">
        <v>153</v>
      </c>
      <c r="B154">
        <v>2019</v>
      </c>
      <c r="C154">
        <v>3</v>
      </c>
      <c r="D154">
        <v>43647</v>
      </c>
      <c r="E154" t="s">
        <v>163</v>
      </c>
      <c r="F154">
        <v>84746</v>
      </c>
    </row>
    <row r="155" spans="1:6" x14ac:dyDescent="0.15">
      <c r="A155">
        <v>154</v>
      </c>
      <c r="B155">
        <v>2019</v>
      </c>
      <c r="C155">
        <v>4</v>
      </c>
      <c r="D155">
        <v>43739</v>
      </c>
      <c r="E155" t="s">
        <v>164</v>
      </c>
      <c r="F155">
        <v>865297</v>
      </c>
    </row>
    <row r="156" spans="1:6" x14ac:dyDescent="0.15">
      <c r="A156">
        <v>155</v>
      </c>
      <c r="B156">
        <v>2019</v>
      </c>
      <c r="C156">
        <v>4</v>
      </c>
      <c r="D156">
        <v>43739</v>
      </c>
      <c r="E156" t="s">
        <v>165</v>
      </c>
      <c r="F156">
        <v>383949</v>
      </c>
    </row>
    <row r="157" spans="1:6" x14ac:dyDescent="0.15">
      <c r="A157">
        <v>156</v>
      </c>
      <c r="B157">
        <v>2018</v>
      </c>
      <c r="C157">
        <v>4</v>
      </c>
      <c r="D157">
        <v>43374</v>
      </c>
      <c r="E157" t="s">
        <v>166</v>
      </c>
      <c r="F157">
        <v>126093</v>
      </c>
    </row>
    <row r="158" spans="1:6" x14ac:dyDescent="0.15">
      <c r="A158">
        <v>157</v>
      </c>
      <c r="B158">
        <v>2017</v>
      </c>
      <c r="C158">
        <v>1</v>
      </c>
      <c r="D158">
        <v>42736</v>
      </c>
      <c r="E158" t="s">
        <v>167</v>
      </c>
      <c r="F158">
        <v>94373</v>
      </c>
    </row>
    <row r="159" spans="1:6" x14ac:dyDescent="0.15">
      <c r="A159">
        <v>158</v>
      </c>
      <c r="B159">
        <v>2017</v>
      </c>
      <c r="C159">
        <v>1</v>
      </c>
      <c r="D159">
        <v>42736</v>
      </c>
      <c r="E159" t="s">
        <v>168</v>
      </c>
      <c r="F159">
        <v>913095</v>
      </c>
    </row>
    <row r="160" spans="1:6" x14ac:dyDescent="0.15">
      <c r="A160">
        <v>159</v>
      </c>
      <c r="B160">
        <v>2017</v>
      </c>
      <c r="C160">
        <v>1</v>
      </c>
      <c r="D160">
        <v>42736</v>
      </c>
      <c r="E160" t="s">
        <v>169</v>
      </c>
      <c r="F160">
        <v>729270</v>
      </c>
    </row>
    <row r="161" spans="1:6" x14ac:dyDescent="0.15">
      <c r="A161">
        <v>160</v>
      </c>
      <c r="B161">
        <v>2018</v>
      </c>
      <c r="C161">
        <v>3</v>
      </c>
      <c r="D161">
        <v>43282</v>
      </c>
      <c r="E161" t="s">
        <v>170</v>
      </c>
      <c r="F161">
        <v>400959</v>
      </c>
    </row>
    <row r="162" spans="1:6" x14ac:dyDescent="0.15">
      <c r="A162">
        <v>161</v>
      </c>
      <c r="B162">
        <v>2017</v>
      </c>
      <c r="C162">
        <v>2</v>
      </c>
      <c r="D162">
        <v>42826</v>
      </c>
      <c r="E162" t="s">
        <v>171</v>
      </c>
      <c r="F162">
        <v>608671</v>
      </c>
    </row>
    <row r="163" spans="1:6" x14ac:dyDescent="0.15">
      <c r="A163">
        <v>162</v>
      </c>
      <c r="B163">
        <v>2018</v>
      </c>
      <c r="C163">
        <v>4</v>
      </c>
      <c r="D163">
        <v>43374</v>
      </c>
      <c r="E163" t="s">
        <v>172</v>
      </c>
      <c r="F163">
        <v>874925</v>
      </c>
    </row>
    <row r="164" spans="1:6" x14ac:dyDescent="0.15">
      <c r="A164">
        <v>163</v>
      </c>
      <c r="B164">
        <v>2018</v>
      </c>
      <c r="C164">
        <v>2</v>
      </c>
      <c r="D164">
        <v>43191</v>
      </c>
      <c r="E164" t="s">
        <v>173</v>
      </c>
      <c r="F164">
        <v>591312</v>
      </c>
    </row>
    <row r="165" spans="1:6" x14ac:dyDescent="0.15">
      <c r="A165">
        <v>164</v>
      </c>
      <c r="B165">
        <v>2018</v>
      </c>
      <c r="C165">
        <v>4</v>
      </c>
      <c r="D165">
        <v>43374</v>
      </c>
      <c r="E165" t="s">
        <v>174</v>
      </c>
      <c r="F165">
        <v>136380</v>
      </c>
    </row>
    <row r="166" spans="1:6" x14ac:dyDescent="0.15">
      <c r="A166">
        <v>165</v>
      </c>
      <c r="B166">
        <v>2019</v>
      </c>
      <c r="C166">
        <v>4</v>
      </c>
      <c r="D166">
        <v>43739</v>
      </c>
      <c r="E166" t="s">
        <v>175</v>
      </c>
      <c r="F166">
        <v>524452</v>
      </c>
    </row>
    <row r="167" spans="1:6" x14ac:dyDescent="0.15">
      <c r="A167">
        <v>166</v>
      </c>
      <c r="B167">
        <v>2017</v>
      </c>
      <c r="C167">
        <v>2</v>
      </c>
      <c r="D167">
        <v>42826</v>
      </c>
      <c r="E167" t="s">
        <v>176</v>
      </c>
      <c r="F167">
        <v>160555</v>
      </c>
    </row>
    <row r="168" spans="1:6" x14ac:dyDescent="0.15">
      <c r="A168">
        <v>167</v>
      </c>
      <c r="B168">
        <v>2019</v>
      </c>
      <c r="C168">
        <v>4</v>
      </c>
      <c r="D168">
        <v>43739</v>
      </c>
      <c r="E168" t="s">
        <v>177</v>
      </c>
      <c r="F168">
        <v>881625</v>
      </c>
    </row>
    <row r="169" spans="1:6" x14ac:dyDescent="0.15">
      <c r="A169">
        <v>168</v>
      </c>
      <c r="B169">
        <v>2018</v>
      </c>
      <c r="C169">
        <v>2</v>
      </c>
      <c r="D169">
        <v>43191</v>
      </c>
      <c r="E169" t="s">
        <v>178</v>
      </c>
      <c r="F169">
        <v>149847</v>
      </c>
    </row>
    <row r="170" spans="1:6" x14ac:dyDescent="0.15">
      <c r="A170">
        <v>169</v>
      </c>
      <c r="B170">
        <v>2018</v>
      </c>
      <c r="C170">
        <v>2</v>
      </c>
      <c r="D170">
        <v>43191</v>
      </c>
      <c r="E170" t="s">
        <v>179</v>
      </c>
      <c r="F170">
        <v>940313</v>
      </c>
    </row>
    <row r="171" spans="1:6" x14ac:dyDescent="0.15">
      <c r="A171">
        <v>170</v>
      </c>
      <c r="B171">
        <v>2017</v>
      </c>
      <c r="C171">
        <v>1</v>
      </c>
      <c r="D171">
        <v>42736</v>
      </c>
      <c r="E171" t="s">
        <v>180</v>
      </c>
      <c r="F171">
        <v>487518</v>
      </c>
    </row>
    <row r="172" spans="1:6" x14ac:dyDescent="0.15">
      <c r="A172">
        <v>171</v>
      </c>
      <c r="B172">
        <v>2018</v>
      </c>
      <c r="C172">
        <v>4</v>
      </c>
      <c r="D172">
        <v>43374</v>
      </c>
      <c r="E172" t="s">
        <v>181</v>
      </c>
      <c r="F172">
        <v>374560</v>
      </c>
    </row>
    <row r="173" spans="1:6" x14ac:dyDescent="0.15">
      <c r="A173">
        <v>172</v>
      </c>
      <c r="B173">
        <v>2019</v>
      </c>
      <c r="C173">
        <v>2</v>
      </c>
      <c r="D173">
        <v>43556</v>
      </c>
      <c r="E173" t="s">
        <v>182</v>
      </c>
      <c r="F173">
        <v>794152</v>
      </c>
    </row>
    <row r="174" spans="1:6" x14ac:dyDescent="0.15">
      <c r="A174">
        <v>173</v>
      </c>
      <c r="B174">
        <v>2019</v>
      </c>
      <c r="C174">
        <v>1</v>
      </c>
      <c r="D174">
        <v>43466</v>
      </c>
      <c r="E174" t="s">
        <v>183</v>
      </c>
      <c r="F174">
        <v>415355</v>
      </c>
    </row>
    <row r="175" spans="1:6" x14ac:dyDescent="0.15">
      <c r="A175">
        <v>174</v>
      </c>
      <c r="B175">
        <v>2017</v>
      </c>
      <c r="C175">
        <v>4</v>
      </c>
      <c r="D175">
        <v>43009</v>
      </c>
      <c r="E175" t="s">
        <v>184</v>
      </c>
      <c r="F175">
        <v>62400</v>
      </c>
    </row>
    <row r="176" spans="1:6" x14ac:dyDescent="0.15">
      <c r="A176">
        <v>175</v>
      </c>
      <c r="B176">
        <v>2019</v>
      </c>
      <c r="C176">
        <v>2</v>
      </c>
      <c r="D176">
        <v>43556</v>
      </c>
      <c r="E176" t="s">
        <v>185</v>
      </c>
      <c r="F176">
        <v>93738</v>
      </c>
    </row>
    <row r="177" spans="1:6" x14ac:dyDescent="0.15">
      <c r="A177">
        <v>176</v>
      </c>
      <c r="B177">
        <v>2019</v>
      </c>
      <c r="C177">
        <v>1</v>
      </c>
      <c r="D177">
        <v>43466</v>
      </c>
      <c r="E177" t="s">
        <v>186</v>
      </c>
      <c r="F177">
        <v>925216</v>
      </c>
    </row>
    <row r="178" spans="1:6" x14ac:dyDescent="0.15">
      <c r="A178">
        <v>177</v>
      </c>
      <c r="B178">
        <v>2019</v>
      </c>
      <c r="C178">
        <v>4</v>
      </c>
      <c r="D178">
        <v>43739</v>
      </c>
      <c r="E178" t="s">
        <v>187</v>
      </c>
      <c r="F178">
        <v>537368</v>
      </c>
    </row>
    <row r="179" spans="1:6" x14ac:dyDescent="0.15">
      <c r="A179">
        <v>178</v>
      </c>
      <c r="B179">
        <v>2019</v>
      </c>
      <c r="C179">
        <v>4</v>
      </c>
      <c r="D179">
        <v>43739</v>
      </c>
      <c r="E179" t="s">
        <v>188</v>
      </c>
      <c r="F179">
        <v>712559</v>
      </c>
    </row>
    <row r="180" spans="1:6" x14ac:dyDescent="0.15">
      <c r="A180">
        <v>179</v>
      </c>
      <c r="B180">
        <v>2019</v>
      </c>
      <c r="C180">
        <v>4</v>
      </c>
      <c r="D180">
        <v>43739</v>
      </c>
      <c r="E180" t="s">
        <v>189</v>
      </c>
      <c r="F180">
        <v>472561</v>
      </c>
    </row>
    <row r="181" spans="1:6" x14ac:dyDescent="0.15">
      <c r="A181">
        <v>180</v>
      </c>
      <c r="B181">
        <v>2019</v>
      </c>
      <c r="C181">
        <v>2</v>
      </c>
      <c r="D181">
        <v>43556</v>
      </c>
      <c r="E181" t="s">
        <v>190</v>
      </c>
      <c r="F181">
        <v>451190</v>
      </c>
    </row>
    <row r="182" spans="1:6" x14ac:dyDescent="0.15">
      <c r="A182">
        <v>181</v>
      </c>
      <c r="B182">
        <v>2019</v>
      </c>
      <c r="C182">
        <v>1</v>
      </c>
      <c r="D182">
        <v>43466</v>
      </c>
      <c r="E182" t="s">
        <v>191</v>
      </c>
      <c r="F182">
        <v>310096</v>
      </c>
    </row>
    <row r="183" spans="1:6" x14ac:dyDescent="0.15">
      <c r="A183">
        <v>182</v>
      </c>
      <c r="B183">
        <v>2018</v>
      </c>
      <c r="C183">
        <v>4</v>
      </c>
      <c r="D183">
        <v>43374</v>
      </c>
      <c r="E183" t="s">
        <v>192</v>
      </c>
      <c r="F183">
        <v>880754</v>
      </c>
    </row>
    <row r="184" spans="1:6" x14ac:dyDescent="0.15">
      <c r="A184">
        <v>183</v>
      </c>
      <c r="B184">
        <v>2019</v>
      </c>
      <c r="C184">
        <v>2</v>
      </c>
      <c r="D184">
        <v>43556</v>
      </c>
      <c r="E184" t="s">
        <v>193</v>
      </c>
      <c r="F184">
        <v>364492</v>
      </c>
    </row>
    <row r="185" spans="1:6" x14ac:dyDescent="0.15">
      <c r="A185">
        <v>184</v>
      </c>
      <c r="B185">
        <v>2018</v>
      </c>
      <c r="C185">
        <v>2</v>
      </c>
      <c r="D185">
        <v>43191</v>
      </c>
      <c r="E185" t="s">
        <v>194</v>
      </c>
      <c r="F185">
        <v>924375</v>
      </c>
    </row>
    <row r="186" spans="1:6" x14ac:dyDescent="0.15">
      <c r="A186">
        <v>185</v>
      </c>
      <c r="B186">
        <v>2017</v>
      </c>
      <c r="C186">
        <v>4</v>
      </c>
      <c r="D186">
        <v>43009</v>
      </c>
      <c r="E186" t="s">
        <v>195</v>
      </c>
      <c r="F186">
        <v>65106</v>
      </c>
    </row>
    <row r="187" spans="1:6" x14ac:dyDescent="0.15">
      <c r="A187">
        <v>186</v>
      </c>
      <c r="B187">
        <v>2017</v>
      </c>
      <c r="C187">
        <v>1</v>
      </c>
      <c r="D187">
        <v>42736</v>
      </c>
      <c r="E187" t="s">
        <v>196</v>
      </c>
      <c r="F187">
        <v>808653</v>
      </c>
    </row>
    <row r="188" spans="1:6" x14ac:dyDescent="0.15">
      <c r="A188">
        <v>187</v>
      </c>
      <c r="B188">
        <v>2018</v>
      </c>
      <c r="C188">
        <v>3</v>
      </c>
      <c r="D188">
        <v>43282</v>
      </c>
      <c r="E188" t="s">
        <v>197</v>
      </c>
      <c r="F188">
        <v>391792</v>
      </c>
    </row>
    <row r="189" spans="1:6" x14ac:dyDescent="0.15">
      <c r="A189">
        <v>188</v>
      </c>
      <c r="B189">
        <v>2019</v>
      </c>
      <c r="C189">
        <v>3</v>
      </c>
      <c r="D189">
        <v>43647</v>
      </c>
      <c r="E189" t="s">
        <v>198</v>
      </c>
      <c r="F189">
        <v>426330</v>
      </c>
    </row>
    <row r="190" spans="1:6" x14ac:dyDescent="0.15">
      <c r="A190">
        <v>189</v>
      </c>
      <c r="B190">
        <v>2018</v>
      </c>
      <c r="C190">
        <v>3</v>
      </c>
      <c r="D190">
        <v>43282</v>
      </c>
      <c r="E190" t="s">
        <v>199</v>
      </c>
      <c r="F190">
        <v>163234</v>
      </c>
    </row>
    <row r="191" spans="1:6" x14ac:dyDescent="0.15">
      <c r="A191">
        <v>190</v>
      </c>
      <c r="B191">
        <v>2018</v>
      </c>
      <c r="C191">
        <v>1</v>
      </c>
      <c r="D191">
        <v>43101</v>
      </c>
      <c r="E191" t="s">
        <v>200</v>
      </c>
      <c r="F191">
        <v>534342</v>
      </c>
    </row>
    <row r="192" spans="1:6" x14ac:dyDescent="0.15">
      <c r="A192">
        <v>191</v>
      </c>
      <c r="B192">
        <v>2018</v>
      </c>
      <c r="C192">
        <v>2</v>
      </c>
      <c r="D192">
        <v>43191</v>
      </c>
      <c r="E192" t="s">
        <v>201</v>
      </c>
      <c r="F192">
        <v>777662</v>
      </c>
    </row>
    <row r="193" spans="1:6" x14ac:dyDescent="0.15">
      <c r="A193">
        <v>192</v>
      </c>
      <c r="B193">
        <v>2017</v>
      </c>
      <c r="C193">
        <v>4</v>
      </c>
      <c r="D193">
        <v>43009</v>
      </c>
      <c r="E193" t="s">
        <v>202</v>
      </c>
      <c r="F193">
        <v>417486</v>
      </c>
    </row>
    <row r="194" spans="1:6" x14ac:dyDescent="0.15">
      <c r="A194">
        <v>193</v>
      </c>
      <c r="B194">
        <v>2018</v>
      </c>
      <c r="C194">
        <v>4</v>
      </c>
      <c r="D194">
        <v>43374</v>
      </c>
      <c r="E194" t="s">
        <v>203</v>
      </c>
      <c r="F194">
        <v>260965</v>
      </c>
    </row>
    <row r="195" spans="1:6" x14ac:dyDescent="0.15">
      <c r="A195">
        <v>194</v>
      </c>
      <c r="B195">
        <v>2017</v>
      </c>
      <c r="C195">
        <v>3</v>
      </c>
      <c r="D195">
        <v>42917</v>
      </c>
      <c r="E195" t="s">
        <v>204</v>
      </c>
      <c r="F195">
        <v>146888</v>
      </c>
    </row>
    <row r="196" spans="1:6" x14ac:dyDescent="0.15">
      <c r="A196">
        <v>195</v>
      </c>
      <c r="B196">
        <v>2017</v>
      </c>
      <c r="C196">
        <v>3</v>
      </c>
      <c r="D196">
        <v>42917</v>
      </c>
      <c r="E196" t="s">
        <v>205</v>
      </c>
      <c r="F196">
        <v>826140</v>
      </c>
    </row>
    <row r="197" spans="1:6" x14ac:dyDescent="0.15">
      <c r="A197">
        <v>196</v>
      </c>
      <c r="B197">
        <v>2018</v>
      </c>
      <c r="C197">
        <v>2</v>
      </c>
      <c r="D197">
        <v>43191</v>
      </c>
      <c r="E197" t="s">
        <v>206</v>
      </c>
      <c r="F197">
        <v>786376</v>
      </c>
    </row>
    <row r="198" spans="1:6" x14ac:dyDescent="0.15">
      <c r="A198">
        <v>197</v>
      </c>
      <c r="B198">
        <v>2018</v>
      </c>
      <c r="C198">
        <v>2</v>
      </c>
      <c r="D198">
        <v>43191</v>
      </c>
      <c r="E198" t="s">
        <v>207</v>
      </c>
      <c r="F198">
        <v>634686</v>
      </c>
    </row>
    <row r="199" spans="1:6" x14ac:dyDescent="0.15">
      <c r="A199">
        <v>198</v>
      </c>
      <c r="B199">
        <v>2017</v>
      </c>
      <c r="C199">
        <v>2</v>
      </c>
      <c r="D199">
        <v>42826</v>
      </c>
      <c r="E199" t="s">
        <v>208</v>
      </c>
      <c r="F199">
        <v>369567</v>
      </c>
    </row>
    <row r="200" spans="1:6" x14ac:dyDescent="0.15">
      <c r="A200">
        <v>199</v>
      </c>
      <c r="B200">
        <v>2018</v>
      </c>
      <c r="C200">
        <v>3</v>
      </c>
      <c r="D200">
        <v>43282</v>
      </c>
      <c r="E200" t="s">
        <v>209</v>
      </c>
      <c r="F200">
        <v>377313</v>
      </c>
    </row>
    <row r="201" spans="1:6" x14ac:dyDescent="0.15">
      <c r="A201">
        <v>200</v>
      </c>
      <c r="B201">
        <v>2017</v>
      </c>
      <c r="C201">
        <v>4</v>
      </c>
      <c r="D201">
        <v>43009</v>
      </c>
      <c r="E201" t="s">
        <v>210</v>
      </c>
      <c r="F201">
        <v>899031</v>
      </c>
    </row>
    <row r="202" spans="1:6" x14ac:dyDescent="0.15">
      <c r="A202">
        <v>201</v>
      </c>
      <c r="B202">
        <v>2017</v>
      </c>
      <c r="C202">
        <v>4</v>
      </c>
      <c r="D202">
        <v>43009</v>
      </c>
      <c r="E202" t="s">
        <v>211</v>
      </c>
      <c r="F202">
        <v>670837</v>
      </c>
    </row>
    <row r="203" spans="1:6" x14ac:dyDescent="0.15">
      <c r="A203">
        <v>202</v>
      </c>
      <c r="B203">
        <v>2017</v>
      </c>
      <c r="C203">
        <v>3</v>
      </c>
      <c r="D203">
        <v>42917</v>
      </c>
      <c r="E203" t="s">
        <v>212</v>
      </c>
      <c r="F203">
        <v>846273</v>
      </c>
    </row>
    <row r="204" spans="1:6" x14ac:dyDescent="0.15">
      <c r="A204">
        <v>203</v>
      </c>
      <c r="B204">
        <v>2017</v>
      </c>
      <c r="C204">
        <v>3</v>
      </c>
      <c r="D204">
        <v>42917</v>
      </c>
      <c r="E204" t="s">
        <v>213</v>
      </c>
      <c r="F204">
        <v>937104</v>
      </c>
    </row>
    <row r="205" spans="1:6" x14ac:dyDescent="0.15">
      <c r="A205">
        <v>204</v>
      </c>
      <c r="B205">
        <v>2019</v>
      </c>
      <c r="C205">
        <v>4</v>
      </c>
      <c r="D205">
        <v>43739</v>
      </c>
      <c r="E205" t="s">
        <v>214</v>
      </c>
      <c r="F205">
        <v>333507</v>
      </c>
    </row>
    <row r="206" spans="1:6" x14ac:dyDescent="0.15">
      <c r="A206">
        <v>205</v>
      </c>
      <c r="B206">
        <v>2018</v>
      </c>
      <c r="C206">
        <v>1</v>
      </c>
      <c r="D206">
        <v>43101</v>
      </c>
      <c r="E206" t="s">
        <v>215</v>
      </c>
      <c r="F206">
        <v>579930</v>
      </c>
    </row>
    <row r="207" spans="1:6" x14ac:dyDescent="0.15">
      <c r="A207">
        <v>206</v>
      </c>
      <c r="B207">
        <v>2018</v>
      </c>
      <c r="C207">
        <v>3</v>
      </c>
      <c r="D207">
        <v>43282</v>
      </c>
      <c r="E207" t="s">
        <v>216</v>
      </c>
      <c r="F207">
        <v>456894</v>
      </c>
    </row>
    <row r="208" spans="1:6" x14ac:dyDescent="0.15">
      <c r="A208">
        <v>207</v>
      </c>
      <c r="B208">
        <v>2018</v>
      </c>
      <c r="C208">
        <v>4</v>
      </c>
      <c r="D208">
        <v>43374</v>
      </c>
      <c r="E208" t="s">
        <v>217</v>
      </c>
      <c r="F208">
        <v>301471</v>
      </c>
    </row>
    <row r="209" spans="1:6" x14ac:dyDescent="0.15">
      <c r="A209">
        <v>208</v>
      </c>
      <c r="B209">
        <v>2018</v>
      </c>
      <c r="C209">
        <v>4</v>
      </c>
      <c r="D209">
        <v>43374</v>
      </c>
      <c r="E209" t="s">
        <v>218</v>
      </c>
      <c r="F209">
        <v>44690</v>
      </c>
    </row>
    <row r="210" spans="1:6" x14ac:dyDescent="0.15">
      <c r="A210">
        <v>209</v>
      </c>
      <c r="B210">
        <v>2017</v>
      </c>
      <c r="C210">
        <v>3</v>
      </c>
      <c r="D210">
        <v>42917</v>
      </c>
      <c r="E210" t="s">
        <v>219</v>
      </c>
      <c r="F210">
        <v>559644</v>
      </c>
    </row>
    <row r="211" spans="1:6" x14ac:dyDescent="0.15">
      <c r="A211">
        <v>210</v>
      </c>
      <c r="B211">
        <v>2019</v>
      </c>
      <c r="C211">
        <v>2</v>
      </c>
      <c r="D211">
        <v>43556</v>
      </c>
      <c r="E211" t="s">
        <v>220</v>
      </c>
      <c r="F211">
        <v>598546</v>
      </c>
    </row>
    <row r="212" spans="1:6" x14ac:dyDescent="0.15">
      <c r="A212">
        <v>211</v>
      </c>
      <c r="B212">
        <v>2018</v>
      </c>
      <c r="C212">
        <v>1</v>
      </c>
      <c r="D212">
        <v>43101</v>
      </c>
      <c r="E212" t="s">
        <v>221</v>
      </c>
      <c r="F212">
        <v>964549</v>
      </c>
    </row>
    <row r="213" spans="1:6" x14ac:dyDescent="0.15">
      <c r="A213">
        <v>212</v>
      </c>
      <c r="B213">
        <v>2017</v>
      </c>
      <c r="C213">
        <v>1</v>
      </c>
      <c r="D213">
        <v>42736</v>
      </c>
      <c r="E213" t="s">
        <v>222</v>
      </c>
      <c r="F213">
        <v>248896</v>
      </c>
    </row>
    <row r="214" spans="1:6" x14ac:dyDescent="0.15">
      <c r="A214">
        <v>213</v>
      </c>
      <c r="B214">
        <v>2017</v>
      </c>
      <c r="C214">
        <v>1</v>
      </c>
      <c r="D214">
        <v>42736</v>
      </c>
      <c r="E214" t="s">
        <v>223</v>
      </c>
      <c r="F214">
        <v>840747</v>
      </c>
    </row>
    <row r="215" spans="1:6" x14ac:dyDescent="0.15">
      <c r="A215">
        <v>214</v>
      </c>
      <c r="B215">
        <v>2017</v>
      </c>
      <c r="C215">
        <v>1</v>
      </c>
      <c r="D215">
        <v>42736</v>
      </c>
      <c r="E215" t="s">
        <v>224</v>
      </c>
      <c r="F215">
        <v>381525</v>
      </c>
    </row>
    <row r="216" spans="1:6" x14ac:dyDescent="0.15">
      <c r="A216">
        <v>215</v>
      </c>
      <c r="B216">
        <v>2018</v>
      </c>
      <c r="C216">
        <v>4</v>
      </c>
      <c r="D216">
        <v>43374</v>
      </c>
      <c r="E216" t="s">
        <v>225</v>
      </c>
      <c r="F216">
        <v>168182</v>
      </c>
    </row>
    <row r="217" spans="1:6" x14ac:dyDescent="0.15">
      <c r="A217">
        <v>216</v>
      </c>
      <c r="B217">
        <v>2017</v>
      </c>
      <c r="C217">
        <v>4</v>
      </c>
      <c r="D217">
        <v>43009</v>
      </c>
      <c r="E217" t="s">
        <v>226</v>
      </c>
      <c r="F217">
        <v>574459</v>
      </c>
    </row>
    <row r="218" spans="1:6" x14ac:dyDescent="0.15">
      <c r="A218">
        <v>217</v>
      </c>
      <c r="B218">
        <v>2017</v>
      </c>
      <c r="C218">
        <v>1</v>
      </c>
      <c r="D218">
        <v>42736</v>
      </c>
      <c r="E218" t="s">
        <v>227</v>
      </c>
      <c r="F218">
        <v>865206</v>
      </c>
    </row>
    <row r="219" spans="1:6" x14ac:dyDescent="0.15">
      <c r="A219">
        <v>218</v>
      </c>
      <c r="B219">
        <v>2018</v>
      </c>
      <c r="C219">
        <v>3</v>
      </c>
      <c r="D219">
        <v>43282</v>
      </c>
      <c r="E219" t="s">
        <v>228</v>
      </c>
      <c r="F219">
        <v>688215</v>
      </c>
    </row>
    <row r="220" spans="1:6" x14ac:dyDescent="0.15">
      <c r="A220">
        <v>219</v>
      </c>
      <c r="B220">
        <v>2018</v>
      </c>
      <c r="C220">
        <v>2</v>
      </c>
      <c r="D220">
        <v>43191</v>
      </c>
      <c r="E220" t="s">
        <v>229</v>
      </c>
      <c r="F220">
        <v>387672</v>
      </c>
    </row>
    <row r="221" spans="1:6" x14ac:dyDescent="0.15">
      <c r="A221">
        <v>220</v>
      </c>
      <c r="B221">
        <v>2019</v>
      </c>
      <c r="C221">
        <v>4</v>
      </c>
      <c r="D221">
        <v>43739</v>
      </c>
      <c r="E221" t="s">
        <v>230</v>
      </c>
      <c r="F221">
        <v>618559</v>
      </c>
    </row>
    <row r="222" spans="1:6" x14ac:dyDescent="0.15">
      <c r="A222">
        <v>221</v>
      </c>
      <c r="B222">
        <v>2017</v>
      </c>
      <c r="C222">
        <v>1</v>
      </c>
      <c r="D222">
        <v>42736</v>
      </c>
      <c r="E222" t="s">
        <v>231</v>
      </c>
      <c r="F222">
        <v>984366</v>
      </c>
    </row>
    <row r="223" spans="1:6" x14ac:dyDescent="0.15">
      <c r="A223">
        <v>222</v>
      </c>
      <c r="B223">
        <v>2019</v>
      </c>
      <c r="C223">
        <v>3</v>
      </c>
      <c r="D223">
        <v>43647</v>
      </c>
      <c r="E223" t="s">
        <v>232</v>
      </c>
      <c r="F223">
        <v>298136</v>
      </c>
    </row>
    <row r="224" spans="1:6" x14ac:dyDescent="0.15">
      <c r="A224">
        <v>223</v>
      </c>
      <c r="B224">
        <v>2018</v>
      </c>
      <c r="C224">
        <v>4</v>
      </c>
      <c r="D224">
        <v>43374</v>
      </c>
      <c r="E224" t="s">
        <v>233</v>
      </c>
      <c r="F224">
        <v>286523</v>
      </c>
    </row>
    <row r="225" spans="1:6" x14ac:dyDescent="0.15">
      <c r="A225">
        <v>224</v>
      </c>
      <c r="B225">
        <v>2019</v>
      </c>
      <c r="C225">
        <v>1</v>
      </c>
      <c r="D225">
        <v>43466</v>
      </c>
      <c r="E225" t="s">
        <v>234</v>
      </c>
      <c r="F225">
        <v>429334</v>
      </c>
    </row>
    <row r="226" spans="1:6" x14ac:dyDescent="0.15">
      <c r="A226">
        <v>225</v>
      </c>
      <c r="B226">
        <v>2017</v>
      </c>
      <c r="C226">
        <v>3</v>
      </c>
      <c r="D226">
        <v>42917</v>
      </c>
      <c r="E226" t="s">
        <v>235</v>
      </c>
      <c r="F226">
        <v>650021</v>
      </c>
    </row>
    <row r="227" spans="1:6" x14ac:dyDescent="0.15">
      <c r="A227">
        <v>226</v>
      </c>
      <c r="B227">
        <v>2019</v>
      </c>
      <c r="C227">
        <v>1</v>
      </c>
      <c r="D227">
        <v>43466</v>
      </c>
      <c r="E227" t="s">
        <v>236</v>
      </c>
      <c r="F227">
        <v>126685</v>
      </c>
    </row>
    <row r="228" spans="1:6" x14ac:dyDescent="0.15">
      <c r="A228">
        <v>227</v>
      </c>
      <c r="B228">
        <v>2017</v>
      </c>
      <c r="C228">
        <v>4</v>
      </c>
      <c r="D228">
        <v>43009</v>
      </c>
      <c r="E228" t="s">
        <v>237</v>
      </c>
      <c r="F228">
        <v>163475</v>
      </c>
    </row>
    <row r="229" spans="1:6" x14ac:dyDescent="0.15">
      <c r="A229">
        <v>228</v>
      </c>
      <c r="B229">
        <v>2018</v>
      </c>
      <c r="C229">
        <v>3</v>
      </c>
      <c r="D229">
        <v>43282</v>
      </c>
      <c r="E229" t="s">
        <v>238</v>
      </c>
      <c r="F229">
        <v>548379</v>
      </c>
    </row>
    <row r="230" spans="1:6" x14ac:dyDescent="0.15">
      <c r="A230">
        <v>229</v>
      </c>
      <c r="B230">
        <v>2017</v>
      </c>
      <c r="C230">
        <v>2</v>
      </c>
      <c r="D230">
        <v>42826</v>
      </c>
      <c r="E230" t="s">
        <v>239</v>
      </c>
      <c r="F230">
        <v>589374</v>
      </c>
    </row>
    <row r="231" spans="1:6" x14ac:dyDescent="0.15">
      <c r="A231">
        <v>230</v>
      </c>
      <c r="B231">
        <v>2017</v>
      </c>
      <c r="C231">
        <v>3</v>
      </c>
      <c r="D231">
        <v>42917</v>
      </c>
      <c r="E231" t="s">
        <v>240</v>
      </c>
      <c r="F231">
        <v>145438</v>
      </c>
    </row>
    <row r="232" spans="1:6" x14ac:dyDescent="0.15">
      <c r="A232">
        <v>231</v>
      </c>
      <c r="B232">
        <v>2017</v>
      </c>
      <c r="C232">
        <v>1</v>
      </c>
      <c r="D232">
        <v>42736</v>
      </c>
      <c r="E232" t="s">
        <v>241</v>
      </c>
      <c r="F232">
        <v>524983</v>
      </c>
    </row>
    <row r="233" spans="1:6" x14ac:dyDescent="0.15">
      <c r="A233">
        <v>232</v>
      </c>
      <c r="B233">
        <v>2019</v>
      </c>
      <c r="C233">
        <v>4</v>
      </c>
      <c r="D233">
        <v>43739</v>
      </c>
      <c r="E233" t="s">
        <v>242</v>
      </c>
      <c r="F233">
        <v>567326</v>
      </c>
    </row>
    <row r="234" spans="1:6" x14ac:dyDescent="0.15">
      <c r="A234">
        <v>233</v>
      </c>
      <c r="B234">
        <v>2019</v>
      </c>
      <c r="C234">
        <v>4</v>
      </c>
      <c r="D234">
        <v>43739</v>
      </c>
      <c r="E234" t="s">
        <v>243</v>
      </c>
      <c r="F234">
        <v>557410</v>
      </c>
    </row>
    <row r="235" spans="1:6" x14ac:dyDescent="0.15">
      <c r="A235">
        <v>234</v>
      </c>
      <c r="B235">
        <v>2017</v>
      </c>
      <c r="C235">
        <v>4</v>
      </c>
      <c r="D235">
        <v>43009</v>
      </c>
      <c r="E235" t="s">
        <v>244</v>
      </c>
      <c r="F235">
        <v>21489</v>
      </c>
    </row>
    <row r="236" spans="1:6" x14ac:dyDescent="0.15">
      <c r="A236">
        <v>235</v>
      </c>
      <c r="B236">
        <v>2017</v>
      </c>
      <c r="C236">
        <v>3</v>
      </c>
      <c r="D236">
        <v>42917</v>
      </c>
      <c r="E236" t="s">
        <v>245</v>
      </c>
      <c r="F236">
        <v>445793</v>
      </c>
    </row>
    <row r="237" spans="1:6" x14ac:dyDescent="0.15">
      <c r="A237">
        <v>236</v>
      </c>
      <c r="B237">
        <v>2019</v>
      </c>
      <c r="C237">
        <v>3</v>
      </c>
      <c r="D237">
        <v>43647</v>
      </c>
      <c r="E237" t="s">
        <v>246</v>
      </c>
      <c r="F237">
        <v>600460</v>
      </c>
    </row>
    <row r="238" spans="1:6" x14ac:dyDescent="0.15">
      <c r="A238">
        <v>237</v>
      </c>
      <c r="B238">
        <v>2019</v>
      </c>
      <c r="C238">
        <v>1</v>
      </c>
      <c r="D238">
        <v>43466</v>
      </c>
      <c r="E238" t="s">
        <v>247</v>
      </c>
      <c r="F238">
        <v>139637</v>
      </c>
    </row>
    <row r="239" spans="1:6" x14ac:dyDescent="0.15">
      <c r="A239">
        <v>238</v>
      </c>
      <c r="B239">
        <v>2018</v>
      </c>
      <c r="C239">
        <v>4</v>
      </c>
      <c r="D239">
        <v>43374</v>
      </c>
      <c r="E239" t="s">
        <v>248</v>
      </c>
      <c r="F239">
        <v>583721</v>
      </c>
    </row>
    <row r="240" spans="1:6" x14ac:dyDescent="0.15">
      <c r="A240">
        <v>239</v>
      </c>
      <c r="B240">
        <v>2019</v>
      </c>
      <c r="C240">
        <v>4</v>
      </c>
      <c r="D240">
        <v>43739</v>
      </c>
      <c r="E240" t="s">
        <v>249</v>
      </c>
      <c r="F240">
        <v>73949</v>
      </c>
    </row>
    <row r="241" spans="1:6" x14ac:dyDescent="0.15">
      <c r="A241">
        <v>240</v>
      </c>
      <c r="B241">
        <v>2019</v>
      </c>
      <c r="C241">
        <v>4</v>
      </c>
      <c r="D241">
        <v>43739</v>
      </c>
      <c r="E241" t="s">
        <v>250</v>
      </c>
      <c r="F241">
        <v>258747</v>
      </c>
    </row>
    <row r="242" spans="1:6" x14ac:dyDescent="0.15">
      <c r="A242">
        <v>241</v>
      </c>
      <c r="B242">
        <v>2019</v>
      </c>
      <c r="C242">
        <v>3</v>
      </c>
      <c r="D242">
        <v>43647</v>
      </c>
      <c r="E242" t="s">
        <v>251</v>
      </c>
      <c r="F242">
        <v>270007</v>
      </c>
    </row>
    <row r="243" spans="1:6" x14ac:dyDescent="0.15">
      <c r="A243">
        <v>242</v>
      </c>
      <c r="B243">
        <v>2017</v>
      </c>
      <c r="C243">
        <v>4</v>
      </c>
      <c r="D243">
        <v>43009</v>
      </c>
      <c r="E243" t="s">
        <v>252</v>
      </c>
      <c r="F243">
        <v>719924</v>
      </c>
    </row>
    <row r="244" spans="1:6" x14ac:dyDescent="0.15">
      <c r="A244">
        <v>243</v>
      </c>
      <c r="B244">
        <v>2018</v>
      </c>
      <c r="C244">
        <v>4</v>
      </c>
      <c r="D244">
        <v>43374</v>
      </c>
      <c r="E244" t="s">
        <v>253</v>
      </c>
      <c r="F244">
        <v>421120</v>
      </c>
    </row>
    <row r="245" spans="1:6" x14ac:dyDescent="0.15">
      <c r="A245">
        <v>244</v>
      </c>
      <c r="B245">
        <v>2019</v>
      </c>
      <c r="C245">
        <v>4</v>
      </c>
      <c r="D245">
        <v>43739</v>
      </c>
      <c r="E245" t="s">
        <v>254</v>
      </c>
      <c r="F245">
        <v>361096</v>
      </c>
    </row>
    <row r="246" spans="1:6" x14ac:dyDescent="0.15">
      <c r="A246">
        <v>245</v>
      </c>
      <c r="B246">
        <v>2019</v>
      </c>
      <c r="C246">
        <v>1</v>
      </c>
      <c r="D246">
        <v>43466</v>
      </c>
      <c r="E246" t="s">
        <v>255</v>
      </c>
      <c r="F246">
        <v>184482</v>
      </c>
    </row>
    <row r="247" spans="1:6" x14ac:dyDescent="0.15">
      <c r="A247">
        <v>246</v>
      </c>
      <c r="B247">
        <v>2019</v>
      </c>
      <c r="C247">
        <v>2</v>
      </c>
      <c r="D247">
        <v>43556</v>
      </c>
      <c r="E247" t="s">
        <v>256</v>
      </c>
      <c r="F247">
        <v>266513</v>
      </c>
    </row>
    <row r="248" spans="1:6" x14ac:dyDescent="0.15">
      <c r="A248">
        <v>247</v>
      </c>
      <c r="B248">
        <v>2017</v>
      </c>
      <c r="C248">
        <v>4</v>
      </c>
      <c r="D248">
        <v>43009</v>
      </c>
      <c r="E248" t="s">
        <v>257</v>
      </c>
      <c r="F248">
        <v>26385</v>
      </c>
    </row>
    <row r="249" spans="1:6" x14ac:dyDescent="0.15">
      <c r="A249">
        <v>248</v>
      </c>
      <c r="B249">
        <v>2017</v>
      </c>
      <c r="C249">
        <v>4</v>
      </c>
      <c r="D249">
        <v>43009</v>
      </c>
      <c r="E249" t="s">
        <v>258</v>
      </c>
      <c r="F249">
        <v>204132</v>
      </c>
    </row>
    <row r="250" spans="1:6" x14ac:dyDescent="0.15">
      <c r="A250">
        <v>249</v>
      </c>
      <c r="B250">
        <v>2018</v>
      </c>
      <c r="C250">
        <v>4</v>
      </c>
      <c r="D250">
        <v>43374</v>
      </c>
      <c r="E250" t="s">
        <v>259</v>
      </c>
      <c r="F250">
        <v>364496</v>
      </c>
    </row>
    <row r="251" spans="1:6" x14ac:dyDescent="0.15">
      <c r="A251">
        <v>250</v>
      </c>
      <c r="B251">
        <v>2019</v>
      </c>
      <c r="C251">
        <v>4</v>
      </c>
      <c r="D251">
        <v>43739</v>
      </c>
      <c r="E251" t="s">
        <v>260</v>
      </c>
      <c r="F251">
        <v>907818</v>
      </c>
    </row>
    <row r="252" spans="1:6" x14ac:dyDescent="0.15">
      <c r="A252">
        <v>251</v>
      </c>
      <c r="B252">
        <v>2017</v>
      </c>
      <c r="C252">
        <v>4</v>
      </c>
      <c r="D252">
        <v>43009</v>
      </c>
      <c r="E252" t="s">
        <v>261</v>
      </c>
      <c r="F252">
        <v>98161</v>
      </c>
    </row>
    <row r="253" spans="1:6" x14ac:dyDescent="0.15">
      <c r="A253">
        <v>252</v>
      </c>
      <c r="B253">
        <v>2018</v>
      </c>
      <c r="C253">
        <v>3</v>
      </c>
      <c r="D253">
        <v>43282</v>
      </c>
      <c r="E253" t="s">
        <v>262</v>
      </c>
      <c r="F253">
        <v>596057</v>
      </c>
    </row>
    <row r="254" spans="1:6" x14ac:dyDescent="0.15">
      <c r="A254">
        <v>253</v>
      </c>
      <c r="B254">
        <v>2018</v>
      </c>
      <c r="C254">
        <v>4</v>
      </c>
      <c r="D254">
        <v>43374</v>
      </c>
      <c r="E254" t="s">
        <v>263</v>
      </c>
      <c r="F254">
        <v>616140</v>
      </c>
    </row>
    <row r="255" spans="1:6" x14ac:dyDescent="0.15">
      <c r="A255">
        <v>254</v>
      </c>
      <c r="B255">
        <v>2018</v>
      </c>
      <c r="C255">
        <v>2</v>
      </c>
      <c r="D255">
        <v>43191</v>
      </c>
      <c r="E255" t="s">
        <v>264</v>
      </c>
      <c r="F255">
        <v>599034</v>
      </c>
    </row>
    <row r="256" spans="1:6" x14ac:dyDescent="0.15">
      <c r="A256">
        <v>255</v>
      </c>
      <c r="B256">
        <v>2017</v>
      </c>
      <c r="C256">
        <v>3</v>
      </c>
      <c r="D256">
        <v>42917</v>
      </c>
      <c r="E256" t="s">
        <v>265</v>
      </c>
      <c r="F256">
        <v>724604</v>
      </c>
    </row>
    <row r="257" spans="1:6" x14ac:dyDescent="0.15">
      <c r="A257">
        <v>256</v>
      </c>
      <c r="B257">
        <v>2017</v>
      </c>
      <c r="C257">
        <v>4</v>
      </c>
      <c r="D257">
        <v>43009</v>
      </c>
      <c r="E257" t="s">
        <v>266</v>
      </c>
      <c r="F257">
        <v>250308</v>
      </c>
    </row>
    <row r="258" spans="1:6" x14ac:dyDescent="0.15">
      <c r="A258">
        <v>257</v>
      </c>
      <c r="B258">
        <v>2019</v>
      </c>
      <c r="C258">
        <v>4</v>
      </c>
      <c r="D258">
        <v>43739</v>
      </c>
      <c r="E258" t="s">
        <v>267</v>
      </c>
      <c r="F258">
        <v>773765</v>
      </c>
    </row>
    <row r="259" spans="1:6" x14ac:dyDescent="0.15">
      <c r="A259">
        <v>258</v>
      </c>
      <c r="B259">
        <v>2018</v>
      </c>
      <c r="C259">
        <v>2</v>
      </c>
      <c r="D259">
        <v>43191</v>
      </c>
      <c r="E259" t="s">
        <v>268</v>
      </c>
      <c r="F259">
        <v>193192</v>
      </c>
    </row>
    <row r="260" spans="1:6" x14ac:dyDescent="0.15">
      <c r="A260">
        <v>259</v>
      </c>
      <c r="B260">
        <v>2017</v>
      </c>
      <c r="C260">
        <v>1</v>
      </c>
      <c r="D260">
        <v>42736</v>
      </c>
      <c r="E260" t="s">
        <v>269</v>
      </c>
      <c r="F260">
        <v>463158</v>
      </c>
    </row>
    <row r="261" spans="1:6" x14ac:dyDescent="0.15">
      <c r="A261">
        <v>260</v>
      </c>
      <c r="B261">
        <v>2018</v>
      </c>
      <c r="C261">
        <v>3</v>
      </c>
      <c r="D261">
        <v>43282</v>
      </c>
      <c r="E261" t="s">
        <v>270</v>
      </c>
      <c r="F261">
        <v>981817</v>
      </c>
    </row>
    <row r="262" spans="1:6" x14ac:dyDescent="0.15">
      <c r="A262">
        <v>261</v>
      </c>
      <c r="B262">
        <v>2018</v>
      </c>
      <c r="C262">
        <v>3</v>
      </c>
      <c r="D262">
        <v>43282</v>
      </c>
      <c r="E262" t="s">
        <v>271</v>
      </c>
      <c r="F262">
        <v>849491</v>
      </c>
    </row>
    <row r="263" spans="1:6" x14ac:dyDescent="0.15">
      <c r="A263">
        <v>262</v>
      </c>
      <c r="B263">
        <v>2018</v>
      </c>
      <c r="C263">
        <v>4</v>
      </c>
      <c r="D263">
        <v>43374</v>
      </c>
      <c r="E263" t="s">
        <v>272</v>
      </c>
      <c r="F263">
        <v>521370</v>
      </c>
    </row>
    <row r="264" spans="1:6" x14ac:dyDescent="0.15">
      <c r="A264">
        <v>263</v>
      </c>
      <c r="B264">
        <v>2019</v>
      </c>
      <c r="C264">
        <v>2</v>
      </c>
      <c r="D264">
        <v>43556</v>
      </c>
      <c r="E264" t="s">
        <v>273</v>
      </c>
      <c r="F264">
        <v>947918</v>
      </c>
    </row>
    <row r="265" spans="1:6" x14ac:dyDescent="0.15">
      <c r="A265">
        <v>264</v>
      </c>
      <c r="B265">
        <v>2019</v>
      </c>
      <c r="C265">
        <v>2</v>
      </c>
      <c r="D265">
        <v>43556</v>
      </c>
      <c r="E265" t="s">
        <v>274</v>
      </c>
      <c r="F265">
        <v>941917</v>
      </c>
    </row>
    <row r="266" spans="1:6" x14ac:dyDescent="0.15">
      <c r="A266">
        <v>265</v>
      </c>
      <c r="B266">
        <v>2017</v>
      </c>
      <c r="C266">
        <v>1</v>
      </c>
      <c r="D266">
        <v>42736</v>
      </c>
      <c r="E266" t="s">
        <v>275</v>
      </c>
      <c r="F266">
        <v>14481</v>
      </c>
    </row>
    <row r="267" spans="1:6" x14ac:dyDescent="0.15">
      <c r="A267">
        <v>266</v>
      </c>
      <c r="B267">
        <v>2018</v>
      </c>
      <c r="C267">
        <v>2</v>
      </c>
      <c r="D267">
        <v>43191</v>
      </c>
      <c r="E267" t="s">
        <v>276</v>
      </c>
      <c r="F267">
        <v>822578</v>
      </c>
    </row>
    <row r="268" spans="1:6" x14ac:dyDescent="0.15">
      <c r="A268">
        <v>267</v>
      </c>
      <c r="B268">
        <v>2017</v>
      </c>
      <c r="C268">
        <v>3</v>
      </c>
      <c r="D268">
        <v>42917</v>
      </c>
      <c r="E268" t="s">
        <v>277</v>
      </c>
      <c r="F268">
        <v>473403</v>
      </c>
    </row>
    <row r="269" spans="1:6" x14ac:dyDescent="0.15">
      <c r="A269">
        <v>268</v>
      </c>
      <c r="B269">
        <v>2018</v>
      </c>
      <c r="C269">
        <v>2</v>
      </c>
      <c r="D269">
        <v>43191</v>
      </c>
      <c r="E269" t="s">
        <v>278</v>
      </c>
      <c r="F269">
        <v>426739</v>
      </c>
    </row>
    <row r="270" spans="1:6" x14ac:dyDescent="0.15">
      <c r="A270">
        <v>269</v>
      </c>
      <c r="B270">
        <v>2018</v>
      </c>
      <c r="C270">
        <v>2</v>
      </c>
      <c r="D270">
        <v>43191</v>
      </c>
      <c r="E270" t="s">
        <v>279</v>
      </c>
      <c r="F270">
        <v>957804</v>
      </c>
    </row>
    <row r="271" spans="1:6" x14ac:dyDescent="0.15">
      <c r="A271">
        <v>270</v>
      </c>
      <c r="B271">
        <v>2019</v>
      </c>
      <c r="C271">
        <v>1</v>
      </c>
      <c r="D271">
        <v>43466</v>
      </c>
      <c r="E271" t="s">
        <v>280</v>
      </c>
      <c r="F271">
        <v>146869</v>
      </c>
    </row>
    <row r="272" spans="1:6" x14ac:dyDescent="0.15">
      <c r="A272">
        <v>271</v>
      </c>
      <c r="B272">
        <v>2019</v>
      </c>
      <c r="C272">
        <v>3</v>
      </c>
      <c r="D272">
        <v>43647</v>
      </c>
      <c r="E272" t="s">
        <v>281</v>
      </c>
      <c r="F272">
        <v>405947</v>
      </c>
    </row>
    <row r="273" spans="1:6" x14ac:dyDescent="0.15">
      <c r="A273">
        <v>272</v>
      </c>
      <c r="B273">
        <v>2017</v>
      </c>
      <c r="C273">
        <v>3</v>
      </c>
      <c r="D273">
        <v>42917</v>
      </c>
      <c r="E273" t="s">
        <v>282</v>
      </c>
      <c r="F273">
        <v>178258</v>
      </c>
    </row>
    <row r="274" spans="1:6" x14ac:dyDescent="0.15">
      <c r="A274">
        <v>273</v>
      </c>
      <c r="B274">
        <v>2018</v>
      </c>
      <c r="C274">
        <v>3</v>
      </c>
      <c r="D274">
        <v>43282</v>
      </c>
      <c r="E274" t="s">
        <v>283</v>
      </c>
      <c r="F274">
        <v>22196</v>
      </c>
    </row>
    <row r="275" spans="1:6" x14ac:dyDescent="0.15">
      <c r="A275">
        <v>274</v>
      </c>
      <c r="B275">
        <v>2018</v>
      </c>
      <c r="C275">
        <v>4</v>
      </c>
      <c r="D275">
        <v>43374</v>
      </c>
      <c r="E275" t="s">
        <v>284</v>
      </c>
      <c r="F275">
        <v>822939</v>
      </c>
    </row>
    <row r="276" spans="1:6" x14ac:dyDescent="0.15">
      <c r="A276">
        <v>275</v>
      </c>
      <c r="B276">
        <v>2019</v>
      </c>
      <c r="C276">
        <v>3</v>
      </c>
      <c r="D276">
        <v>43647</v>
      </c>
      <c r="E276" t="s">
        <v>285</v>
      </c>
      <c r="F276">
        <v>324397</v>
      </c>
    </row>
    <row r="277" spans="1:6" x14ac:dyDescent="0.15">
      <c r="A277">
        <v>276</v>
      </c>
      <c r="B277">
        <v>2017</v>
      </c>
      <c r="C277">
        <v>1</v>
      </c>
      <c r="D277">
        <v>42736</v>
      </c>
      <c r="E277" t="s">
        <v>286</v>
      </c>
      <c r="F277">
        <v>585959</v>
      </c>
    </row>
    <row r="278" spans="1:6" x14ac:dyDescent="0.15">
      <c r="A278">
        <v>277</v>
      </c>
      <c r="B278">
        <v>2017</v>
      </c>
      <c r="C278">
        <v>3</v>
      </c>
      <c r="D278">
        <v>42917</v>
      </c>
      <c r="E278" t="s">
        <v>287</v>
      </c>
      <c r="F278">
        <v>120319</v>
      </c>
    </row>
    <row r="279" spans="1:6" x14ac:dyDescent="0.15">
      <c r="A279">
        <v>278</v>
      </c>
      <c r="B279">
        <v>2018</v>
      </c>
      <c r="C279">
        <v>1</v>
      </c>
      <c r="D279">
        <v>43101</v>
      </c>
      <c r="E279" t="s">
        <v>288</v>
      </c>
      <c r="F279">
        <v>511792</v>
      </c>
    </row>
    <row r="280" spans="1:6" x14ac:dyDescent="0.15">
      <c r="A280">
        <v>279</v>
      </c>
      <c r="B280">
        <v>2018</v>
      </c>
      <c r="C280">
        <v>4</v>
      </c>
      <c r="D280">
        <v>43374</v>
      </c>
      <c r="E280" t="s">
        <v>289</v>
      </c>
      <c r="F280">
        <v>581426</v>
      </c>
    </row>
    <row r="281" spans="1:6" x14ac:dyDescent="0.15">
      <c r="A281">
        <v>280</v>
      </c>
      <c r="B281">
        <v>2018</v>
      </c>
      <c r="C281">
        <v>4</v>
      </c>
      <c r="D281">
        <v>43374</v>
      </c>
      <c r="E281" t="s">
        <v>290</v>
      </c>
      <c r="F281">
        <v>485851</v>
      </c>
    </row>
    <row r="282" spans="1:6" x14ac:dyDescent="0.15">
      <c r="A282">
        <v>281</v>
      </c>
      <c r="B282">
        <v>2018</v>
      </c>
      <c r="C282">
        <v>3</v>
      </c>
      <c r="D282">
        <v>43282</v>
      </c>
      <c r="E282" t="s">
        <v>291</v>
      </c>
      <c r="F282">
        <v>840601</v>
      </c>
    </row>
    <row r="283" spans="1:6" x14ac:dyDescent="0.15">
      <c r="A283">
        <v>282</v>
      </c>
      <c r="B283">
        <v>2017</v>
      </c>
      <c r="C283">
        <v>4</v>
      </c>
      <c r="D283">
        <v>43009</v>
      </c>
      <c r="E283" t="s">
        <v>292</v>
      </c>
      <c r="F283">
        <v>124525</v>
      </c>
    </row>
    <row r="284" spans="1:6" x14ac:dyDescent="0.15">
      <c r="A284">
        <v>283</v>
      </c>
      <c r="B284">
        <v>2018</v>
      </c>
      <c r="C284">
        <v>1</v>
      </c>
      <c r="D284">
        <v>43101</v>
      </c>
      <c r="E284" t="s">
        <v>293</v>
      </c>
      <c r="F284">
        <v>727876</v>
      </c>
    </row>
    <row r="285" spans="1:6" x14ac:dyDescent="0.15">
      <c r="A285">
        <v>284</v>
      </c>
      <c r="B285">
        <v>2017</v>
      </c>
      <c r="C285">
        <v>1</v>
      </c>
      <c r="D285">
        <v>42736</v>
      </c>
      <c r="E285" t="s">
        <v>294</v>
      </c>
      <c r="F285">
        <v>245845</v>
      </c>
    </row>
    <row r="286" spans="1:6" x14ac:dyDescent="0.15">
      <c r="A286">
        <v>285</v>
      </c>
      <c r="B286">
        <v>2019</v>
      </c>
      <c r="C286">
        <v>4</v>
      </c>
      <c r="D286">
        <v>43739</v>
      </c>
      <c r="E286" t="s">
        <v>295</v>
      </c>
      <c r="F286">
        <v>87234</v>
      </c>
    </row>
    <row r="287" spans="1:6" x14ac:dyDescent="0.15">
      <c r="A287">
        <v>286</v>
      </c>
      <c r="B287">
        <v>2017</v>
      </c>
      <c r="C287">
        <v>3</v>
      </c>
      <c r="D287">
        <v>42917</v>
      </c>
      <c r="E287" t="s">
        <v>296</v>
      </c>
      <c r="F287">
        <v>638727</v>
      </c>
    </row>
    <row r="288" spans="1:6" x14ac:dyDescent="0.15">
      <c r="A288">
        <v>287</v>
      </c>
      <c r="B288">
        <v>2019</v>
      </c>
      <c r="C288">
        <v>4</v>
      </c>
      <c r="D288">
        <v>43739</v>
      </c>
      <c r="E288" t="s">
        <v>297</v>
      </c>
      <c r="F288">
        <v>864397</v>
      </c>
    </row>
    <row r="289" spans="1:6" x14ac:dyDescent="0.15">
      <c r="A289">
        <v>288</v>
      </c>
      <c r="B289">
        <v>2019</v>
      </c>
      <c r="C289">
        <v>4</v>
      </c>
      <c r="D289">
        <v>43739</v>
      </c>
      <c r="E289" t="s">
        <v>298</v>
      </c>
      <c r="F289">
        <v>612665</v>
      </c>
    </row>
    <row r="290" spans="1:6" x14ac:dyDescent="0.15">
      <c r="A290">
        <v>289</v>
      </c>
      <c r="B290">
        <v>2018</v>
      </c>
      <c r="C290">
        <v>3</v>
      </c>
      <c r="D290">
        <v>43282</v>
      </c>
      <c r="E290" t="s">
        <v>299</v>
      </c>
      <c r="F290">
        <v>407653</v>
      </c>
    </row>
    <row r="291" spans="1:6" x14ac:dyDescent="0.15">
      <c r="A291">
        <v>290</v>
      </c>
      <c r="B291">
        <v>2019</v>
      </c>
      <c r="C291">
        <v>3</v>
      </c>
      <c r="D291">
        <v>43647</v>
      </c>
      <c r="E291" t="s">
        <v>300</v>
      </c>
      <c r="F291">
        <v>952134</v>
      </c>
    </row>
    <row r="292" spans="1:6" x14ac:dyDescent="0.15">
      <c r="A292">
        <v>291</v>
      </c>
      <c r="B292">
        <v>2019</v>
      </c>
      <c r="C292">
        <v>4</v>
      </c>
      <c r="D292">
        <v>43739</v>
      </c>
      <c r="E292" t="s">
        <v>301</v>
      </c>
      <c r="F292">
        <v>730607</v>
      </c>
    </row>
    <row r="293" spans="1:6" x14ac:dyDescent="0.15">
      <c r="A293">
        <v>292</v>
      </c>
      <c r="B293">
        <v>2019</v>
      </c>
      <c r="C293">
        <v>4</v>
      </c>
      <c r="D293">
        <v>43739</v>
      </c>
      <c r="E293" t="s">
        <v>302</v>
      </c>
      <c r="F293">
        <v>298178</v>
      </c>
    </row>
    <row r="294" spans="1:6" x14ac:dyDescent="0.15">
      <c r="A294">
        <v>293</v>
      </c>
      <c r="B294">
        <v>2019</v>
      </c>
      <c r="C294">
        <v>2</v>
      </c>
      <c r="D294">
        <v>43556</v>
      </c>
      <c r="E294" t="s">
        <v>303</v>
      </c>
      <c r="F294">
        <v>11782</v>
      </c>
    </row>
    <row r="295" spans="1:6" x14ac:dyDescent="0.15">
      <c r="A295">
        <v>294</v>
      </c>
      <c r="B295">
        <v>2017</v>
      </c>
      <c r="C295">
        <v>3</v>
      </c>
      <c r="D295">
        <v>42917</v>
      </c>
      <c r="E295" t="s">
        <v>304</v>
      </c>
      <c r="F295">
        <v>155546</v>
      </c>
    </row>
    <row r="296" spans="1:6" x14ac:dyDescent="0.15">
      <c r="A296">
        <v>295</v>
      </c>
      <c r="B296">
        <v>2017</v>
      </c>
      <c r="C296">
        <v>2</v>
      </c>
      <c r="D296">
        <v>42826</v>
      </c>
      <c r="E296" t="s">
        <v>305</v>
      </c>
      <c r="F296">
        <v>23847</v>
      </c>
    </row>
    <row r="297" spans="1:6" x14ac:dyDescent="0.15">
      <c r="A297">
        <v>296</v>
      </c>
      <c r="B297">
        <v>2019</v>
      </c>
      <c r="C297">
        <v>2</v>
      </c>
      <c r="D297">
        <v>43556</v>
      </c>
      <c r="E297" t="s">
        <v>306</v>
      </c>
      <c r="F297">
        <v>158808</v>
      </c>
    </row>
    <row r="298" spans="1:6" x14ac:dyDescent="0.15">
      <c r="A298">
        <v>297</v>
      </c>
      <c r="B298">
        <v>2019</v>
      </c>
      <c r="C298">
        <v>2</v>
      </c>
      <c r="D298">
        <v>43556</v>
      </c>
      <c r="E298" t="s">
        <v>307</v>
      </c>
      <c r="F298">
        <v>602155</v>
      </c>
    </row>
    <row r="299" spans="1:6" x14ac:dyDescent="0.15">
      <c r="A299">
        <v>298</v>
      </c>
      <c r="B299">
        <v>2019</v>
      </c>
      <c r="C299">
        <v>3</v>
      </c>
      <c r="D299">
        <v>43647</v>
      </c>
      <c r="E299" t="s">
        <v>308</v>
      </c>
      <c r="F299">
        <v>635351</v>
      </c>
    </row>
    <row r="300" spans="1:6" x14ac:dyDescent="0.15">
      <c r="A300">
        <v>299</v>
      </c>
      <c r="B300">
        <v>2017</v>
      </c>
      <c r="C300">
        <v>1</v>
      </c>
      <c r="D300">
        <v>42736</v>
      </c>
      <c r="E300" t="s">
        <v>309</v>
      </c>
      <c r="F300">
        <v>336973</v>
      </c>
    </row>
    <row r="301" spans="1:6" x14ac:dyDescent="0.15">
      <c r="A301">
        <v>300</v>
      </c>
      <c r="B301">
        <v>2017</v>
      </c>
      <c r="C301">
        <v>1</v>
      </c>
      <c r="D301">
        <v>42736</v>
      </c>
      <c r="E301" t="s">
        <v>310</v>
      </c>
      <c r="F301">
        <v>19299</v>
      </c>
    </row>
    <row r="302" spans="1:6" x14ac:dyDescent="0.15">
      <c r="A302">
        <v>301</v>
      </c>
      <c r="B302">
        <v>2019</v>
      </c>
      <c r="C302">
        <v>4</v>
      </c>
      <c r="D302">
        <v>43739</v>
      </c>
      <c r="E302" t="s">
        <v>311</v>
      </c>
      <c r="F302">
        <v>540092</v>
      </c>
    </row>
    <row r="303" spans="1:6" x14ac:dyDescent="0.15">
      <c r="A303">
        <v>302</v>
      </c>
      <c r="B303">
        <v>2017</v>
      </c>
      <c r="C303">
        <v>4</v>
      </c>
      <c r="D303">
        <v>43009</v>
      </c>
      <c r="E303" t="s">
        <v>312</v>
      </c>
      <c r="F303">
        <v>570376</v>
      </c>
    </row>
    <row r="304" spans="1:6" x14ac:dyDescent="0.15">
      <c r="A304">
        <v>303</v>
      </c>
      <c r="B304">
        <v>2018</v>
      </c>
      <c r="C304">
        <v>4</v>
      </c>
      <c r="D304">
        <v>43374</v>
      </c>
      <c r="E304" t="s">
        <v>313</v>
      </c>
      <c r="F304">
        <v>897543</v>
      </c>
    </row>
    <row r="305" spans="1:6" x14ac:dyDescent="0.15">
      <c r="A305">
        <v>304</v>
      </c>
      <c r="B305">
        <v>2019</v>
      </c>
      <c r="C305">
        <v>3</v>
      </c>
      <c r="D305">
        <v>43647</v>
      </c>
      <c r="E305" t="s">
        <v>314</v>
      </c>
      <c r="F305">
        <v>804297</v>
      </c>
    </row>
    <row r="306" spans="1:6" x14ac:dyDescent="0.15">
      <c r="A306">
        <v>305</v>
      </c>
      <c r="B306">
        <v>2019</v>
      </c>
      <c r="C306">
        <v>4</v>
      </c>
      <c r="D306">
        <v>43739</v>
      </c>
      <c r="E306" t="s">
        <v>315</v>
      </c>
      <c r="F306">
        <v>973918</v>
      </c>
    </row>
    <row r="307" spans="1:6" x14ac:dyDescent="0.15">
      <c r="A307">
        <v>306</v>
      </c>
      <c r="B307">
        <v>2017</v>
      </c>
      <c r="C307">
        <v>1</v>
      </c>
      <c r="D307">
        <v>42736</v>
      </c>
      <c r="E307" t="s">
        <v>316</v>
      </c>
      <c r="F307">
        <v>370757</v>
      </c>
    </row>
    <row r="308" spans="1:6" x14ac:dyDescent="0.15">
      <c r="A308">
        <v>307</v>
      </c>
      <c r="B308">
        <v>2017</v>
      </c>
      <c r="C308">
        <v>3</v>
      </c>
      <c r="D308">
        <v>42917</v>
      </c>
      <c r="E308" t="s">
        <v>317</v>
      </c>
      <c r="F308">
        <v>937664</v>
      </c>
    </row>
    <row r="309" spans="1:6" x14ac:dyDescent="0.15">
      <c r="A309">
        <v>308</v>
      </c>
      <c r="B309">
        <v>2019</v>
      </c>
      <c r="C309">
        <v>1</v>
      </c>
      <c r="D309">
        <v>43466</v>
      </c>
      <c r="E309" t="s">
        <v>318</v>
      </c>
      <c r="F309">
        <v>209096</v>
      </c>
    </row>
    <row r="310" spans="1:6" x14ac:dyDescent="0.15">
      <c r="A310">
        <v>309</v>
      </c>
      <c r="B310">
        <v>2019</v>
      </c>
      <c r="C310">
        <v>4</v>
      </c>
      <c r="D310">
        <v>43739</v>
      </c>
      <c r="E310" t="s">
        <v>319</v>
      </c>
      <c r="F310">
        <v>890345</v>
      </c>
    </row>
    <row r="311" spans="1:6" x14ac:dyDescent="0.15">
      <c r="A311">
        <v>310</v>
      </c>
      <c r="B311">
        <v>2019</v>
      </c>
      <c r="C311">
        <v>3</v>
      </c>
      <c r="D311">
        <v>43647</v>
      </c>
      <c r="E311" t="s">
        <v>320</v>
      </c>
      <c r="F311">
        <v>109486</v>
      </c>
    </row>
    <row r="312" spans="1:6" x14ac:dyDescent="0.15">
      <c r="A312">
        <v>311</v>
      </c>
      <c r="B312">
        <v>2017</v>
      </c>
      <c r="C312">
        <v>1</v>
      </c>
      <c r="D312">
        <v>42736</v>
      </c>
      <c r="E312" t="s">
        <v>321</v>
      </c>
      <c r="F312">
        <v>830543</v>
      </c>
    </row>
    <row r="313" spans="1:6" x14ac:dyDescent="0.15">
      <c r="A313">
        <v>312</v>
      </c>
      <c r="B313">
        <v>2018</v>
      </c>
      <c r="C313">
        <v>1</v>
      </c>
      <c r="D313">
        <v>43101</v>
      </c>
      <c r="E313" t="s">
        <v>322</v>
      </c>
      <c r="F313">
        <v>573821</v>
      </c>
    </row>
    <row r="314" spans="1:6" x14ac:dyDescent="0.15">
      <c r="A314">
        <v>313</v>
      </c>
      <c r="B314">
        <v>2019</v>
      </c>
      <c r="C314">
        <v>1</v>
      </c>
      <c r="D314">
        <v>43466</v>
      </c>
      <c r="E314" t="s">
        <v>323</v>
      </c>
      <c r="F314">
        <v>360685</v>
      </c>
    </row>
    <row r="315" spans="1:6" x14ac:dyDescent="0.15">
      <c r="A315">
        <v>314</v>
      </c>
      <c r="B315">
        <v>2018</v>
      </c>
      <c r="C315">
        <v>1</v>
      </c>
      <c r="D315">
        <v>43101</v>
      </c>
      <c r="E315" t="s">
        <v>324</v>
      </c>
      <c r="F315">
        <v>985998</v>
      </c>
    </row>
    <row r="316" spans="1:6" x14ac:dyDescent="0.15">
      <c r="A316">
        <v>315</v>
      </c>
      <c r="B316">
        <v>2018</v>
      </c>
      <c r="C316">
        <v>3</v>
      </c>
      <c r="D316">
        <v>43282</v>
      </c>
      <c r="E316" t="s">
        <v>325</v>
      </c>
      <c r="F316">
        <v>259815</v>
      </c>
    </row>
    <row r="317" spans="1:6" x14ac:dyDescent="0.15">
      <c r="A317">
        <v>316</v>
      </c>
      <c r="B317">
        <v>2018</v>
      </c>
      <c r="C317">
        <v>3</v>
      </c>
      <c r="D317">
        <v>43282</v>
      </c>
      <c r="E317" t="s">
        <v>326</v>
      </c>
      <c r="F317">
        <v>324829</v>
      </c>
    </row>
    <row r="318" spans="1:6" x14ac:dyDescent="0.15">
      <c r="A318">
        <v>317</v>
      </c>
      <c r="B318">
        <v>2018</v>
      </c>
      <c r="C318">
        <v>2</v>
      </c>
      <c r="D318">
        <v>43191</v>
      </c>
      <c r="E318" t="s">
        <v>327</v>
      </c>
      <c r="F318">
        <v>509049</v>
      </c>
    </row>
    <row r="319" spans="1:6" x14ac:dyDescent="0.15">
      <c r="A319">
        <v>318</v>
      </c>
      <c r="B319">
        <v>2019</v>
      </c>
      <c r="C319">
        <v>3</v>
      </c>
      <c r="D319">
        <v>43647</v>
      </c>
      <c r="E319" t="s">
        <v>328</v>
      </c>
      <c r="F319">
        <v>261136</v>
      </c>
    </row>
    <row r="320" spans="1:6" x14ac:dyDescent="0.15">
      <c r="A320">
        <v>319</v>
      </c>
      <c r="B320">
        <v>2019</v>
      </c>
      <c r="C320">
        <v>4</v>
      </c>
      <c r="D320">
        <v>43739</v>
      </c>
      <c r="E320" t="s">
        <v>329</v>
      </c>
      <c r="F320">
        <v>224611</v>
      </c>
    </row>
    <row r="321" spans="1:6" x14ac:dyDescent="0.15">
      <c r="A321">
        <v>320</v>
      </c>
      <c r="B321">
        <v>2019</v>
      </c>
      <c r="C321">
        <v>3</v>
      </c>
      <c r="D321">
        <v>43647</v>
      </c>
      <c r="E321" t="s">
        <v>330</v>
      </c>
      <c r="F321">
        <v>495218</v>
      </c>
    </row>
    <row r="322" spans="1:6" x14ac:dyDescent="0.15">
      <c r="A322">
        <v>321</v>
      </c>
      <c r="B322">
        <v>2017</v>
      </c>
      <c r="C322">
        <v>2</v>
      </c>
      <c r="D322">
        <v>42826</v>
      </c>
      <c r="E322" t="s">
        <v>331</v>
      </c>
      <c r="F322">
        <v>770326</v>
      </c>
    </row>
    <row r="323" spans="1:6" x14ac:dyDescent="0.15">
      <c r="A323">
        <v>322</v>
      </c>
      <c r="B323">
        <v>2018</v>
      </c>
      <c r="C323">
        <v>3</v>
      </c>
      <c r="D323">
        <v>43282</v>
      </c>
      <c r="E323" t="s">
        <v>332</v>
      </c>
      <c r="F323">
        <v>954698</v>
      </c>
    </row>
    <row r="324" spans="1:6" x14ac:dyDescent="0.15">
      <c r="A324">
        <v>323</v>
      </c>
      <c r="B324">
        <v>2018</v>
      </c>
      <c r="C324">
        <v>3</v>
      </c>
      <c r="D324">
        <v>43282</v>
      </c>
      <c r="E324" t="s">
        <v>333</v>
      </c>
      <c r="F324">
        <v>676411</v>
      </c>
    </row>
    <row r="325" spans="1:6" x14ac:dyDescent="0.15">
      <c r="A325">
        <v>324</v>
      </c>
      <c r="B325">
        <v>2019</v>
      </c>
      <c r="C325">
        <v>3</v>
      </c>
      <c r="D325">
        <v>43647</v>
      </c>
      <c r="E325" t="s">
        <v>334</v>
      </c>
      <c r="F325">
        <v>73136</v>
      </c>
    </row>
    <row r="326" spans="1:6" x14ac:dyDescent="0.15">
      <c r="A326">
        <v>325</v>
      </c>
      <c r="B326">
        <v>2018</v>
      </c>
      <c r="C326">
        <v>1</v>
      </c>
      <c r="D326">
        <v>43101</v>
      </c>
      <c r="E326" t="s">
        <v>335</v>
      </c>
      <c r="F326">
        <v>522207</v>
      </c>
    </row>
    <row r="327" spans="1:6" x14ac:dyDescent="0.15">
      <c r="A327">
        <v>326</v>
      </c>
      <c r="B327">
        <v>2017</v>
      </c>
      <c r="C327">
        <v>4</v>
      </c>
      <c r="D327">
        <v>43009</v>
      </c>
      <c r="E327" t="s">
        <v>336</v>
      </c>
      <c r="F327">
        <v>146440</v>
      </c>
    </row>
    <row r="328" spans="1:6" x14ac:dyDescent="0.15">
      <c r="A328">
        <v>327</v>
      </c>
      <c r="B328">
        <v>2018</v>
      </c>
      <c r="C328">
        <v>4</v>
      </c>
      <c r="D328">
        <v>43374</v>
      </c>
      <c r="E328" t="s">
        <v>337</v>
      </c>
      <c r="F328">
        <v>952669</v>
      </c>
    </row>
    <row r="329" spans="1:6" x14ac:dyDescent="0.15">
      <c r="A329">
        <v>328</v>
      </c>
      <c r="B329">
        <v>2018</v>
      </c>
      <c r="C329">
        <v>1</v>
      </c>
      <c r="D329">
        <v>43101</v>
      </c>
      <c r="E329" t="s">
        <v>338</v>
      </c>
      <c r="F329">
        <v>799059</v>
      </c>
    </row>
    <row r="330" spans="1:6" x14ac:dyDescent="0.15">
      <c r="A330">
        <v>329</v>
      </c>
      <c r="B330">
        <v>2019</v>
      </c>
      <c r="C330">
        <v>3</v>
      </c>
      <c r="D330">
        <v>43647</v>
      </c>
      <c r="E330" t="s">
        <v>339</v>
      </c>
      <c r="F330">
        <v>724044</v>
      </c>
    </row>
    <row r="331" spans="1:6" x14ac:dyDescent="0.15">
      <c r="A331">
        <v>330</v>
      </c>
      <c r="B331">
        <v>2018</v>
      </c>
      <c r="C331">
        <v>1</v>
      </c>
      <c r="D331">
        <v>43101</v>
      </c>
      <c r="E331" t="s">
        <v>340</v>
      </c>
      <c r="F331">
        <v>73986</v>
      </c>
    </row>
    <row r="332" spans="1:6" x14ac:dyDescent="0.15">
      <c r="A332">
        <v>331</v>
      </c>
      <c r="B332">
        <v>2018</v>
      </c>
      <c r="C332">
        <v>4</v>
      </c>
      <c r="D332">
        <v>43374</v>
      </c>
      <c r="E332" t="s">
        <v>341</v>
      </c>
      <c r="F332">
        <v>808889</v>
      </c>
    </row>
    <row r="333" spans="1:6" x14ac:dyDescent="0.15">
      <c r="A333">
        <v>332</v>
      </c>
      <c r="B333">
        <v>2019</v>
      </c>
      <c r="C333">
        <v>4</v>
      </c>
      <c r="D333">
        <v>43739</v>
      </c>
      <c r="E333" t="s">
        <v>342</v>
      </c>
      <c r="F333">
        <v>82271</v>
      </c>
    </row>
    <row r="334" spans="1:6" x14ac:dyDescent="0.15">
      <c r="A334">
        <v>333</v>
      </c>
      <c r="B334">
        <v>2018</v>
      </c>
      <c r="C334">
        <v>2</v>
      </c>
      <c r="D334">
        <v>43191</v>
      </c>
      <c r="E334" t="s">
        <v>343</v>
      </c>
      <c r="F334">
        <v>21062</v>
      </c>
    </row>
    <row r="335" spans="1:6" x14ac:dyDescent="0.15">
      <c r="A335">
        <v>334</v>
      </c>
      <c r="B335">
        <v>2019</v>
      </c>
      <c r="C335">
        <v>3</v>
      </c>
      <c r="D335">
        <v>43647</v>
      </c>
      <c r="E335" t="s">
        <v>344</v>
      </c>
      <c r="F335">
        <v>825325</v>
      </c>
    </row>
    <row r="336" spans="1:6" x14ac:dyDescent="0.15">
      <c r="A336">
        <v>335</v>
      </c>
      <c r="B336">
        <v>2018</v>
      </c>
      <c r="C336">
        <v>1</v>
      </c>
      <c r="D336">
        <v>43101</v>
      </c>
      <c r="E336" t="s">
        <v>345</v>
      </c>
      <c r="F336">
        <v>979514</v>
      </c>
    </row>
    <row r="337" spans="1:6" x14ac:dyDescent="0.15">
      <c r="A337">
        <v>336</v>
      </c>
      <c r="B337">
        <v>2019</v>
      </c>
      <c r="C337">
        <v>1</v>
      </c>
      <c r="D337">
        <v>43466</v>
      </c>
      <c r="E337" t="s">
        <v>346</v>
      </c>
      <c r="F337">
        <v>834220</v>
      </c>
    </row>
    <row r="338" spans="1:6" x14ac:dyDescent="0.15">
      <c r="A338">
        <v>337</v>
      </c>
      <c r="B338">
        <v>2019</v>
      </c>
      <c r="C338">
        <v>3</v>
      </c>
      <c r="D338">
        <v>43647</v>
      </c>
      <c r="E338" t="s">
        <v>347</v>
      </c>
      <c r="F338">
        <v>65799</v>
      </c>
    </row>
    <row r="339" spans="1:6" x14ac:dyDescent="0.15">
      <c r="A339">
        <v>338</v>
      </c>
      <c r="B339">
        <v>2017</v>
      </c>
      <c r="C339">
        <v>2</v>
      </c>
      <c r="D339">
        <v>42826</v>
      </c>
      <c r="E339" t="s">
        <v>348</v>
      </c>
      <c r="F339">
        <v>659179</v>
      </c>
    </row>
    <row r="340" spans="1:6" x14ac:dyDescent="0.15">
      <c r="A340">
        <v>339</v>
      </c>
      <c r="B340">
        <v>2018</v>
      </c>
      <c r="C340">
        <v>4</v>
      </c>
      <c r="D340">
        <v>43374</v>
      </c>
      <c r="E340" t="s">
        <v>349</v>
      </c>
      <c r="F340">
        <v>733815</v>
      </c>
    </row>
    <row r="341" spans="1:6" x14ac:dyDescent="0.15">
      <c r="A341">
        <v>340</v>
      </c>
      <c r="B341">
        <v>2018</v>
      </c>
      <c r="C341">
        <v>4</v>
      </c>
      <c r="D341">
        <v>43374</v>
      </c>
      <c r="E341" t="s">
        <v>350</v>
      </c>
      <c r="F341">
        <v>825673</v>
      </c>
    </row>
    <row r="342" spans="1:6" x14ac:dyDescent="0.15">
      <c r="A342">
        <v>341</v>
      </c>
      <c r="B342">
        <v>2017</v>
      </c>
      <c r="C342">
        <v>3</v>
      </c>
      <c r="D342">
        <v>42917</v>
      </c>
      <c r="E342" t="s">
        <v>351</v>
      </c>
      <c r="F342">
        <v>179695</v>
      </c>
    </row>
    <row r="343" spans="1:6" x14ac:dyDescent="0.15">
      <c r="A343">
        <v>342</v>
      </c>
      <c r="B343">
        <v>2019</v>
      </c>
      <c r="C343">
        <v>1</v>
      </c>
      <c r="D343">
        <v>43466</v>
      </c>
      <c r="E343" t="s">
        <v>352</v>
      </c>
      <c r="F343">
        <v>675111</v>
      </c>
    </row>
    <row r="344" spans="1:6" x14ac:dyDescent="0.15">
      <c r="A344">
        <v>343</v>
      </c>
      <c r="B344">
        <v>2019</v>
      </c>
      <c r="C344">
        <v>1</v>
      </c>
      <c r="D344">
        <v>43466</v>
      </c>
      <c r="E344" t="s">
        <v>353</v>
      </c>
      <c r="F344">
        <v>891708</v>
      </c>
    </row>
    <row r="345" spans="1:6" x14ac:dyDescent="0.15">
      <c r="A345">
        <v>344</v>
      </c>
      <c r="B345">
        <v>2017</v>
      </c>
      <c r="C345">
        <v>1</v>
      </c>
      <c r="D345">
        <v>42736</v>
      </c>
      <c r="E345" t="s">
        <v>354</v>
      </c>
      <c r="F345">
        <v>709433</v>
      </c>
    </row>
    <row r="346" spans="1:6" x14ac:dyDescent="0.15">
      <c r="A346">
        <v>345</v>
      </c>
      <c r="B346">
        <v>2018</v>
      </c>
      <c r="C346">
        <v>3</v>
      </c>
      <c r="D346">
        <v>43282</v>
      </c>
      <c r="E346" t="s">
        <v>355</v>
      </c>
      <c r="F346">
        <v>463248</v>
      </c>
    </row>
    <row r="347" spans="1:6" x14ac:dyDescent="0.15">
      <c r="A347">
        <v>346</v>
      </c>
      <c r="B347">
        <v>2018</v>
      </c>
      <c r="C347">
        <v>2</v>
      </c>
      <c r="D347">
        <v>43191</v>
      </c>
      <c r="E347" t="s">
        <v>356</v>
      </c>
      <c r="F347">
        <v>458977</v>
      </c>
    </row>
    <row r="348" spans="1:6" x14ac:dyDescent="0.15">
      <c r="A348">
        <v>347</v>
      </c>
      <c r="B348">
        <v>2017</v>
      </c>
      <c r="C348">
        <v>3</v>
      </c>
      <c r="D348">
        <v>42917</v>
      </c>
      <c r="E348" t="s">
        <v>357</v>
      </c>
      <c r="F348">
        <v>862245</v>
      </c>
    </row>
    <row r="349" spans="1:6" x14ac:dyDescent="0.15">
      <c r="A349">
        <v>348</v>
      </c>
      <c r="B349">
        <v>2018</v>
      </c>
      <c r="C349">
        <v>4</v>
      </c>
      <c r="D349">
        <v>43374</v>
      </c>
      <c r="E349" t="s">
        <v>358</v>
      </c>
      <c r="F349">
        <v>878617</v>
      </c>
    </row>
    <row r="350" spans="1:6" x14ac:dyDescent="0.15">
      <c r="A350">
        <v>349</v>
      </c>
      <c r="B350">
        <v>2018</v>
      </c>
      <c r="C350">
        <v>4</v>
      </c>
      <c r="D350">
        <v>43374</v>
      </c>
      <c r="E350" t="s">
        <v>359</v>
      </c>
      <c r="F350">
        <v>189436</v>
      </c>
    </row>
    <row r="351" spans="1:6" x14ac:dyDescent="0.15">
      <c r="A351">
        <v>350</v>
      </c>
      <c r="B351">
        <v>2018</v>
      </c>
      <c r="C351">
        <v>1</v>
      </c>
      <c r="D351">
        <v>43101</v>
      </c>
      <c r="E351" t="s">
        <v>360</v>
      </c>
      <c r="F351">
        <v>569154</v>
      </c>
    </row>
    <row r="352" spans="1:6" x14ac:dyDescent="0.15">
      <c r="A352">
        <v>351</v>
      </c>
      <c r="B352">
        <v>2017</v>
      </c>
      <c r="C352">
        <v>4</v>
      </c>
      <c r="D352">
        <v>43009</v>
      </c>
      <c r="E352" t="s">
        <v>361</v>
      </c>
      <c r="F352">
        <v>103465</v>
      </c>
    </row>
    <row r="353" spans="1:6" x14ac:dyDescent="0.15">
      <c r="A353">
        <v>352</v>
      </c>
      <c r="B353">
        <v>2018</v>
      </c>
      <c r="C353">
        <v>3</v>
      </c>
      <c r="D353">
        <v>43282</v>
      </c>
      <c r="E353" t="s">
        <v>362</v>
      </c>
      <c r="F353">
        <v>413168</v>
      </c>
    </row>
    <row r="354" spans="1:6" x14ac:dyDescent="0.15">
      <c r="A354">
        <v>353</v>
      </c>
      <c r="B354">
        <v>2019</v>
      </c>
      <c r="C354">
        <v>3</v>
      </c>
      <c r="D354">
        <v>43647</v>
      </c>
      <c r="E354" t="s">
        <v>363</v>
      </c>
      <c r="F354">
        <v>66520</v>
      </c>
    </row>
    <row r="355" spans="1:6" x14ac:dyDescent="0.15">
      <c r="A355">
        <v>354</v>
      </c>
      <c r="B355">
        <v>2018</v>
      </c>
      <c r="C355">
        <v>2</v>
      </c>
      <c r="D355">
        <v>43191</v>
      </c>
      <c r="E355" t="s">
        <v>364</v>
      </c>
      <c r="F355">
        <v>970967</v>
      </c>
    </row>
    <row r="356" spans="1:6" x14ac:dyDescent="0.15">
      <c r="A356">
        <v>355</v>
      </c>
      <c r="B356">
        <v>2017</v>
      </c>
      <c r="C356">
        <v>4</v>
      </c>
      <c r="D356">
        <v>43009</v>
      </c>
      <c r="E356" t="s">
        <v>365</v>
      </c>
      <c r="F356">
        <v>153473</v>
      </c>
    </row>
    <row r="357" spans="1:6" x14ac:dyDescent="0.15">
      <c r="A357">
        <v>356</v>
      </c>
      <c r="B357">
        <v>2017</v>
      </c>
      <c r="C357">
        <v>3</v>
      </c>
      <c r="D357">
        <v>42917</v>
      </c>
      <c r="E357" t="s">
        <v>366</v>
      </c>
      <c r="F357">
        <v>923377</v>
      </c>
    </row>
    <row r="358" spans="1:6" x14ac:dyDescent="0.15">
      <c r="A358">
        <v>357</v>
      </c>
      <c r="B358">
        <v>2017</v>
      </c>
      <c r="C358">
        <v>2</v>
      </c>
      <c r="D358">
        <v>42826</v>
      </c>
      <c r="E358" t="s">
        <v>367</v>
      </c>
      <c r="F358">
        <v>600244</v>
      </c>
    </row>
    <row r="359" spans="1:6" x14ac:dyDescent="0.15">
      <c r="A359">
        <v>358</v>
      </c>
      <c r="B359">
        <v>2019</v>
      </c>
      <c r="C359">
        <v>2</v>
      </c>
      <c r="D359">
        <v>43556</v>
      </c>
      <c r="E359" t="s">
        <v>368</v>
      </c>
      <c r="F359">
        <v>283705</v>
      </c>
    </row>
    <row r="360" spans="1:6" x14ac:dyDescent="0.15">
      <c r="A360">
        <v>359</v>
      </c>
      <c r="B360">
        <v>2018</v>
      </c>
      <c r="C360">
        <v>3</v>
      </c>
      <c r="D360">
        <v>43282</v>
      </c>
      <c r="E360" t="s">
        <v>369</v>
      </c>
      <c r="F360">
        <v>849173</v>
      </c>
    </row>
    <row r="361" spans="1:6" x14ac:dyDescent="0.15">
      <c r="A361">
        <v>360</v>
      </c>
      <c r="B361">
        <v>2018</v>
      </c>
      <c r="C361">
        <v>3</v>
      </c>
      <c r="D361">
        <v>43282</v>
      </c>
      <c r="E361" t="s">
        <v>370</v>
      </c>
      <c r="F361">
        <v>462792</v>
      </c>
    </row>
    <row r="362" spans="1:6" x14ac:dyDescent="0.15">
      <c r="A362">
        <v>361</v>
      </c>
      <c r="B362">
        <v>2019</v>
      </c>
      <c r="C362">
        <v>3</v>
      </c>
      <c r="D362">
        <v>43647</v>
      </c>
      <c r="E362" t="s">
        <v>371</v>
      </c>
      <c r="F362">
        <v>411001</v>
      </c>
    </row>
    <row r="363" spans="1:6" x14ac:dyDescent="0.15">
      <c r="A363">
        <v>362</v>
      </c>
      <c r="B363">
        <v>2018</v>
      </c>
      <c r="C363">
        <v>1</v>
      </c>
      <c r="D363">
        <v>43101</v>
      </c>
      <c r="E363" t="s">
        <v>372</v>
      </c>
      <c r="F363">
        <v>756091</v>
      </c>
    </row>
    <row r="364" spans="1:6" x14ac:dyDescent="0.15">
      <c r="A364">
        <v>363</v>
      </c>
      <c r="B364">
        <v>2017</v>
      </c>
      <c r="C364">
        <v>1</v>
      </c>
      <c r="D364">
        <v>42736</v>
      </c>
      <c r="E364" t="s">
        <v>373</v>
      </c>
      <c r="F364">
        <v>492449</v>
      </c>
    </row>
    <row r="365" spans="1:6" x14ac:dyDescent="0.15">
      <c r="A365">
        <v>364</v>
      </c>
      <c r="B365">
        <v>2018</v>
      </c>
      <c r="C365">
        <v>4</v>
      </c>
      <c r="D365">
        <v>43374</v>
      </c>
      <c r="E365" t="s">
        <v>374</v>
      </c>
      <c r="F365">
        <v>216048</v>
      </c>
    </row>
    <row r="366" spans="1:6" x14ac:dyDescent="0.15">
      <c r="A366">
        <v>365</v>
      </c>
      <c r="B366">
        <v>2019</v>
      </c>
      <c r="C366">
        <v>2</v>
      </c>
      <c r="D366">
        <v>43556</v>
      </c>
      <c r="E366" t="s">
        <v>375</v>
      </c>
      <c r="F366">
        <v>45560</v>
      </c>
    </row>
    <row r="367" spans="1:6" x14ac:dyDescent="0.15">
      <c r="A367">
        <v>366</v>
      </c>
      <c r="B367">
        <v>2018</v>
      </c>
      <c r="C367">
        <v>2</v>
      </c>
      <c r="D367">
        <v>43191</v>
      </c>
      <c r="E367" t="s">
        <v>376</v>
      </c>
      <c r="F367">
        <v>361439</v>
      </c>
    </row>
    <row r="368" spans="1:6" x14ac:dyDescent="0.15">
      <c r="A368">
        <v>367</v>
      </c>
      <c r="B368">
        <v>2018</v>
      </c>
      <c r="C368">
        <v>4</v>
      </c>
      <c r="D368">
        <v>43374</v>
      </c>
      <c r="E368" t="s">
        <v>377</v>
      </c>
      <c r="F368">
        <v>311894</v>
      </c>
    </row>
    <row r="369" spans="1:6" x14ac:dyDescent="0.15">
      <c r="A369">
        <v>368</v>
      </c>
      <c r="B369">
        <v>2018</v>
      </c>
      <c r="C369">
        <v>4</v>
      </c>
      <c r="D369">
        <v>43374</v>
      </c>
      <c r="E369" t="s">
        <v>378</v>
      </c>
      <c r="F369">
        <v>841141</v>
      </c>
    </row>
    <row r="370" spans="1:6" x14ac:dyDescent="0.15">
      <c r="A370">
        <v>369</v>
      </c>
      <c r="B370">
        <v>2019</v>
      </c>
      <c r="C370">
        <v>2</v>
      </c>
      <c r="D370">
        <v>43556</v>
      </c>
      <c r="E370" t="s">
        <v>379</v>
      </c>
      <c r="F370">
        <v>542666</v>
      </c>
    </row>
    <row r="371" spans="1:6" x14ac:dyDescent="0.15">
      <c r="A371">
        <v>370</v>
      </c>
      <c r="B371">
        <v>2018</v>
      </c>
      <c r="C371">
        <v>2</v>
      </c>
      <c r="D371">
        <v>43191</v>
      </c>
      <c r="E371" t="s">
        <v>380</v>
      </c>
      <c r="F371">
        <v>548401</v>
      </c>
    </row>
    <row r="372" spans="1:6" x14ac:dyDescent="0.15">
      <c r="A372">
        <v>371</v>
      </c>
      <c r="B372">
        <v>2017</v>
      </c>
      <c r="C372">
        <v>4</v>
      </c>
      <c r="D372">
        <v>43009</v>
      </c>
      <c r="E372" t="s">
        <v>381</v>
      </c>
      <c r="F372">
        <v>642954</v>
      </c>
    </row>
    <row r="373" spans="1:6" x14ac:dyDescent="0.15">
      <c r="A373">
        <v>372</v>
      </c>
      <c r="B373">
        <v>2017</v>
      </c>
      <c r="C373">
        <v>4</v>
      </c>
      <c r="D373">
        <v>43009</v>
      </c>
      <c r="E373" t="s">
        <v>382</v>
      </c>
      <c r="F373">
        <v>599449</v>
      </c>
    </row>
    <row r="374" spans="1:6" x14ac:dyDescent="0.15">
      <c r="A374">
        <v>373</v>
      </c>
      <c r="B374">
        <v>2017</v>
      </c>
      <c r="C374">
        <v>4</v>
      </c>
      <c r="D374">
        <v>43009</v>
      </c>
      <c r="E374" t="s">
        <v>383</v>
      </c>
      <c r="F374">
        <v>216530</v>
      </c>
    </row>
    <row r="375" spans="1:6" x14ac:dyDescent="0.15">
      <c r="A375">
        <v>374</v>
      </c>
      <c r="B375">
        <v>2019</v>
      </c>
      <c r="C375">
        <v>3</v>
      </c>
      <c r="D375">
        <v>43647</v>
      </c>
      <c r="E375" t="s">
        <v>384</v>
      </c>
      <c r="F375">
        <v>516099</v>
      </c>
    </row>
    <row r="376" spans="1:6" x14ac:dyDescent="0.15">
      <c r="A376">
        <v>375</v>
      </c>
      <c r="B376">
        <v>2018</v>
      </c>
      <c r="C376">
        <v>3</v>
      </c>
      <c r="D376">
        <v>43282</v>
      </c>
      <c r="E376" t="s">
        <v>385</v>
      </c>
      <c r="F376">
        <v>249369</v>
      </c>
    </row>
    <row r="377" spans="1:6" x14ac:dyDescent="0.15">
      <c r="A377">
        <v>376</v>
      </c>
      <c r="B377">
        <v>2017</v>
      </c>
      <c r="C377">
        <v>4</v>
      </c>
      <c r="D377">
        <v>43009</v>
      </c>
      <c r="E377" t="s">
        <v>386</v>
      </c>
      <c r="F377">
        <v>213813</v>
      </c>
    </row>
    <row r="378" spans="1:6" x14ac:dyDescent="0.15">
      <c r="A378">
        <v>377</v>
      </c>
      <c r="B378">
        <v>2018</v>
      </c>
      <c r="C378">
        <v>2</v>
      </c>
      <c r="D378">
        <v>43191</v>
      </c>
      <c r="E378" t="s">
        <v>387</v>
      </c>
      <c r="F378">
        <v>757128</v>
      </c>
    </row>
    <row r="379" spans="1:6" x14ac:dyDescent="0.15">
      <c r="A379">
        <v>378</v>
      </c>
      <c r="B379">
        <v>2017</v>
      </c>
      <c r="C379">
        <v>4</v>
      </c>
      <c r="D379">
        <v>43009</v>
      </c>
      <c r="E379" t="s">
        <v>388</v>
      </c>
      <c r="F379">
        <v>414863</v>
      </c>
    </row>
    <row r="380" spans="1:6" x14ac:dyDescent="0.15">
      <c r="A380">
        <v>379</v>
      </c>
      <c r="B380">
        <v>2017</v>
      </c>
      <c r="C380">
        <v>2</v>
      </c>
      <c r="D380">
        <v>42826</v>
      </c>
      <c r="E380" t="s">
        <v>389</v>
      </c>
      <c r="F380">
        <v>164352</v>
      </c>
    </row>
    <row r="381" spans="1:6" x14ac:dyDescent="0.15">
      <c r="A381">
        <v>380</v>
      </c>
      <c r="B381">
        <v>2018</v>
      </c>
      <c r="C381">
        <v>4</v>
      </c>
      <c r="D381">
        <v>43374</v>
      </c>
      <c r="E381" t="s">
        <v>390</v>
      </c>
      <c r="F381">
        <v>333543</v>
      </c>
    </row>
    <row r="382" spans="1:6" x14ac:dyDescent="0.15">
      <c r="A382">
        <v>381</v>
      </c>
      <c r="B382">
        <v>2017</v>
      </c>
      <c r="C382">
        <v>4</v>
      </c>
      <c r="D382">
        <v>43009</v>
      </c>
      <c r="E382" t="s">
        <v>391</v>
      </c>
      <c r="F382">
        <v>935597</v>
      </c>
    </row>
    <row r="383" spans="1:6" x14ac:dyDescent="0.15">
      <c r="A383">
        <v>382</v>
      </c>
      <c r="B383">
        <v>2018</v>
      </c>
      <c r="C383">
        <v>2</v>
      </c>
      <c r="D383">
        <v>43191</v>
      </c>
      <c r="E383" t="s">
        <v>392</v>
      </c>
      <c r="F383">
        <v>74222</v>
      </c>
    </row>
    <row r="384" spans="1:6" x14ac:dyDescent="0.15">
      <c r="A384">
        <v>383</v>
      </c>
      <c r="B384">
        <v>2017</v>
      </c>
      <c r="C384">
        <v>2</v>
      </c>
      <c r="D384">
        <v>42826</v>
      </c>
      <c r="E384" t="s">
        <v>393</v>
      </c>
      <c r="F384">
        <v>612129</v>
      </c>
    </row>
    <row r="385" spans="1:6" x14ac:dyDescent="0.15">
      <c r="A385">
        <v>384</v>
      </c>
      <c r="B385">
        <v>2017</v>
      </c>
      <c r="C385">
        <v>4</v>
      </c>
      <c r="D385">
        <v>43009</v>
      </c>
      <c r="E385" t="s">
        <v>394</v>
      </c>
      <c r="F385">
        <v>84870</v>
      </c>
    </row>
    <row r="386" spans="1:6" x14ac:dyDescent="0.15">
      <c r="A386">
        <v>385</v>
      </c>
      <c r="B386">
        <v>2018</v>
      </c>
      <c r="C386">
        <v>3</v>
      </c>
      <c r="D386">
        <v>43282</v>
      </c>
      <c r="E386" t="s">
        <v>395</v>
      </c>
      <c r="F386">
        <v>811096</v>
      </c>
    </row>
    <row r="387" spans="1:6" x14ac:dyDescent="0.15">
      <c r="A387">
        <v>386</v>
      </c>
      <c r="B387">
        <v>2019</v>
      </c>
      <c r="C387">
        <v>2</v>
      </c>
      <c r="D387">
        <v>43556</v>
      </c>
      <c r="E387" t="s">
        <v>396</v>
      </c>
      <c r="F387">
        <v>745808</v>
      </c>
    </row>
    <row r="388" spans="1:6" x14ac:dyDescent="0.15">
      <c r="A388">
        <v>387</v>
      </c>
      <c r="B388">
        <v>2017</v>
      </c>
      <c r="C388">
        <v>3</v>
      </c>
      <c r="D388">
        <v>42917</v>
      </c>
      <c r="E388" t="s">
        <v>397</v>
      </c>
      <c r="F388">
        <v>283887</v>
      </c>
    </row>
    <row r="389" spans="1:6" x14ac:dyDescent="0.15">
      <c r="A389">
        <v>388</v>
      </c>
      <c r="B389">
        <v>2017</v>
      </c>
      <c r="C389">
        <v>2</v>
      </c>
      <c r="D389">
        <v>42826</v>
      </c>
      <c r="E389" t="s">
        <v>398</v>
      </c>
      <c r="F389">
        <v>81261</v>
      </c>
    </row>
    <row r="390" spans="1:6" x14ac:dyDescent="0.15">
      <c r="A390">
        <v>389</v>
      </c>
      <c r="B390">
        <v>2019</v>
      </c>
      <c r="C390">
        <v>1</v>
      </c>
      <c r="D390">
        <v>43466</v>
      </c>
      <c r="E390" t="s">
        <v>399</v>
      </c>
      <c r="F390">
        <v>628894</v>
      </c>
    </row>
    <row r="391" spans="1:6" x14ac:dyDescent="0.15">
      <c r="A391">
        <v>390</v>
      </c>
      <c r="B391">
        <v>2019</v>
      </c>
      <c r="C391">
        <v>4</v>
      </c>
      <c r="D391">
        <v>43739</v>
      </c>
      <c r="E391" t="s">
        <v>400</v>
      </c>
      <c r="F391">
        <v>568797</v>
      </c>
    </row>
    <row r="392" spans="1:6" x14ac:dyDescent="0.15">
      <c r="A392">
        <v>391</v>
      </c>
      <c r="B392">
        <v>2017</v>
      </c>
      <c r="C392">
        <v>1</v>
      </c>
      <c r="D392">
        <v>42736</v>
      </c>
      <c r="E392" t="s">
        <v>401</v>
      </c>
      <c r="F392">
        <v>230558</v>
      </c>
    </row>
    <row r="393" spans="1:6" x14ac:dyDescent="0.15">
      <c r="A393">
        <v>392</v>
      </c>
      <c r="B393">
        <v>2019</v>
      </c>
      <c r="C393">
        <v>1</v>
      </c>
      <c r="D393">
        <v>43466</v>
      </c>
      <c r="E393" t="s">
        <v>402</v>
      </c>
      <c r="F393">
        <v>842410</v>
      </c>
    </row>
    <row r="394" spans="1:6" x14ac:dyDescent="0.15">
      <c r="A394">
        <v>393</v>
      </c>
      <c r="B394">
        <v>2017</v>
      </c>
      <c r="C394">
        <v>3</v>
      </c>
      <c r="D394">
        <v>42917</v>
      </c>
      <c r="E394" t="s">
        <v>403</v>
      </c>
      <c r="F394">
        <v>169276</v>
      </c>
    </row>
    <row r="395" spans="1:6" x14ac:dyDescent="0.15">
      <c r="A395">
        <v>394</v>
      </c>
      <c r="B395">
        <v>2019</v>
      </c>
      <c r="C395">
        <v>2</v>
      </c>
      <c r="D395">
        <v>43556</v>
      </c>
      <c r="E395" t="s">
        <v>404</v>
      </c>
      <c r="F395">
        <v>723182</v>
      </c>
    </row>
    <row r="396" spans="1:6" x14ac:dyDescent="0.15">
      <c r="A396">
        <v>395</v>
      </c>
      <c r="B396">
        <v>2017</v>
      </c>
      <c r="C396">
        <v>3</v>
      </c>
      <c r="D396">
        <v>42917</v>
      </c>
      <c r="E396" t="s">
        <v>405</v>
      </c>
      <c r="F396">
        <v>13172</v>
      </c>
    </row>
    <row r="397" spans="1:6" x14ac:dyDescent="0.15">
      <c r="A397">
        <v>396</v>
      </c>
      <c r="B397">
        <v>2017</v>
      </c>
      <c r="C397">
        <v>3</v>
      </c>
      <c r="D397">
        <v>42917</v>
      </c>
      <c r="E397" t="s">
        <v>406</v>
      </c>
      <c r="F397">
        <v>196321</v>
      </c>
    </row>
    <row r="398" spans="1:6" x14ac:dyDescent="0.15">
      <c r="A398">
        <v>397</v>
      </c>
      <c r="B398">
        <v>2019</v>
      </c>
      <c r="C398">
        <v>4</v>
      </c>
      <c r="D398">
        <v>43739</v>
      </c>
      <c r="E398" t="s">
        <v>407</v>
      </c>
      <c r="F398">
        <v>669149</v>
      </c>
    </row>
    <row r="399" spans="1:6" x14ac:dyDescent="0.15">
      <c r="A399">
        <v>398</v>
      </c>
      <c r="B399">
        <v>2019</v>
      </c>
      <c r="C399">
        <v>2</v>
      </c>
      <c r="D399">
        <v>43556</v>
      </c>
      <c r="E399" t="s">
        <v>408</v>
      </c>
      <c r="F399">
        <v>531142</v>
      </c>
    </row>
    <row r="400" spans="1:6" x14ac:dyDescent="0.15">
      <c r="A400">
        <v>399</v>
      </c>
      <c r="B400">
        <v>2019</v>
      </c>
      <c r="C400">
        <v>2</v>
      </c>
      <c r="D400">
        <v>43556</v>
      </c>
      <c r="E400" t="s">
        <v>409</v>
      </c>
      <c r="F400">
        <v>275260</v>
      </c>
    </row>
    <row r="401" spans="1:6" x14ac:dyDescent="0.15">
      <c r="A401">
        <v>400</v>
      </c>
      <c r="B401">
        <v>2018</v>
      </c>
      <c r="C401">
        <v>1</v>
      </c>
      <c r="D401">
        <v>43101</v>
      </c>
      <c r="E401" t="s">
        <v>410</v>
      </c>
      <c r="F401">
        <v>840412</v>
      </c>
    </row>
    <row r="402" spans="1:6" x14ac:dyDescent="0.15">
      <c r="A402">
        <v>401</v>
      </c>
      <c r="B402">
        <v>2019</v>
      </c>
      <c r="C402">
        <v>2</v>
      </c>
      <c r="D402">
        <v>43556</v>
      </c>
      <c r="E402" t="s">
        <v>411</v>
      </c>
      <c r="F402">
        <v>557534</v>
      </c>
    </row>
    <row r="403" spans="1:6" x14ac:dyDescent="0.15">
      <c r="A403">
        <v>402</v>
      </c>
      <c r="B403">
        <v>2018</v>
      </c>
      <c r="C403">
        <v>4</v>
      </c>
      <c r="D403">
        <v>43374</v>
      </c>
      <c r="E403" t="s">
        <v>412</v>
      </c>
      <c r="F403">
        <v>64139</v>
      </c>
    </row>
    <row r="404" spans="1:6" x14ac:dyDescent="0.15">
      <c r="A404">
        <v>403</v>
      </c>
      <c r="B404">
        <v>2018</v>
      </c>
      <c r="C404">
        <v>2</v>
      </c>
      <c r="D404">
        <v>43191</v>
      </c>
      <c r="E404" t="s">
        <v>413</v>
      </c>
      <c r="F404">
        <v>751976</v>
      </c>
    </row>
    <row r="405" spans="1:6" x14ac:dyDescent="0.15">
      <c r="A405">
        <v>404</v>
      </c>
      <c r="B405">
        <v>2018</v>
      </c>
      <c r="C405">
        <v>2</v>
      </c>
      <c r="D405">
        <v>43191</v>
      </c>
      <c r="E405" t="s">
        <v>414</v>
      </c>
      <c r="F405">
        <v>448898</v>
      </c>
    </row>
    <row r="406" spans="1:6" x14ac:dyDescent="0.15">
      <c r="A406">
        <v>405</v>
      </c>
      <c r="B406">
        <v>2017</v>
      </c>
      <c r="C406">
        <v>4</v>
      </c>
      <c r="D406">
        <v>43009</v>
      </c>
      <c r="E406" t="s">
        <v>415</v>
      </c>
      <c r="F406">
        <v>300783</v>
      </c>
    </row>
    <row r="407" spans="1:6" x14ac:dyDescent="0.15">
      <c r="A407">
        <v>406</v>
      </c>
      <c r="B407">
        <v>2019</v>
      </c>
      <c r="C407">
        <v>3</v>
      </c>
      <c r="D407">
        <v>43647</v>
      </c>
      <c r="E407" t="s">
        <v>416</v>
      </c>
      <c r="F407">
        <v>684837</v>
      </c>
    </row>
    <row r="408" spans="1:6" x14ac:dyDescent="0.15">
      <c r="A408">
        <v>407</v>
      </c>
      <c r="B408">
        <v>2019</v>
      </c>
      <c r="C408">
        <v>4</v>
      </c>
      <c r="D408">
        <v>43739</v>
      </c>
      <c r="E408" t="s">
        <v>417</v>
      </c>
      <c r="F408">
        <v>191862</v>
      </c>
    </row>
    <row r="409" spans="1:6" x14ac:dyDescent="0.15">
      <c r="A409">
        <v>408</v>
      </c>
      <c r="B409">
        <v>2018</v>
      </c>
      <c r="C409">
        <v>3</v>
      </c>
      <c r="D409">
        <v>43282</v>
      </c>
      <c r="E409" t="s">
        <v>418</v>
      </c>
      <c r="F409">
        <v>283139</v>
      </c>
    </row>
    <row r="410" spans="1:6" x14ac:dyDescent="0.15">
      <c r="A410">
        <v>409</v>
      </c>
      <c r="B410">
        <v>2017</v>
      </c>
      <c r="C410">
        <v>4</v>
      </c>
      <c r="D410">
        <v>43009</v>
      </c>
      <c r="E410" t="s">
        <v>419</v>
      </c>
      <c r="F410">
        <v>845406</v>
      </c>
    </row>
    <row r="411" spans="1:6" x14ac:dyDescent="0.15">
      <c r="A411">
        <v>410</v>
      </c>
      <c r="B411">
        <v>2017</v>
      </c>
      <c r="C411">
        <v>4</v>
      </c>
      <c r="D411">
        <v>43009</v>
      </c>
      <c r="E411" t="s">
        <v>420</v>
      </c>
      <c r="F411">
        <v>121733</v>
      </c>
    </row>
    <row r="412" spans="1:6" x14ac:dyDescent="0.15">
      <c r="A412">
        <v>411</v>
      </c>
      <c r="B412">
        <v>2018</v>
      </c>
      <c r="C412">
        <v>4</v>
      </c>
      <c r="D412">
        <v>43374</v>
      </c>
      <c r="E412" t="s">
        <v>421</v>
      </c>
      <c r="F412">
        <v>874884</v>
      </c>
    </row>
    <row r="413" spans="1:6" x14ac:dyDescent="0.15">
      <c r="A413">
        <v>412</v>
      </c>
      <c r="B413">
        <v>2019</v>
      </c>
      <c r="C413">
        <v>3</v>
      </c>
      <c r="D413">
        <v>43647</v>
      </c>
      <c r="E413" t="s">
        <v>422</v>
      </c>
      <c r="F413">
        <v>550823</v>
      </c>
    </row>
    <row r="414" spans="1:6" x14ac:dyDescent="0.15">
      <c r="A414">
        <v>413</v>
      </c>
      <c r="B414">
        <v>2018</v>
      </c>
      <c r="C414">
        <v>3</v>
      </c>
      <c r="D414">
        <v>43282</v>
      </c>
      <c r="E414" t="s">
        <v>423</v>
      </c>
      <c r="F414">
        <v>906202</v>
      </c>
    </row>
    <row r="415" spans="1:6" x14ac:dyDescent="0.15">
      <c r="A415">
        <v>414</v>
      </c>
      <c r="B415">
        <v>2018</v>
      </c>
      <c r="C415">
        <v>2</v>
      </c>
      <c r="D415">
        <v>43191</v>
      </c>
      <c r="E415" t="s">
        <v>424</v>
      </c>
      <c r="F415">
        <v>306600</v>
      </c>
    </row>
    <row r="416" spans="1:6" x14ac:dyDescent="0.15">
      <c r="A416">
        <v>415</v>
      </c>
      <c r="B416">
        <v>2018</v>
      </c>
      <c r="C416">
        <v>4</v>
      </c>
      <c r="D416">
        <v>43374</v>
      </c>
      <c r="E416" t="s">
        <v>425</v>
      </c>
      <c r="F416">
        <v>787232</v>
      </c>
    </row>
    <row r="417" spans="1:6" x14ac:dyDescent="0.15">
      <c r="A417">
        <v>416</v>
      </c>
      <c r="B417">
        <v>2018</v>
      </c>
      <c r="C417">
        <v>4</v>
      </c>
      <c r="D417">
        <v>43374</v>
      </c>
      <c r="E417" t="s">
        <v>426</v>
      </c>
      <c r="F417">
        <v>628380</v>
      </c>
    </row>
    <row r="418" spans="1:6" x14ac:dyDescent="0.15">
      <c r="A418">
        <v>417</v>
      </c>
      <c r="B418">
        <v>2018</v>
      </c>
      <c r="C418">
        <v>2</v>
      </c>
      <c r="D418">
        <v>43191</v>
      </c>
      <c r="E418" t="s">
        <v>427</v>
      </c>
      <c r="F418">
        <v>488988</v>
      </c>
    </row>
    <row r="419" spans="1:6" x14ac:dyDescent="0.15">
      <c r="A419">
        <v>418</v>
      </c>
      <c r="B419">
        <v>2019</v>
      </c>
      <c r="C419">
        <v>1</v>
      </c>
      <c r="D419">
        <v>43466</v>
      </c>
      <c r="E419" t="s">
        <v>428</v>
      </c>
      <c r="F419">
        <v>685688</v>
      </c>
    </row>
    <row r="420" spans="1:6" x14ac:dyDescent="0.15">
      <c r="A420">
        <v>419</v>
      </c>
      <c r="B420">
        <v>2017</v>
      </c>
      <c r="C420">
        <v>1</v>
      </c>
      <c r="D420">
        <v>42736</v>
      </c>
      <c r="E420" t="s">
        <v>429</v>
      </c>
      <c r="F420">
        <v>525516</v>
      </c>
    </row>
    <row r="421" spans="1:6" x14ac:dyDescent="0.15">
      <c r="A421">
        <v>420</v>
      </c>
      <c r="B421">
        <v>2018</v>
      </c>
      <c r="C421">
        <v>2</v>
      </c>
      <c r="D421">
        <v>43191</v>
      </c>
      <c r="E421" t="s">
        <v>430</v>
      </c>
      <c r="F421">
        <v>55109</v>
      </c>
    </row>
    <row r="422" spans="1:6" x14ac:dyDescent="0.15">
      <c r="A422">
        <v>421</v>
      </c>
      <c r="B422">
        <v>2017</v>
      </c>
      <c r="C422">
        <v>2</v>
      </c>
      <c r="D422">
        <v>42826</v>
      </c>
      <c r="E422" t="s">
        <v>431</v>
      </c>
      <c r="F422">
        <v>639305</v>
      </c>
    </row>
    <row r="423" spans="1:6" x14ac:dyDescent="0.15">
      <c r="A423">
        <v>422</v>
      </c>
      <c r="B423">
        <v>2018</v>
      </c>
      <c r="C423">
        <v>3</v>
      </c>
      <c r="D423">
        <v>43282</v>
      </c>
      <c r="E423" t="s">
        <v>432</v>
      </c>
      <c r="F423">
        <v>893825</v>
      </c>
    </row>
    <row r="424" spans="1:6" x14ac:dyDescent="0.15">
      <c r="A424">
        <v>423</v>
      </c>
      <c r="B424">
        <v>2019</v>
      </c>
      <c r="C424">
        <v>3</v>
      </c>
      <c r="D424">
        <v>43647</v>
      </c>
      <c r="E424" t="s">
        <v>433</v>
      </c>
      <c r="F424">
        <v>179536</v>
      </c>
    </row>
    <row r="425" spans="1:6" x14ac:dyDescent="0.15">
      <c r="A425">
        <v>424</v>
      </c>
      <c r="B425">
        <v>2019</v>
      </c>
      <c r="C425">
        <v>4</v>
      </c>
      <c r="D425">
        <v>43739</v>
      </c>
      <c r="E425" t="s">
        <v>434</v>
      </c>
      <c r="F425">
        <v>362213</v>
      </c>
    </row>
    <row r="426" spans="1:6" x14ac:dyDescent="0.15">
      <c r="A426">
        <v>425</v>
      </c>
      <c r="B426">
        <v>2017</v>
      </c>
      <c r="C426">
        <v>3</v>
      </c>
      <c r="D426">
        <v>42917</v>
      </c>
      <c r="E426" t="s">
        <v>435</v>
      </c>
      <c r="F426">
        <v>199979</v>
      </c>
    </row>
    <row r="427" spans="1:6" x14ac:dyDescent="0.15">
      <c r="A427">
        <v>426</v>
      </c>
      <c r="B427">
        <v>2018</v>
      </c>
      <c r="C427">
        <v>4</v>
      </c>
      <c r="D427">
        <v>43374</v>
      </c>
      <c r="E427" t="s">
        <v>436</v>
      </c>
      <c r="F427">
        <v>826618</v>
      </c>
    </row>
    <row r="428" spans="1:6" x14ac:dyDescent="0.15">
      <c r="A428">
        <v>427</v>
      </c>
      <c r="B428">
        <v>2019</v>
      </c>
      <c r="C428">
        <v>1</v>
      </c>
      <c r="D428">
        <v>43466</v>
      </c>
      <c r="E428" t="s">
        <v>437</v>
      </c>
      <c r="F428">
        <v>892665</v>
      </c>
    </row>
    <row r="429" spans="1:6" x14ac:dyDescent="0.15">
      <c r="A429">
        <v>428</v>
      </c>
      <c r="B429">
        <v>2017</v>
      </c>
      <c r="C429">
        <v>4</v>
      </c>
      <c r="D429">
        <v>43009</v>
      </c>
      <c r="E429" t="s">
        <v>438</v>
      </c>
      <c r="F429">
        <v>681314</v>
      </c>
    </row>
    <row r="430" spans="1:6" x14ac:dyDescent="0.15">
      <c r="A430">
        <v>429</v>
      </c>
      <c r="B430">
        <v>2017</v>
      </c>
      <c r="C430">
        <v>4</v>
      </c>
      <c r="D430">
        <v>43009</v>
      </c>
      <c r="E430" t="s">
        <v>439</v>
      </c>
      <c r="F430">
        <v>240202</v>
      </c>
    </row>
    <row r="431" spans="1:6" x14ac:dyDescent="0.15">
      <c r="A431">
        <v>430</v>
      </c>
      <c r="B431">
        <v>2018</v>
      </c>
      <c r="C431">
        <v>3</v>
      </c>
      <c r="D431">
        <v>43282</v>
      </c>
      <c r="E431" t="s">
        <v>440</v>
      </c>
      <c r="F431">
        <v>729610</v>
      </c>
    </row>
    <row r="432" spans="1:6" x14ac:dyDescent="0.15">
      <c r="A432">
        <v>431</v>
      </c>
      <c r="B432">
        <v>2017</v>
      </c>
      <c r="C432">
        <v>2</v>
      </c>
      <c r="D432">
        <v>42826</v>
      </c>
      <c r="E432" t="s">
        <v>441</v>
      </c>
      <c r="F432">
        <v>294413</v>
      </c>
    </row>
    <row r="433" spans="1:6" x14ac:dyDescent="0.15">
      <c r="A433">
        <v>432</v>
      </c>
      <c r="B433">
        <v>2017</v>
      </c>
      <c r="C433">
        <v>2</v>
      </c>
      <c r="D433">
        <v>42826</v>
      </c>
      <c r="E433" t="s">
        <v>442</v>
      </c>
      <c r="F433">
        <v>300692</v>
      </c>
    </row>
    <row r="434" spans="1:6" x14ac:dyDescent="0.15">
      <c r="A434">
        <v>433</v>
      </c>
      <c r="B434">
        <v>2017</v>
      </c>
      <c r="C434">
        <v>3</v>
      </c>
      <c r="D434">
        <v>42917</v>
      </c>
      <c r="E434" t="s">
        <v>443</v>
      </c>
      <c r="F434">
        <v>864696</v>
      </c>
    </row>
    <row r="435" spans="1:6" x14ac:dyDescent="0.15">
      <c r="A435">
        <v>434</v>
      </c>
      <c r="B435">
        <v>2018</v>
      </c>
      <c r="C435">
        <v>4</v>
      </c>
      <c r="D435">
        <v>43374</v>
      </c>
      <c r="E435" t="s">
        <v>444</v>
      </c>
      <c r="F435">
        <v>998334</v>
      </c>
    </row>
    <row r="436" spans="1:6" x14ac:dyDescent="0.15">
      <c r="A436">
        <v>435</v>
      </c>
      <c r="B436">
        <v>2018</v>
      </c>
      <c r="C436">
        <v>4</v>
      </c>
      <c r="D436">
        <v>43374</v>
      </c>
      <c r="E436" t="s">
        <v>445</v>
      </c>
      <c r="F436">
        <v>304798</v>
      </c>
    </row>
    <row r="437" spans="1:6" x14ac:dyDescent="0.15">
      <c r="A437">
        <v>436</v>
      </c>
      <c r="B437">
        <v>2018</v>
      </c>
      <c r="C437">
        <v>2</v>
      </c>
      <c r="D437">
        <v>43191</v>
      </c>
      <c r="E437" t="s">
        <v>446</v>
      </c>
      <c r="F437">
        <v>969901</v>
      </c>
    </row>
    <row r="438" spans="1:6" x14ac:dyDescent="0.15">
      <c r="A438">
        <v>437</v>
      </c>
      <c r="B438">
        <v>2019</v>
      </c>
      <c r="C438">
        <v>4</v>
      </c>
      <c r="D438">
        <v>43739</v>
      </c>
      <c r="E438" t="s">
        <v>447</v>
      </c>
      <c r="F438">
        <v>774828</v>
      </c>
    </row>
    <row r="439" spans="1:6" x14ac:dyDescent="0.15">
      <c r="A439">
        <v>438</v>
      </c>
      <c r="B439">
        <v>2017</v>
      </c>
      <c r="C439">
        <v>2</v>
      </c>
      <c r="D439">
        <v>42826</v>
      </c>
      <c r="E439" t="s">
        <v>448</v>
      </c>
      <c r="F439">
        <v>357663</v>
      </c>
    </row>
    <row r="440" spans="1:6" x14ac:dyDescent="0.15">
      <c r="A440">
        <v>439</v>
      </c>
      <c r="B440">
        <v>2019</v>
      </c>
      <c r="C440">
        <v>4</v>
      </c>
      <c r="D440">
        <v>43739</v>
      </c>
      <c r="E440" t="s">
        <v>449</v>
      </c>
      <c r="F440">
        <v>872559</v>
      </c>
    </row>
    <row r="441" spans="1:6" x14ac:dyDescent="0.15">
      <c r="A441">
        <v>440</v>
      </c>
      <c r="B441">
        <v>2019</v>
      </c>
      <c r="C441">
        <v>1</v>
      </c>
      <c r="D441">
        <v>43466</v>
      </c>
      <c r="E441" t="s">
        <v>450</v>
      </c>
      <c r="F441">
        <v>602074</v>
      </c>
    </row>
    <row r="442" spans="1:6" x14ac:dyDescent="0.15">
      <c r="A442">
        <v>441</v>
      </c>
      <c r="B442">
        <v>2019</v>
      </c>
      <c r="C442">
        <v>2</v>
      </c>
      <c r="D442">
        <v>43556</v>
      </c>
      <c r="E442" t="s">
        <v>451</v>
      </c>
      <c r="F442">
        <v>215236</v>
      </c>
    </row>
    <row r="443" spans="1:6" x14ac:dyDescent="0.15">
      <c r="A443">
        <v>442</v>
      </c>
      <c r="B443">
        <v>2018</v>
      </c>
      <c r="C443">
        <v>3</v>
      </c>
      <c r="D443">
        <v>43282</v>
      </c>
      <c r="E443" t="s">
        <v>452</v>
      </c>
      <c r="F443">
        <v>358016</v>
      </c>
    </row>
    <row r="444" spans="1:6" x14ac:dyDescent="0.15">
      <c r="A444">
        <v>443</v>
      </c>
      <c r="B444">
        <v>2019</v>
      </c>
      <c r="C444">
        <v>3</v>
      </c>
      <c r="D444">
        <v>43647</v>
      </c>
      <c r="E444" t="s">
        <v>453</v>
      </c>
      <c r="F444">
        <v>201067</v>
      </c>
    </row>
    <row r="445" spans="1:6" x14ac:dyDescent="0.15">
      <c r="A445">
        <v>444</v>
      </c>
      <c r="B445">
        <v>2019</v>
      </c>
      <c r="C445">
        <v>1</v>
      </c>
      <c r="D445">
        <v>43466</v>
      </c>
      <c r="E445" t="s">
        <v>454</v>
      </c>
      <c r="F445">
        <v>527183</v>
      </c>
    </row>
    <row r="446" spans="1:6" x14ac:dyDescent="0.15">
      <c r="A446">
        <v>445</v>
      </c>
      <c r="B446">
        <v>2017</v>
      </c>
      <c r="C446">
        <v>3</v>
      </c>
      <c r="D446">
        <v>42917</v>
      </c>
      <c r="E446" t="s">
        <v>455</v>
      </c>
      <c r="F446">
        <v>762448</v>
      </c>
    </row>
    <row r="447" spans="1:6" x14ac:dyDescent="0.15">
      <c r="A447">
        <v>446</v>
      </c>
      <c r="B447">
        <v>2019</v>
      </c>
      <c r="C447">
        <v>4</v>
      </c>
      <c r="D447">
        <v>43739</v>
      </c>
      <c r="E447" t="s">
        <v>456</v>
      </c>
      <c r="F447">
        <v>611603</v>
      </c>
    </row>
    <row r="448" spans="1:6" x14ac:dyDescent="0.15">
      <c r="A448">
        <v>447</v>
      </c>
      <c r="B448">
        <v>2019</v>
      </c>
      <c r="C448">
        <v>1</v>
      </c>
      <c r="D448">
        <v>43466</v>
      </c>
      <c r="E448" t="s">
        <v>457</v>
      </c>
      <c r="F448">
        <v>20031</v>
      </c>
    </row>
    <row r="449" spans="1:6" x14ac:dyDescent="0.15">
      <c r="A449">
        <v>448</v>
      </c>
      <c r="B449">
        <v>2017</v>
      </c>
      <c r="C449">
        <v>4</v>
      </c>
      <c r="D449">
        <v>43009</v>
      </c>
      <c r="E449" t="s">
        <v>458</v>
      </c>
      <c r="F449">
        <v>796134</v>
      </c>
    </row>
    <row r="450" spans="1:6" x14ac:dyDescent="0.15">
      <c r="A450">
        <v>449</v>
      </c>
      <c r="B450">
        <v>2019</v>
      </c>
      <c r="C450">
        <v>3</v>
      </c>
      <c r="D450">
        <v>43647</v>
      </c>
      <c r="E450" t="s">
        <v>459</v>
      </c>
      <c r="F450">
        <v>906132</v>
      </c>
    </row>
    <row r="451" spans="1:6" x14ac:dyDescent="0.15">
      <c r="A451">
        <v>450</v>
      </c>
      <c r="B451">
        <v>2019</v>
      </c>
      <c r="C451">
        <v>1</v>
      </c>
      <c r="D451">
        <v>43466</v>
      </c>
      <c r="E451" t="s">
        <v>460</v>
      </c>
      <c r="F451">
        <v>786663</v>
      </c>
    </row>
    <row r="452" spans="1:6" x14ac:dyDescent="0.15">
      <c r="A452">
        <v>451</v>
      </c>
      <c r="B452">
        <v>2017</v>
      </c>
      <c r="C452">
        <v>4</v>
      </c>
      <c r="D452">
        <v>43009</v>
      </c>
      <c r="E452" t="s">
        <v>461</v>
      </c>
      <c r="F452">
        <v>708991</v>
      </c>
    </row>
    <row r="453" spans="1:6" x14ac:dyDescent="0.15">
      <c r="A453">
        <v>452</v>
      </c>
      <c r="B453">
        <v>2017</v>
      </c>
      <c r="C453">
        <v>4</v>
      </c>
      <c r="D453">
        <v>43009</v>
      </c>
      <c r="E453" t="s">
        <v>462</v>
      </c>
      <c r="F453">
        <v>373696</v>
      </c>
    </row>
    <row r="454" spans="1:6" x14ac:dyDescent="0.15">
      <c r="A454">
        <v>453</v>
      </c>
      <c r="B454">
        <v>2017</v>
      </c>
      <c r="C454">
        <v>4</v>
      </c>
      <c r="D454">
        <v>43009</v>
      </c>
      <c r="E454" t="s">
        <v>463</v>
      </c>
      <c r="F454">
        <v>989142</v>
      </c>
    </row>
    <row r="455" spans="1:6" x14ac:dyDescent="0.15">
      <c r="A455">
        <v>454</v>
      </c>
      <c r="B455">
        <v>2018</v>
      </c>
      <c r="C455">
        <v>1</v>
      </c>
      <c r="D455">
        <v>43101</v>
      </c>
      <c r="E455" t="s">
        <v>464</v>
      </c>
      <c r="F455">
        <v>112851</v>
      </c>
    </row>
    <row r="456" spans="1:6" x14ac:dyDescent="0.15">
      <c r="A456">
        <v>455</v>
      </c>
      <c r="B456">
        <v>2019</v>
      </c>
      <c r="C456">
        <v>2</v>
      </c>
      <c r="D456">
        <v>43556</v>
      </c>
      <c r="E456" t="s">
        <v>465</v>
      </c>
      <c r="F456">
        <v>425329</v>
      </c>
    </row>
    <row r="457" spans="1:6" x14ac:dyDescent="0.15">
      <c r="A457">
        <v>456</v>
      </c>
      <c r="B457">
        <v>2017</v>
      </c>
      <c r="C457">
        <v>4</v>
      </c>
      <c r="D457">
        <v>43009</v>
      </c>
      <c r="E457" t="s">
        <v>466</v>
      </c>
      <c r="F457">
        <v>501962</v>
      </c>
    </row>
    <row r="458" spans="1:6" x14ac:dyDescent="0.15">
      <c r="A458">
        <v>457</v>
      </c>
      <c r="B458">
        <v>2019</v>
      </c>
      <c r="C458">
        <v>2</v>
      </c>
      <c r="D458">
        <v>43556</v>
      </c>
      <c r="E458" t="s">
        <v>467</v>
      </c>
      <c r="F458">
        <v>537129</v>
      </c>
    </row>
    <row r="459" spans="1:6" x14ac:dyDescent="0.15">
      <c r="A459">
        <v>458</v>
      </c>
      <c r="B459">
        <v>2019</v>
      </c>
      <c r="C459">
        <v>3</v>
      </c>
      <c r="D459">
        <v>43647</v>
      </c>
      <c r="E459" t="s">
        <v>468</v>
      </c>
      <c r="F459">
        <v>975780</v>
      </c>
    </row>
    <row r="460" spans="1:6" x14ac:dyDescent="0.15">
      <c r="A460">
        <v>459</v>
      </c>
      <c r="B460">
        <v>2017</v>
      </c>
      <c r="C460">
        <v>4</v>
      </c>
      <c r="D460">
        <v>43009</v>
      </c>
      <c r="E460" t="s">
        <v>469</v>
      </c>
      <c r="F460">
        <v>591938</v>
      </c>
    </row>
    <row r="461" spans="1:6" x14ac:dyDescent="0.15">
      <c r="A461">
        <v>460</v>
      </c>
      <c r="B461">
        <v>2017</v>
      </c>
      <c r="C461">
        <v>4</v>
      </c>
      <c r="D461">
        <v>43009</v>
      </c>
      <c r="E461" t="s">
        <v>470</v>
      </c>
      <c r="F461">
        <v>676532</v>
      </c>
    </row>
    <row r="462" spans="1:6" x14ac:dyDescent="0.15">
      <c r="A462">
        <v>461</v>
      </c>
      <c r="B462">
        <v>2019</v>
      </c>
      <c r="C462">
        <v>3</v>
      </c>
      <c r="D462">
        <v>43647</v>
      </c>
      <c r="E462" t="s">
        <v>471</v>
      </c>
      <c r="F462">
        <v>735554</v>
      </c>
    </row>
    <row r="463" spans="1:6" x14ac:dyDescent="0.15">
      <c r="A463">
        <v>462</v>
      </c>
      <c r="B463">
        <v>2019</v>
      </c>
      <c r="C463">
        <v>4</v>
      </c>
      <c r="D463">
        <v>43739</v>
      </c>
      <c r="E463" t="s">
        <v>472</v>
      </c>
      <c r="F463">
        <v>876523</v>
      </c>
    </row>
    <row r="464" spans="1:6" x14ac:dyDescent="0.15">
      <c r="A464">
        <v>463</v>
      </c>
      <c r="B464">
        <v>2017</v>
      </c>
      <c r="C464">
        <v>4</v>
      </c>
      <c r="D464">
        <v>43009</v>
      </c>
      <c r="E464" t="s">
        <v>473</v>
      </c>
      <c r="F464">
        <v>425813</v>
      </c>
    </row>
    <row r="465" spans="1:6" x14ac:dyDescent="0.15">
      <c r="A465">
        <v>464</v>
      </c>
      <c r="B465">
        <v>2018</v>
      </c>
      <c r="C465">
        <v>4</v>
      </c>
      <c r="D465">
        <v>43374</v>
      </c>
      <c r="E465" t="s">
        <v>474</v>
      </c>
      <c r="F465">
        <v>930807</v>
      </c>
    </row>
    <row r="466" spans="1:6" x14ac:dyDescent="0.15">
      <c r="A466">
        <v>465</v>
      </c>
      <c r="B466">
        <v>2017</v>
      </c>
      <c r="C466">
        <v>2</v>
      </c>
      <c r="D466">
        <v>42826</v>
      </c>
      <c r="E466" t="s">
        <v>475</v>
      </c>
      <c r="F466">
        <v>493279</v>
      </c>
    </row>
    <row r="467" spans="1:6" x14ac:dyDescent="0.15">
      <c r="A467">
        <v>466</v>
      </c>
      <c r="B467">
        <v>2019</v>
      </c>
      <c r="C467">
        <v>1</v>
      </c>
      <c r="D467">
        <v>43466</v>
      </c>
      <c r="E467" t="s">
        <v>476</v>
      </c>
      <c r="F467">
        <v>319670</v>
      </c>
    </row>
    <row r="468" spans="1:6" x14ac:dyDescent="0.15">
      <c r="A468">
        <v>467</v>
      </c>
      <c r="B468">
        <v>2017</v>
      </c>
      <c r="C468">
        <v>1</v>
      </c>
      <c r="D468">
        <v>42736</v>
      </c>
      <c r="E468" t="s">
        <v>477</v>
      </c>
      <c r="F468">
        <v>535616</v>
      </c>
    </row>
    <row r="469" spans="1:6" x14ac:dyDescent="0.15">
      <c r="A469">
        <v>468</v>
      </c>
      <c r="B469">
        <v>2018</v>
      </c>
      <c r="C469">
        <v>1</v>
      </c>
      <c r="D469">
        <v>43101</v>
      </c>
      <c r="E469" t="s">
        <v>478</v>
      </c>
      <c r="F469">
        <v>945381</v>
      </c>
    </row>
    <row r="470" spans="1:6" x14ac:dyDescent="0.15">
      <c r="A470">
        <v>469</v>
      </c>
      <c r="B470">
        <v>2018</v>
      </c>
      <c r="C470">
        <v>2</v>
      </c>
      <c r="D470">
        <v>43191</v>
      </c>
      <c r="E470" t="s">
        <v>479</v>
      </c>
      <c r="F470">
        <v>480175</v>
      </c>
    </row>
    <row r="471" spans="1:6" x14ac:dyDescent="0.15">
      <c r="A471">
        <v>470</v>
      </c>
      <c r="B471">
        <v>2018</v>
      </c>
      <c r="C471">
        <v>4</v>
      </c>
      <c r="D471">
        <v>43374</v>
      </c>
      <c r="E471" t="s">
        <v>480</v>
      </c>
      <c r="F471">
        <v>872207</v>
      </c>
    </row>
    <row r="472" spans="1:6" x14ac:dyDescent="0.15">
      <c r="A472">
        <v>471</v>
      </c>
      <c r="B472">
        <v>2019</v>
      </c>
      <c r="C472">
        <v>2</v>
      </c>
      <c r="D472">
        <v>43556</v>
      </c>
      <c r="E472" t="s">
        <v>481</v>
      </c>
      <c r="F472">
        <v>592988</v>
      </c>
    </row>
    <row r="473" spans="1:6" x14ac:dyDescent="0.15">
      <c r="A473">
        <v>472</v>
      </c>
      <c r="B473">
        <v>2017</v>
      </c>
      <c r="C473">
        <v>1</v>
      </c>
      <c r="D473">
        <v>42736</v>
      </c>
      <c r="E473" t="s">
        <v>482</v>
      </c>
      <c r="F473">
        <v>593384</v>
      </c>
    </row>
    <row r="474" spans="1:6" x14ac:dyDescent="0.15">
      <c r="A474">
        <v>473</v>
      </c>
      <c r="B474">
        <v>2017</v>
      </c>
      <c r="C474">
        <v>2</v>
      </c>
      <c r="D474">
        <v>42826</v>
      </c>
      <c r="E474" t="s">
        <v>483</v>
      </c>
      <c r="F474">
        <v>910920</v>
      </c>
    </row>
    <row r="475" spans="1:6" x14ac:dyDescent="0.15">
      <c r="A475">
        <v>474</v>
      </c>
      <c r="B475">
        <v>2017</v>
      </c>
      <c r="C475">
        <v>4</v>
      </c>
      <c r="D475">
        <v>43009</v>
      </c>
      <c r="E475" t="s">
        <v>484</v>
      </c>
      <c r="F475">
        <v>807629</v>
      </c>
    </row>
    <row r="476" spans="1:6" x14ac:dyDescent="0.15">
      <c r="A476">
        <v>475</v>
      </c>
      <c r="B476">
        <v>2018</v>
      </c>
      <c r="C476">
        <v>3</v>
      </c>
      <c r="D476">
        <v>43282</v>
      </c>
      <c r="E476" t="s">
        <v>485</v>
      </c>
      <c r="F476">
        <v>219692</v>
      </c>
    </row>
    <row r="477" spans="1:6" x14ac:dyDescent="0.15">
      <c r="A477">
        <v>476</v>
      </c>
      <c r="B477">
        <v>2017</v>
      </c>
      <c r="C477">
        <v>4</v>
      </c>
      <c r="D477">
        <v>43009</v>
      </c>
      <c r="E477" t="s">
        <v>486</v>
      </c>
      <c r="F477">
        <v>976073</v>
      </c>
    </row>
    <row r="478" spans="1:6" x14ac:dyDescent="0.15">
      <c r="A478">
        <v>477</v>
      </c>
      <c r="B478">
        <v>2017</v>
      </c>
      <c r="C478">
        <v>4</v>
      </c>
      <c r="D478">
        <v>43009</v>
      </c>
      <c r="E478" t="s">
        <v>487</v>
      </c>
      <c r="F478">
        <v>388474</v>
      </c>
    </row>
    <row r="479" spans="1:6" x14ac:dyDescent="0.15">
      <c r="A479">
        <v>478</v>
      </c>
      <c r="B479">
        <v>2018</v>
      </c>
      <c r="C479">
        <v>2</v>
      </c>
      <c r="D479">
        <v>43191</v>
      </c>
      <c r="E479" t="s">
        <v>488</v>
      </c>
      <c r="F479">
        <v>134824</v>
      </c>
    </row>
    <row r="480" spans="1:6" x14ac:dyDescent="0.15">
      <c r="A480">
        <v>479</v>
      </c>
      <c r="B480">
        <v>2019</v>
      </c>
      <c r="C480">
        <v>4</v>
      </c>
      <c r="D480">
        <v>43739</v>
      </c>
      <c r="E480" t="s">
        <v>489</v>
      </c>
      <c r="F480">
        <v>874909</v>
      </c>
    </row>
    <row r="481" spans="1:6" x14ac:dyDescent="0.15">
      <c r="A481">
        <v>480</v>
      </c>
      <c r="B481">
        <v>2018</v>
      </c>
      <c r="C481">
        <v>3</v>
      </c>
      <c r="D481">
        <v>43282</v>
      </c>
      <c r="E481" t="s">
        <v>490</v>
      </c>
      <c r="F481">
        <v>245601</v>
      </c>
    </row>
    <row r="482" spans="1:6" x14ac:dyDescent="0.15">
      <c r="A482">
        <v>481</v>
      </c>
      <c r="B482">
        <v>2017</v>
      </c>
      <c r="C482">
        <v>3</v>
      </c>
      <c r="D482">
        <v>42917</v>
      </c>
      <c r="E482" t="s">
        <v>491</v>
      </c>
      <c r="F482">
        <v>840432</v>
      </c>
    </row>
    <row r="483" spans="1:6" x14ac:dyDescent="0.15">
      <c r="A483">
        <v>482</v>
      </c>
      <c r="B483">
        <v>2018</v>
      </c>
      <c r="C483">
        <v>3</v>
      </c>
      <c r="D483">
        <v>43282</v>
      </c>
      <c r="E483" t="s">
        <v>492</v>
      </c>
      <c r="F483">
        <v>988731</v>
      </c>
    </row>
    <row r="484" spans="1:6" x14ac:dyDescent="0.15">
      <c r="A484">
        <v>483</v>
      </c>
      <c r="B484">
        <v>2017</v>
      </c>
      <c r="C484">
        <v>2</v>
      </c>
      <c r="D484">
        <v>42826</v>
      </c>
      <c r="E484" t="s">
        <v>493</v>
      </c>
      <c r="F484">
        <v>383703</v>
      </c>
    </row>
    <row r="485" spans="1:6" x14ac:dyDescent="0.15">
      <c r="A485">
        <v>484</v>
      </c>
      <c r="B485">
        <v>2018</v>
      </c>
      <c r="C485">
        <v>3</v>
      </c>
      <c r="D485">
        <v>43282</v>
      </c>
      <c r="E485" t="s">
        <v>494</v>
      </c>
      <c r="F485">
        <v>103629</v>
      </c>
    </row>
    <row r="486" spans="1:6" x14ac:dyDescent="0.15">
      <c r="A486">
        <v>485</v>
      </c>
      <c r="B486">
        <v>2018</v>
      </c>
      <c r="C486">
        <v>1</v>
      </c>
      <c r="D486">
        <v>43101</v>
      </c>
      <c r="E486" t="s">
        <v>495</v>
      </c>
      <c r="F486">
        <v>636563</v>
      </c>
    </row>
    <row r="487" spans="1:6" x14ac:dyDescent="0.15">
      <c r="A487">
        <v>486</v>
      </c>
      <c r="B487">
        <v>2018</v>
      </c>
      <c r="C487">
        <v>1</v>
      </c>
      <c r="D487">
        <v>43101</v>
      </c>
      <c r="E487" t="s">
        <v>496</v>
      </c>
      <c r="F487">
        <v>56113</v>
      </c>
    </row>
    <row r="488" spans="1:6" x14ac:dyDescent="0.15">
      <c r="A488">
        <v>487</v>
      </c>
      <c r="B488">
        <v>2017</v>
      </c>
      <c r="C488">
        <v>3</v>
      </c>
      <c r="D488">
        <v>42917</v>
      </c>
      <c r="E488" t="s">
        <v>497</v>
      </c>
      <c r="F488">
        <v>736694</v>
      </c>
    </row>
    <row r="489" spans="1:6" x14ac:dyDescent="0.15">
      <c r="A489">
        <v>488</v>
      </c>
      <c r="B489">
        <v>2019</v>
      </c>
      <c r="C489">
        <v>3</v>
      </c>
      <c r="D489">
        <v>43647</v>
      </c>
      <c r="E489" t="s">
        <v>498</v>
      </c>
      <c r="F489">
        <v>182974</v>
      </c>
    </row>
    <row r="490" spans="1:6" x14ac:dyDescent="0.15">
      <c r="A490">
        <v>489</v>
      </c>
      <c r="B490">
        <v>2019</v>
      </c>
      <c r="C490">
        <v>3</v>
      </c>
      <c r="D490">
        <v>43647</v>
      </c>
      <c r="E490" t="s">
        <v>499</v>
      </c>
      <c r="F490">
        <v>593391</v>
      </c>
    </row>
    <row r="491" spans="1:6" x14ac:dyDescent="0.15">
      <c r="A491">
        <v>490</v>
      </c>
      <c r="B491">
        <v>2019</v>
      </c>
      <c r="C491">
        <v>1</v>
      </c>
      <c r="D491">
        <v>43466</v>
      </c>
      <c r="E491" t="s">
        <v>500</v>
      </c>
      <c r="F491">
        <v>486461</v>
      </c>
    </row>
    <row r="492" spans="1:6" x14ac:dyDescent="0.15">
      <c r="A492">
        <v>491</v>
      </c>
      <c r="B492">
        <v>2018</v>
      </c>
      <c r="C492">
        <v>4</v>
      </c>
      <c r="D492">
        <v>43374</v>
      </c>
      <c r="E492" t="s">
        <v>501</v>
      </c>
      <c r="F492">
        <v>777531</v>
      </c>
    </row>
    <row r="493" spans="1:6" x14ac:dyDescent="0.15">
      <c r="A493">
        <v>492</v>
      </c>
      <c r="B493">
        <v>2018</v>
      </c>
      <c r="C493">
        <v>4</v>
      </c>
      <c r="D493">
        <v>43374</v>
      </c>
      <c r="E493" t="s">
        <v>502</v>
      </c>
      <c r="F493">
        <v>454788</v>
      </c>
    </row>
    <row r="494" spans="1:6" x14ac:dyDescent="0.15">
      <c r="A494">
        <v>493</v>
      </c>
      <c r="B494">
        <v>2017</v>
      </c>
      <c r="C494">
        <v>1</v>
      </c>
      <c r="D494">
        <v>42736</v>
      </c>
      <c r="E494" t="s">
        <v>503</v>
      </c>
      <c r="F494">
        <v>705522</v>
      </c>
    </row>
    <row r="495" spans="1:6" x14ac:dyDescent="0.15">
      <c r="A495">
        <v>494</v>
      </c>
      <c r="B495">
        <v>2018</v>
      </c>
      <c r="C495">
        <v>2</v>
      </c>
      <c r="D495">
        <v>43191</v>
      </c>
      <c r="E495" t="s">
        <v>504</v>
      </c>
      <c r="F495">
        <v>335126</v>
      </c>
    </row>
    <row r="496" spans="1:6" x14ac:dyDescent="0.15">
      <c r="A496">
        <v>495</v>
      </c>
      <c r="B496">
        <v>2018</v>
      </c>
      <c r="C496">
        <v>3</v>
      </c>
      <c r="D496">
        <v>43282</v>
      </c>
      <c r="E496" t="s">
        <v>505</v>
      </c>
      <c r="F496">
        <v>304431</v>
      </c>
    </row>
    <row r="497" spans="1:6" x14ac:dyDescent="0.15">
      <c r="A497">
        <v>496</v>
      </c>
      <c r="B497">
        <v>2017</v>
      </c>
      <c r="C497">
        <v>3</v>
      </c>
      <c r="D497">
        <v>42917</v>
      </c>
      <c r="E497" t="s">
        <v>506</v>
      </c>
      <c r="F497">
        <v>484134</v>
      </c>
    </row>
    <row r="498" spans="1:6" x14ac:dyDescent="0.15">
      <c r="A498">
        <v>497</v>
      </c>
      <c r="B498">
        <v>2018</v>
      </c>
      <c r="C498">
        <v>1</v>
      </c>
      <c r="D498">
        <v>43101</v>
      </c>
      <c r="E498" t="s">
        <v>507</v>
      </c>
      <c r="F498">
        <v>539711</v>
      </c>
    </row>
    <row r="499" spans="1:6" x14ac:dyDescent="0.15">
      <c r="A499">
        <v>498</v>
      </c>
      <c r="B499">
        <v>2017</v>
      </c>
      <c r="C499">
        <v>1</v>
      </c>
      <c r="D499">
        <v>42736</v>
      </c>
      <c r="E499" t="s">
        <v>508</v>
      </c>
      <c r="F499">
        <v>50422</v>
      </c>
    </row>
    <row r="500" spans="1:6" x14ac:dyDescent="0.15">
      <c r="A500">
        <v>499</v>
      </c>
      <c r="B500">
        <v>2017</v>
      </c>
      <c r="C500">
        <v>4</v>
      </c>
      <c r="D500">
        <v>43009</v>
      </c>
      <c r="E500" t="s">
        <v>509</v>
      </c>
      <c r="F500">
        <v>423834</v>
      </c>
    </row>
    <row r="501" spans="1:6" x14ac:dyDescent="0.15">
      <c r="A501">
        <v>500</v>
      </c>
      <c r="B501">
        <v>2018</v>
      </c>
      <c r="C501">
        <v>1</v>
      </c>
      <c r="D501">
        <v>43101</v>
      </c>
      <c r="E501" t="s">
        <v>510</v>
      </c>
      <c r="F501">
        <v>239481</v>
      </c>
    </row>
    <row r="502" spans="1:6" x14ac:dyDescent="0.15">
      <c r="A502">
        <v>501</v>
      </c>
      <c r="B502">
        <v>2018</v>
      </c>
      <c r="C502">
        <v>1</v>
      </c>
      <c r="D502">
        <v>43101</v>
      </c>
      <c r="E502" t="s">
        <v>511</v>
      </c>
      <c r="F502">
        <v>548324</v>
      </c>
    </row>
    <row r="503" spans="1:6" x14ac:dyDescent="0.15">
      <c r="A503">
        <v>502</v>
      </c>
      <c r="B503">
        <v>2018</v>
      </c>
      <c r="C503">
        <v>1</v>
      </c>
      <c r="D503">
        <v>43101</v>
      </c>
      <c r="E503" t="s">
        <v>512</v>
      </c>
      <c r="F503">
        <v>41439</v>
      </c>
    </row>
    <row r="504" spans="1:6" x14ac:dyDescent="0.15">
      <c r="A504">
        <v>503</v>
      </c>
      <c r="B504">
        <v>2018</v>
      </c>
      <c r="C504">
        <v>1</v>
      </c>
      <c r="D504">
        <v>43101</v>
      </c>
      <c r="E504" t="s">
        <v>513</v>
      </c>
      <c r="F504">
        <v>820916</v>
      </c>
    </row>
    <row r="505" spans="1:6" x14ac:dyDescent="0.15">
      <c r="A505">
        <v>504</v>
      </c>
      <c r="B505">
        <v>2017</v>
      </c>
      <c r="C505">
        <v>1</v>
      </c>
      <c r="D505">
        <v>42736</v>
      </c>
      <c r="E505" t="s">
        <v>514</v>
      </c>
      <c r="F505">
        <v>934637</v>
      </c>
    </row>
    <row r="506" spans="1:6" x14ac:dyDescent="0.15">
      <c r="A506">
        <v>505</v>
      </c>
      <c r="B506">
        <v>2019</v>
      </c>
      <c r="C506">
        <v>3</v>
      </c>
      <c r="D506">
        <v>43647</v>
      </c>
      <c r="E506" t="s">
        <v>515</v>
      </c>
      <c r="F506">
        <v>267310</v>
      </c>
    </row>
    <row r="507" spans="1:6" x14ac:dyDescent="0.15">
      <c r="A507">
        <v>506</v>
      </c>
      <c r="B507">
        <v>2018</v>
      </c>
      <c r="C507">
        <v>4</v>
      </c>
      <c r="D507">
        <v>43374</v>
      </c>
      <c r="E507" t="s">
        <v>516</v>
      </c>
      <c r="F507">
        <v>373438</v>
      </c>
    </row>
    <row r="508" spans="1:6" x14ac:dyDescent="0.15">
      <c r="A508">
        <v>507</v>
      </c>
      <c r="B508">
        <v>2018</v>
      </c>
      <c r="C508">
        <v>4</v>
      </c>
      <c r="D508">
        <v>43374</v>
      </c>
      <c r="E508" t="s">
        <v>517</v>
      </c>
      <c r="F508">
        <v>777338</v>
      </c>
    </row>
    <row r="509" spans="1:6" x14ac:dyDescent="0.15">
      <c r="A509">
        <v>508</v>
      </c>
      <c r="B509">
        <v>2017</v>
      </c>
      <c r="C509">
        <v>1</v>
      </c>
      <c r="D509">
        <v>42736</v>
      </c>
      <c r="E509" t="s">
        <v>518</v>
      </c>
      <c r="F509">
        <v>324357</v>
      </c>
    </row>
    <row r="510" spans="1:6" x14ac:dyDescent="0.15">
      <c r="A510">
        <v>509</v>
      </c>
      <c r="B510">
        <v>2017</v>
      </c>
      <c r="C510">
        <v>4</v>
      </c>
      <c r="D510">
        <v>43009</v>
      </c>
      <c r="E510" t="s">
        <v>519</v>
      </c>
      <c r="F510">
        <v>904576</v>
      </c>
    </row>
    <row r="511" spans="1:6" x14ac:dyDescent="0.15">
      <c r="A511">
        <v>510</v>
      </c>
      <c r="B511">
        <v>2017</v>
      </c>
      <c r="C511">
        <v>1</v>
      </c>
      <c r="D511">
        <v>42736</v>
      </c>
      <c r="E511" t="s">
        <v>520</v>
      </c>
      <c r="F511">
        <v>959012</v>
      </c>
    </row>
    <row r="512" spans="1:6" x14ac:dyDescent="0.15">
      <c r="A512">
        <v>511</v>
      </c>
      <c r="B512">
        <v>2017</v>
      </c>
      <c r="C512">
        <v>1</v>
      </c>
      <c r="D512">
        <v>42736</v>
      </c>
      <c r="E512" t="s">
        <v>521</v>
      </c>
      <c r="F512">
        <v>373577</v>
      </c>
    </row>
    <row r="513" spans="1:6" x14ac:dyDescent="0.15">
      <c r="A513">
        <v>512</v>
      </c>
      <c r="B513">
        <v>2018</v>
      </c>
      <c r="C513">
        <v>4</v>
      </c>
      <c r="D513">
        <v>43374</v>
      </c>
      <c r="E513" t="s">
        <v>522</v>
      </c>
      <c r="F513">
        <v>313525</v>
      </c>
    </row>
    <row r="514" spans="1:6" x14ac:dyDescent="0.15">
      <c r="A514">
        <v>513</v>
      </c>
      <c r="B514">
        <v>2017</v>
      </c>
      <c r="C514">
        <v>2</v>
      </c>
      <c r="D514">
        <v>42826</v>
      </c>
      <c r="E514" t="s">
        <v>523</v>
      </c>
      <c r="F514">
        <v>667495</v>
      </c>
    </row>
    <row r="515" spans="1:6" x14ac:dyDescent="0.15">
      <c r="A515">
        <v>514</v>
      </c>
      <c r="B515">
        <v>2017</v>
      </c>
      <c r="C515">
        <v>2</v>
      </c>
      <c r="D515">
        <v>42826</v>
      </c>
      <c r="E515" t="s">
        <v>524</v>
      </c>
      <c r="F515">
        <v>727889</v>
      </c>
    </row>
    <row r="516" spans="1:6" x14ac:dyDescent="0.15">
      <c r="A516">
        <v>515</v>
      </c>
      <c r="B516">
        <v>2018</v>
      </c>
      <c r="C516">
        <v>3</v>
      </c>
      <c r="D516">
        <v>43282</v>
      </c>
      <c r="E516" t="s">
        <v>525</v>
      </c>
      <c r="F516">
        <v>286613</v>
      </c>
    </row>
    <row r="517" spans="1:6" x14ac:dyDescent="0.15">
      <c r="A517">
        <v>516</v>
      </c>
      <c r="B517">
        <v>2019</v>
      </c>
      <c r="C517">
        <v>3</v>
      </c>
      <c r="D517">
        <v>43647</v>
      </c>
      <c r="E517" t="s">
        <v>526</v>
      </c>
      <c r="F517">
        <v>111939</v>
      </c>
    </row>
    <row r="518" spans="1:6" x14ac:dyDescent="0.15">
      <c r="A518">
        <v>517</v>
      </c>
      <c r="B518">
        <v>2019</v>
      </c>
      <c r="C518">
        <v>3</v>
      </c>
      <c r="D518">
        <v>43647</v>
      </c>
      <c r="E518" t="s">
        <v>527</v>
      </c>
      <c r="F518">
        <v>279479</v>
      </c>
    </row>
    <row r="519" spans="1:6" x14ac:dyDescent="0.15">
      <c r="A519">
        <v>518</v>
      </c>
      <c r="B519">
        <v>2018</v>
      </c>
      <c r="C519">
        <v>4</v>
      </c>
      <c r="D519">
        <v>43374</v>
      </c>
      <c r="E519" t="s">
        <v>528</v>
      </c>
      <c r="F519">
        <v>666823</v>
      </c>
    </row>
    <row r="520" spans="1:6" x14ac:dyDescent="0.15">
      <c r="A520">
        <v>519</v>
      </c>
      <c r="B520">
        <v>2018</v>
      </c>
      <c r="C520">
        <v>3</v>
      </c>
      <c r="D520">
        <v>43282</v>
      </c>
      <c r="E520" t="s">
        <v>529</v>
      </c>
      <c r="F520">
        <v>486863</v>
      </c>
    </row>
    <row r="521" spans="1:6" x14ac:dyDescent="0.15">
      <c r="A521">
        <v>520</v>
      </c>
      <c r="B521">
        <v>2018</v>
      </c>
      <c r="C521">
        <v>2</v>
      </c>
      <c r="D521">
        <v>43191</v>
      </c>
      <c r="E521" t="s">
        <v>530</v>
      </c>
      <c r="F521">
        <v>39688</v>
      </c>
    </row>
    <row r="522" spans="1:6" x14ac:dyDescent="0.15">
      <c r="A522">
        <v>521</v>
      </c>
      <c r="B522">
        <v>2018</v>
      </c>
      <c r="C522">
        <v>2</v>
      </c>
      <c r="D522">
        <v>43191</v>
      </c>
      <c r="E522" t="s">
        <v>531</v>
      </c>
      <c r="F522">
        <v>588381</v>
      </c>
    </row>
    <row r="523" spans="1:6" x14ac:dyDescent="0.15">
      <c r="A523">
        <v>522</v>
      </c>
      <c r="B523">
        <v>2017</v>
      </c>
      <c r="C523">
        <v>4</v>
      </c>
      <c r="D523">
        <v>43009</v>
      </c>
      <c r="E523" t="s">
        <v>532</v>
      </c>
      <c r="F523">
        <v>85958</v>
      </c>
    </row>
    <row r="524" spans="1:6" x14ac:dyDescent="0.15">
      <c r="A524">
        <v>523</v>
      </c>
      <c r="B524">
        <v>2018</v>
      </c>
      <c r="C524">
        <v>3</v>
      </c>
      <c r="D524">
        <v>43282</v>
      </c>
      <c r="E524" t="s">
        <v>533</v>
      </c>
      <c r="F524">
        <v>781584</v>
      </c>
    </row>
    <row r="525" spans="1:6" x14ac:dyDescent="0.15">
      <c r="A525">
        <v>524</v>
      </c>
      <c r="B525">
        <v>2019</v>
      </c>
      <c r="C525">
        <v>1</v>
      </c>
      <c r="D525">
        <v>43466</v>
      </c>
      <c r="E525" t="s">
        <v>534</v>
      </c>
      <c r="F525">
        <v>608985</v>
      </c>
    </row>
    <row r="526" spans="1:6" x14ac:dyDescent="0.15">
      <c r="A526">
        <v>525</v>
      </c>
      <c r="B526">
        <v>2018</v>
      </c>
      <c r="C526">
        <v>3</v>
      </c>
      <c r="D526">
        <v>43282</v>
      </c>
      <c r="E526" t="s">
        <v>535</v>
      </c>
      <c r="F526">
        <v>31727</v>
      </c>
    </row>
    <row r="527" spans="1:6" x14ac:dyDescent="0.15">
      <c r="A527">
        <v>526</v>
      </c>
      <c r="B527">
        <v>2017</v>
      </c>
      <c r="C527">
        <v>1</v>
      </c>
      <c r="D527">
        <v>42736</v>
      </c>
      <c r="E527" t="s">
        <v>536</v>
      </c>
      <c r="F527">
        <v>704427</v>
      </c>
    </row>
    <row r="528" spans="1:6" x14ac:dyDescent="0.15">
      <c r="A528">
        <v>527</v>
      </c>
      <c r="B528">
        <v>2019</v>
      </c>
      <c r="C528">
        <v>3</v>
      </c>
      <c r="D528">
        <v>43647</v>
      </c>
      <c r="E528" t="s">
        <v>537</v>
      </c>
      <c r="F528">
        <v>209722</v>
      </c>
    </row>
    <row r="529" spans="1:6" x14ac:dyDescent="0.15">
      <c r="A529">
        <v>528</v>
      </c>
      <c r="B529">
        <v>2017</v>
      </c>
      <c r="C529">
        <v>3</v>
      </c>
      <c r="D529">
        <v>42917</v>
      </c>
      <c r="E529" t="s">
        <v>538</v>
      </c>
      <c r="F529">
        <v>237674</v>
      </c>
    </row>
    <row r="530" spans="1:6" x14ac:dyDescent="0.15">
      <c r="A530">
        <v>529</v>
      </c>
      <c r="B530">
        <v>2017</v>
      </c>
      <c r="C530">
        <v>3</v>
      </c>
      <c r="D530">
        <v>42917</v>
      </c>
      <c r="E530" t="s">
        <v>539</v>
      </c>
      <c r="F530">
        <v>726642</v>
      </c>
    </row>
    <row r="531" spans="1:6" x14ac:dyDescent="0.15">
      <c r="A531">
        <v>530</v>
      </c>
      <c r="B531">
        <v>2018</v>
      </c>
      <c r="C531">
        <v>4</v>
      </c>
      <c r="D531">
        <v>43374</v>
      </c>
      <c r="E531" t="s">
        <v>540</v>
      </c>
      <c r="F531">
        <v>687016</v>
      </c>
    </row>
    <row r="532" spans="1:6" x14ac:dyDescent="0.15">
      <c r="A532">
        <v>531</v>
      </c>
      <c r="B532">
        <v>2017</v>
      </c>
      <c r="C532">
        <v>2</v>
      </c>
      <c r="D532">
        <v>42826</v>
      </c>
      <c r="E532" t="s">
        <v>541</v>
      </c>
      <c r="F532">
        <v>813072</v>
      </c>
    </row>
    <row r="533" spans="1:6" x14ac:dyDescent="0.15">
      <c r="A533">
        <v>532</v>
      </c>
      <c r="B533">
        <v>2018</v>
      </c>
      <c r="C533">
        <v>2</v>
      </c>
      <c r="D533">
        <v>43191</v>
      </c>
      <c r="E533" t="s">
        <v>542</v>
      </c>
      <c r="F533">
        <v>462307</v>
      </c>
    </row>
    <row r="534" spans="1:6" x14ac:dyDescent="0.15">
      <c r="A534">
        <v>533</v>
      </c>
      <c r="B534">
        <v>2019</v>
      </c>
      <c r="C534">
        <v>3</v>
      </c>
      <c r="D534">
        <v>43647</v>
      </c>
      <c r="E534" t="s">
        <v>543</v>
      </c>
      <c r="F534">
        <v>402902</v>
      </c>
    </row>
    <row r="535" spans="1:6" x14ac:dyDescent="0.15">
      <c r="A535">
        <v>534</v>
      </c>
      <c r="B535">
        <v>2017</v>
      </c>
      <c r="C535">
        <v>2</v>
      </c>
      <c r="D535">
        <v>42826</v>
      </c>
      <c r="E535" t="s">
        <v>544</v>
      </c>
      <c r="F535">
        <v>965120</v>
      </c>
    </row>
    <row r="536" spans="1:6" x14ac:dyDescent="0.15">
      <c r="A536">
        <v>535</v>
      </c>
      <c r="B536">
        <v>2019</v>
      </c>
      <c r="C536">
        <v>4</v>
      </c>
      <c r="D536">
        <v>43739</v>
      </c>
      <c r="E536" t="s">
        <v>545</v>
      </c>
      <c r="F536">
        <v>871441</v>
      </c>
    </row>
    <row r="537" spans="1:6" x14ac:dyDescent="0.15">
      <c r="A537">
        <v>536</v>
      </c>
      <c r="B537">
        <v>2018</v>
      </c>
      <c r="C537">
        <v>2</v>
      </c>
      <c r="D537">
        <v>43191</v>
      </c>
      <c r="E537" t="s">
        <v>546</v>
      </c>
      <c r="F537">
        <v>922969</v>
      </c>
    </row>
    <row r="538" spans="1:6" x14ac:dyDescent="0.15">
      <c r="A538">
        <v>537</v>
      </c>
      <c r="B538">
        <v>2018</v>
      </c>
      <c r="C538">
        <v>3</v>
      </c>
      <c r="D538">
        <v>43282</v>
      </c>
      <c r="E538" t="s">
        <v>547</v>
      </c>
      <c r="F538">
        <v>219802</v>
      </c>
    </row>
    <row r="539" spans="1:6" x14ac:dyDescent="0.15">
      <c r="A539">
        <v>538</v>
      </c>
      <c r="B539">
        <v>2018</v>
      </c>
      <c r="C539">
        <v>1</v>
      </c>
      <c r="D539">
        <v>43101</v>
      </c>
      <c r="E539" t="s">
        <v>548</v>
      </c>
      <c r="F539">
        <v>649636</v>
      </c>
    </row>
    <row r="540" spans="1:6" x14ac:dyDescent="0.15">
      <c r="A540">
        <v>539</v>
      </c>
      <c r="B540">
        <v>2017</v>
      </c>
      <c r="C540">
        <v>4</v>
      </c>
      <c r="D540">
        <v>43009</v>
      </c>
      <c r="E540" t="s">
        <v>549</v>
      </c>
      <c r="F540">
        <v>338876</v>
      </c>
    </row>
    <row r="541" spans="1:6" x14ac:dyDescent="0.15">
      <c r="A541">
        <v>540</v>
      </c>
      <c r="B541">
        <v>2018</v>
      </c>
      <c r="C541">
        <v>3</v>
      </c>
      <c r="D541">
        <v>43282</v>
      </c>
      <c r="E541" t="s">
        <v>550</v>
      </c>
      <c r="F541">
        <v>906924</v>
      </c>
    </row>
    <row r="542" spans="1:6" x14ac:dyDescent="0.15">
      <c r="A542">
        <v>541</v>
      </c>
      <c r="B542">
        <v>2018</v>
      </c>
      <c r="C542">
        <v>2</v>
      </c>
      <c r="D542">
        <v>43191</v>
      </c>
      <c r="E542" t="s">
        <v>551</v>
      </c>
      <c r="F542">
        <v>633427</v>
      </c>
    </row>
    <row r="543" spans="1:6" x14ac:dyDescent="0.15">
      <c r="A543">
        <v>542</v>
      </c>
      <c r="B543">
        <v>2019</v>
      </c>
      <c r="C543">
        <v>3</v>
      </c>
      <c r="D543">
        <v>43647</v>
      </c>
      <c r="E543" t="s">
        <v>552</v>
      </c>
      <c r="F543">
        <v>890183</v>
      </c>
    </row>
    <row r="544" spans="1:6" x14ac:dyDescent="0.15">
      <c r="A544">
        <v>543</v>
      </c>
      <c r="B544">
        <v>2019</v>
      </c>
      <c r="C544">
        <v>3</v>
      </c>
      <c r="D544">
        <v>43647</v>
      </c>
      <c r="E544" t="s">
        <v>553</v>
      </c>
      <c r="F544">
        <v>215123</v>
      </c>
    </row>
    <row r="545" spans="1:6" x14ac:dyDescent="0.15">
      <c r="A545">
        <v>544</v>
      </c>
      <c r="B545">
        <v>2017</v>
      </c>
      <c r="C545">
        <v>1</v>
      </c>
      <c r="D545">
        <v>42736</v>
      </c>
      <c r="E545" t="s">
        <v>554</v>
      </c>
      <c r="F545">
        <v>171640</v>
      </c>
    </row>
    <row r="546" spans="1:6" x14ac:dyDescent="0.15">
      <c r="A546">
        <v>545</v>
      </c>
      <c r="B546">
        <v>2017</v>
      </c>
      <c r="C546">
        <v>2</v>
      </c>
      <c r="D546">
        <v>42826</v>
      </c>
      <c r="E546" t="s">
        <v>555</v>
      </c>
      <c r="F546">
        <v>581600</v>
      </c>
    </row>
    <row r="547" spans="1:6" x14ac:dyDescent="0.15">
      <c r="A547">
        <v>546</v>
      </c>
      <c r="B547">
        <v>2017</v>
      </c>
      <c r="C547">
        <v>3</v>
      </c>
      <c r="D547">
        <v>42917</v>
      </c>
      <c r="E547" t="s">
        <v>556</v>
      </c>
      <c r="F547">
        <v>270887</v>
      </c>
    </row>
    <row r="548" spans="1:6" x14ac:dyDescent="0.15">
      <c r="A548">
        <v>547</v>
      </c>
      <c r="B548">
        <v>2017</v>
      </c>
      <c r="C548">
        <v>4</v>
      </c>
      <c r="D548">
        <v>43009</v>
      </c>
      <c r="E548" t="s">
        <v>557</v>
      </c>
      <c r="F548">
        <v>80285</v>
      </c>
    </row>
    <row r="549" spans="1:6" x14ac:dyDescent="0.15">
      <c r="A549">
        <v>548</v>
      </c>
      <c r="B549">
        <v>2017</v>
      </c>
      <c r="C549">
        <v>2</v>
      </c>
      <c r="D549">
        <v>42826</v>
      </c>
      <c r="E549" t="s">
        <v>558</v>
      </c>
      <c r="F549">
        <v>341802</v>
      </c>
    </row>
    <row r="550" spans="1:6" x14ac:dyDescent="0.15">
      <c r="A550">
        <v>549</v>
      </c>
      <c r="B550">
        <v>2018</v>
      </c>
      <c r="C550">
        <v>3</v>
      </c>
      <c r="D550">
        <v>43282</v>
      </c>
      <c r="E550" t="s">
        <v>559</v>
      </c>
      <c r="F550">
        <v>655780</v>
      </c>
    </row>
    <row r="551" spans="1:6" x14ac:dyDescent="0.15">
      <c r="A551">
        <v>550</v>
      </c>
      <c r="B551">
        <v>2017</v>
      </c>
      <c r="C551">
        <v>4</v>
      </c>
      <c r="D551">
        <v>43009</v>
      </c>
      <c r="E551" t="s">
        <v>560</v>
      </c>
      <c r="F551">
        <v>940239</v>
      </c>
    </row>
    <row r="552" spans="1:6" x14ac:dyDescent="0.15">
      <c r="A552">
        <v>551</v>
      </c>
      <c r="B552">
        <v>2019</v>
      </c>
      <c r="C552">
        <v>2</v>
      </c>
      <c r="D552">
        <v>43556</v>
      </c>
      <c r="E552" t="s">
        <v>561</v>
      </c>
      <c r="F552">
        <v>21944</v>
      </c>
    </row>
    <row r="553" spans="1:6" x14ac:dyDescent="0.15">
      <c r="A553">
        <v>552</v>
      </c>
      <c r="B553">
        <v>2017</v>
      </c>
      <c r="C553">
        <v>4</v>
      </c>
      <c r="D553">
        <v>43009</v>
      </c>
      <c r="E553" t="s">
        <v>562</v>
      </c>
      <c r="F553">
        <v>881141</v>
      </c>
    </row>
    <row r="554" spans="1:6" x14ac:dyDescent="0.15">
      <c r="A554">
        <v>553</v>
      </c>
      <c r="B554">
        <v>2018</v>
      </c>
      <c r="C554">
        <v>1</v>
      </c>
      <c r="D554">
        <v>43101</v>
      </c>
      <c r="E554" t="s">
        <v>563</v>
      </c>
      <c r="F554">
        <v>431336</v>
      </c>
    </row>
    <row r="555" spans="1:6" x14ac:dyDescent="0.15">
      <c r="A555">
        <v>554</v>
      </c>
      <c r="B555">
        <v>2017</v>
      </c>
      <c r="C555">
        <v>3</v>
      </c>
      <c r="D555">
        <v>42917</v>
      </c>
      <c r="E555" t="s">
        <v>564</v>
      </c>
      <c r="F555">
        <v>763463</v>
      </c>
    </row>
    <row r="556" spans="1:6" x14ac:dyDescent="0.15">
      <c r="A556">
        <v>555</v>
      </c>
      <c r="B556">
        <v>2017</v>
      </c>
      <c r="C556">
        <v>2</v>
      </c>
      <c r="D556">
        <v>42826</v>
      </c>
      <c r="E556" t="s">
        <v>565</v>
      </c>
      <c r="F556">
        <v>697289</v>
      </c>
    </row>
    <row r="557" spans="1:6" x14ac:dyDescent="0.15">
      <c r="A557">
        <v>556</v>
      </c>
      <c r="B557">
        <v>2017</v>
      </c>
      <c r="C557">
        <v>3</v>
      </c>
      <c r="D557">
        <v>42917</v>
      </c>
      <c r="E557" t="s">
        <v>566</v>
      </c>
      <c r="F557">
        <v>703736</v>
      </c>
    </row>
    <row r="558" spans="1:6" x14ac:dyDescent="0.15">
      <c r="A558">
        <v>557</v>
      </c>
      <c r="B558">
        <v>2019</v>
      </c>
      <c r="C558">
        <v>1</v>
      </c>
      <c r="D558">
        <v>43466</v>
      </c>
      <c r="E558" t="s">
        <v>567</v>
      </c>
      <c r="F558">
        <v>819582</v>
      </c>
    </row>
    <row r="559" spans="1:6" x14ac:dyDescent="0.15">
      <c r="A559">
        <v>558</v>
      </c>
      <c r="B559">
        <v>2019</v>
      </c>
      <c r="C559">
        <v>4</v>
      </c>
      <c r="D559">
        <v>43739</v>
      </c>
      <c r="E559" t="s">
        <v>568</v>
      </c>
      <c r="F559">
        <v>715430</v>
      </c>
    </row>
    <row r="560" spans="1:6" x14ac:dyDescent="0.15">
      <c r="A560">
        <v>559</v>
      </c>
      <c r="B560">
        <v>2017</v>
      </c>
      <c r="C560">
        <v>1</v>
      </c>
      <c r="D560">
        <v>42736</v>
      </c>
      <c r="E560" t="s">
        <v>569</v>
      </c>
      <c r="F560">
        <v>858185</v>
      </c>
    </row>
    <row r="561" spans="1:6" x14ac:dyDescent="0.15">
      <c r="A561">
        <v>560</v>
      </c>
      <c r="B561">
        <v>2017</v>
      </c>
      <c r="C561">
        <v>2</v>
      </c>
      <c r="D561">
        <v>42826</v>
      </c>
      <c r="E561" t="s">
        <v>570</v>
      </c>
      <c r="F561">
        <v>601500</v>
      </c>
    </row>
    <row r="562" spans="1:6" x14ac:dyDescent="0.15">
      <c r="A562">
        <v>561</v>
      </c>
      <c r="B562">
        <v>2017</v>
      </c>
      <c r="C562">
        <v>2</v>
      </c>
      <c r="D562">
        <v>42826</v>
      </c>
      <c r="E562" t="s">
        <v>571</v>
      </c>
      <c r="F562">
        <v>676313</v>
      </c>
    </row>
    <row r="563" spans="1:6" x14ac:dyDescent="0.15">
      <c r="A563">
        <v>562</v>
      </c>
      <c r="B563">
        <v>2018</v>
      </c>
      <c r="C563">
        <v>4</v>
      </c>
      <c r="D563">
        <v>43374</v>
      </c>
      <c r="E563" t="s">
        <v>572</v>
      </c>
      <c r="F563">
        <v>183862</v>
      </c>
    </row>
    <row r="564" spans="1:6" x14ac:dyDescent="0.15">
      <c r="A564">
        <v>563</v>
      </c>
      <c r="B564">
        <v>2019</v>
      </c>
      <c r="C564">
        <v>4</v>
      </c>
      <c r="D564">
        <v>43739</v>
      </c>
      <c r="E564" t="s">
        <v>573</v>
      </c>
      <c r="F564">
        <v>211324</v>
      </c>
    </row>
    <row r="565" spans="1:6" x14ac:dyDescent="0.15">
      <c r="A565">
        <v>564</v>
      </c>
      <c r="B565">
        <v>2017</v>
      </c>
      <c r="C565">
        <v>2</v>
      </c>
      <c r="D565">
        <v>42826</v>
      </c>
      <c r="E565" t="s">
        <v>574</v>
      </c>
      <c r="F565">
        <v>181029</v>
      </c>
    </row>
    <row r="566" spans="1:6" x14ac:dyDescent="0.15">
      <c r="A566">
        <v>565</v>
      </c>
      <c r="B566">
        <v>2017</v>
      </c>
      <c r="C566">
        <v>3</v>
      </c>
      <c r="D566">
        <v>42917</v>
      </c>
      <c r="E566" t="s">
        <v>575</v>
      </c>
      <c r="F566">
        <v>331116</v>
      </c>
    </row>
    <row r="567" spans="1:6" x14ac:dyDescent="0.15">
      <c r="A567">
        <v>566</v>
      </c>
      <c r="B567">
        <v>2018</v>
      </c>
      <c r="C567">
        <v>4</v>
      </c>
      <c r="D567">
        <v>43374</v>
      </c>
      <c r="E567" t="s">
        <v>576</v>
      </c>
      <c r="F567">
        <v>672566</v>
      </c>
    </row>
    <row r="568" spans="1:6" x14ac:dyDescent="0.15">
      <c r="A568">
        <v>567</v>
      </c>
      <c r="B568">
        <v>2019</v>
      </c>
      <c r="C568">
        <v>4</v>
      </c>
      <c r="D568">
        <v>43739</v>
      </c>
      <c r="E568" t="s">
        <v>577</v>
      </c>
      <c r="F568">
        <v>968355</v>
      </c>
    </row>
    <row r="569" spans="1:6" x14ac:dyDescent="0.15">
      <c r="A569">
        <v>568</v>
      </c>
      <c r="B569">
        <v>2019</v>
      </c>
      <c r="C569">
        <v>3</v>
      </c>
      <c r="D569">
        <v>43647</v>
      </c>
      <c r="E569" t="s">
        <v>578</v>
      </c>
      <c r="F569">
        <v>754068</v>
      </c>
    </row>
    <row r="570" spans="1:6" x14ac:dyDescent="0.15">
      <c r="A570">
        <v>569</v>
      </c>
      <c r="B570">
        <v>2019</v>
      </c>
      <c r="C570">
        <v>4</v>
      </c>
      <c r="D570">
        <v>43739</v>
      </c>
      <c r="E570" t="s">
        <v>579</v>
      </c>
      <c r="F570">
        <v>271346</v>
      </c>
    </row>
    <row r="571" spans="1:6" x14ac:dyDescent="0.15">
      <c r="A571">
        <v>570</v>
      </c>
      <c r="B571">
        <v>2019</v>
      </c>
      <c r="C571">
        <v>2</v>
      </c>
      <c r="D571">
        <v>43556</v>
      </c>
      <c r="E571" t="s">
        <v>580</v>
      </c>
      <c r="F571">
        <v>558929</v>
      </c>
    </row>
    <row r="572" spans="1:6" x14ac:dyDescent="0.15">
      <c r="A572">
        <v>571</v>
      </c>
      <c r="B572">
        <v>2017</v>
      </c>
      <c r="C572">
        <v>1</v>
      </c>
      <c r="D572">
        <v>42736</v>
      </c>
      <c r="E572" t="s">
        <v>581</v>
      </c>
      <c r="F572">
        <v>21168</v>
      </c>
    </row>
    <row r="573" spans="1:6" x14ac:dyDescent="0.15">
      <c r="A573">
        <v>572</v>
      </c>
      <c r="B573">
        <v>2017</v>
      </c>
      <c r="C573">
        <v>4</v>
      </c>
      <c r="D573">
        <v>43009</v>
      </c>
      <c r="E573" t="s">
        <v>582</v>
      </c>
      <c r="F573">
        <v>920481</v>
      </c>
    </row>
    <row r="574" spans="1:6" x14ac:dyDescent="0.15">
      <c r="A574">
        <v>573</v>
      </c>
      <c r="B574">
        <v>2018</v>
      </c>
      <c r="C574">
        <v>2</v>
      </c>
      <c r="D574">
        <v>43191</v>
      </c>
      <c r="E574" t="s">
        <v>583</v>
      </c>
      <c r="F574">
        <v>950062</v>
      </c>
    </row>
    <row r="575" spans="1:6" x14ac:dyDescent="0.15">
      <c r="A575">
        <v>574</v>
      </c>
      <c r="B575">
        <v>2019</v>
      </c>
      <c r="C575">
        <v>3</v>
      </c>
      <c r="D575">
        <v>43647</v>
      </c>
      <c r="E575" t="s">
        <v>584</v>
      </c>
      <c r="F575">
        <v>329516</v>
      </c>
    </row>
    <row r="576" spans="1:6" x14ac:dyDescent="0.15">
      <c r="A576">
        <v>575</v>
      </c>
      <c r="B576">
        <v>2019</v>
      </c>
      <c r="C576">
        <v>4</v>
      </c>
      <c r="D576">
        <v>43739</v>
      </c>
      <c r="E576" t="s">
        <v>585</v>
      </c>
      <c r="F576">
        <v>774387</v>
      </c>
    </row>
    <row r="577" spans="1:6" x14ac:dyDescent="0.15">
      <c r="A577">
        <v>576</v>
      </c>
      <c r="B577">
        <v>2018</v>
      </c>
      <c r="C577">
        <v>2</v>
      </c>
      <c r="D577">
        <v>43191</v>
      </c>
      <c r="E577" t="s">
        <v>586</v>
      </c>
      <c r="F577">
        <v>381623</v>
      </c>
    </row>
    <row r="578" spans="1:6" x14ac:dyDescent="0.15">
      <c r="A578">
        <v>577</v>
      </c>
      <c r="B578">
        <v>2017</v>
      </c>
      <c r="C578">
        <v>2</v>
      </c>
      <c r="D578">
        <v>42826</v>
      </c>
      <c r="E578" t="s">
        <v>587</v>
      </c>
      <c r="F578">
        <v>377883</v>
      </c>
    </row>
    <row r="579" spans="1:6" x14ac:dyDescent="0.15">
      <c r="A579">
        <v>578</v>
      </c>
      <c r="B579">
        <v>2017</v>
      </c>
      <c r="C579">
        <v>4</v>
      </c>
      <c r="D579">
        <v>43009</v>
      </c>
      <c r="E579" t="s">
        <v>588</v>
      </c>
      <c r="F579">
        <v>491719</v>
      </c>
    </row>
    <row r="580" spans="1:6" x14ac:dyDescent="0.15">
      <c r="A580">
        <v>579</v>
      </c>
      <c r="B580">
        <v>2018</v>
      </c>
      <c r="C580">
        <v>4</v>
      </c>
      <c r="D580">
        <v>43374</v>
      </c>
      <c r="E580" t="s">
        <v>589</v>
      </c>
      <c r="F580">
        <v>856564</v>
      </c>
    </row>
    <row r="581" spans="1:6" x14ac:dyDescent="0.15">
      <c r="A581">
        <v>580</v>
      </c>
      <c r="B581">
        <v>2019</v>
      </c>
      <c r="C581">
        <v>3</v>
      </c>
      <c r="D581">
        <v>43647</v>
      </c>
      <c r="E581" t="s">
        <v>590</v>
      </c>
      <c r="F581">
        <v>279462</v>
      </c>
    </row>
    <row r="582" spans="1:6" x14ac:dyDescent="0.15">
      <c r="A582">
        <v>581</v>
      </c>
      <c r="B582">
        <v>2017</v>
      </c>
      <c r="C582">
        <v>1</v>
      </c>
      <c r="D582">
        <v>42736</v>
      </c>
      <c r="E582" t="s">
        <v>591</v>
      </c>
      <c r="F582">
        <v>903582</v>
      </c>
    </row>
    <row r="583" spans="1:6" x14ac:dyDescent="0.15">
      <c r="A583">
        <v>582</v>
      </c>
      <c r="B583">
        <v>2018</v>
      </c>
      <c r="C583">
        <v>4</v>
      </c>
      <c r="D583">
        <v>43374</v>
      </c>
      <c r="E583" t="s">
        <v>592</v>
      </c>
      <c r="F583">
        <v>465770</v>
      </c>
    </row>
    <row r="584" spans="1:6" x14ac:dyDescent="0.15">
      <c r="A584">
        <v>583</v>
      </c>
      <c r="B584">
        <v>2019</v>
      </c>
      <c r="C584">
        <v>1</v>
      </c>
      <c r="D584">
        <v>43466</v>
      </c>
      <c r="E584" t="s">
        <v>593</v>
      </c>
      <c r="F584">
        <v>804017</v>
      </c>
    </row>
    <row r="585" spans="1:6" x14ac:dyDescent="0.15">
      <c r="A585">
        <v>584</v>
      </c>
      <c r="B585">
        <v>2018</v>
      </c>
      <c r="C585">
        <v>3</v>
      </c>
      <c r="D585">
        <v>43282</v>
      </c>
      <c r="E585" t="s">
        <v>594</v>
      </c>
      <c r="F585">
        <v>910375</v>
      </c>
    </row>
    <row r="586" spans="1:6" x14ac:dyDescent="0.15">
      <c r="A586">
        <v>585</v>
      </c>
      <c r="B586">
        <v>2018</v>
      </c>
      <c r="C586">
        <v>1</v>
      </c>
      <c r="D586">
        <v>43101</v>
      </c>
      <c r="E586" t="s">
        <v>595</v>
      </c>
      <c r="F586">
        <v>448789</v>
      </c>
    </row>
    <row r="587" spans="1:6" x14ac:dyDescent="0.15">
      <c r="A587">
        <v>586</v>
      </c>
      <c r="B587">
        <v>2019</v>
      </c>
      <c r="C587">
        <v>4</v>
      </c>
      <c r="D587">
        <v>43739</v>
      </c>
      <c r="E587" t="s">
        <v>596</v>
      </c>
      <c r="F587">
        <v>741637</v>
      </c>
    </row>
    <row r="588" spans="1:6" x14ac:dyDescent="0.15">
      <c r="A588">
        <v>587</v>
      </c>
      <c r="B588">
        <v>2018</v>
      </c>
      <c r="C588">
        <v>3</v>
      </c>
      <c r="D588">
        <v>43282</v>
      </c>
      <c r="E588" t="s">
        <v>597</v>
      </c>
      <c r="F588">
        <v>389424</v>
      </c>
    </row>
    <row r="589" spans="1:6" x14ac:dyDescent="0.15">
      <c r="A589">
        <v>588</v>
      </c>
      <c r="B589">
        <v>2019</v>
      </c>
      <c r="C589">
        <v>4</v>
      </c>
      <c r="D589">
        <v>43739</v>
      </c>
      <c r="E589" t="s">
        <v>598</v>
      </c>
      <c r="F589">
        <v>31497</v>
      </c>
    </row>
    <row r="590" spans="1:6" x14ac:dyDescent="0.15">
      <c r="A590">
        <v>589</v>
      </c>
      <c r="B590">
        <v>2018</v>
      </c>
      <c r="C590">
        <v>3</v>
      </c>
      <c r="D590">
        <v>43282</v>
      </c>
      <c r="E590" t="s">
        <v>599</v>
      </c>
      <c r="F590">
        <v>528923</v>
      </c>
    </row>
    <row r="591" spans="1:6" x14ac:dyDescent="0.15">
      <c r="A591">
        <v>590</v>
      </c>
      <c r="B591">
        <v>2018</v>
      </c>
      <c r="C591">
        <v>1</v>
      </c>
      <c r="D591">
        <v>43101</v>
      </c>
      <c r="E591" t="s">
        <v>600</v>
      </c>
      <c r="F591">
        <v>593601</v>
      </c>
    </row>
    <row r="592" spans="1:6" x14ac:dyDescent="0.15">
      <c r="A592">
        <v>591</v>
      </c>
      <c r="B592">
        <v>2018</v>
      </c>
      <c r="C592">
        <v>4</v>
      </c>
      <c r="D592">
        <v>43374</v>
      </c>
      <c r="E592" t="s">
        <v>601</v>
      </c>
      <c r="F592">
        <v>459257</v>
      </c>
    </row>
    <row r="593" spans="1:6" x14ac:dyDescent="0.15">
      <c r="A593">
        <v>592</v>
      </c>
      <c r="B593">
        <v>2019</v>
      </c>
      <c r="C593">
        <v>1</v>
      </c>
      <c r="D593">
        <v>43466</v>
      </c>
      <c r="E593" t="s">
        <v>602</v>
      </c>
      <c r="F593">
        <v>614945</v>
      </c>
    </row>
    <row r="594" spans="1:6" x14ac:dyDescent="0.15">
      <c r="A594">
        <v>593</v>
      </c>
      <c r="B594">
        <v>2017</v>
      </c>
      <c r="C594">
        <v>3</v>
      </c>
      <c r="D594">
        <v>42917</v>
      </c>
      <c r="E594" t="s">
        <v>603</v>
      </c>
      <c r="F594">
        <v>328427</v>
      </c>
    </row>
    <row r="595" spans="1:6" x14ac:dyDescent="0.15">
      <c r="A595">
        <v>594</v>
      </c>
      <c r="B595">
        <v>2019</v>
      </c>
      <c r="C595">
        <v>1</v>
      </c>
      <c r="D595">
        <v>43466</v>
      </c>
      <c r="E595" t="s">
        <v>604</v>
      </c>
      <c r="F595">
        <v>792789</v>
      </c>
    </row>
    <row r="596" spans="1:6" x14ac:dyDescent="0.15">
      <c r="A596">
        <v>595</v>
      </c>
      <c r="B596">
        <v>2018</v>
      </c>
      <c r="C596">
        <v>3</v>
      </c>
      <c r="D596">
        <v>43282</v>
      </c>
      <c r="E596" t="s">
        <v>605</v>
      </c>
      <c r="F596">
        <v>82656</v>
      </c>
    </row>
    <row r="597" spans="1:6" x14ac:dyDescent="0.15">
      <c r="A597">
        <v>596</v>
      </c>
      <c r="B597">
        <v>2017</v>
      </c>
      <c r="C597">
        <v>3</v>
      </c>
      <c r="D597">
        <v>42917</v>
      </c>
      <c r="E597" t="s">
        <v>606</v>
      </c>
      <c r="F597">
        <v>901595</v>
      </c>
    </row>
    <row r="598" spans="1:6" x14ac:dyDescent="0.15">
      <c r="A598">
        <v>597</v>
      </c>
      <c r="B598">
        <v>2017</v>
      </c>
      <c r="C598">
        <v>3</v>
      </c>
      <c r="D598">
        <v>42917</v>
      </c>
      <c r="E598" t="s">
        <v>607</v>
      </c>
      <c r="F598">
        <v>396513</v>
      </c>
    </row>
    <row r="599" spans="1:6" x14ac:dyDescent="0.15">
      <c r="A599">
        <v>598</v>
      </c>
      <c r="B599">
        <v>2018</v>
      </c>
      <c r="C599">
        <v>3</v>
      </c>
      <c r="D599">
        <v>43282</v>
      </c>
      <c r="E599" t="s">
        <v>608</v>
      </c>
      <c r="F599">
        <v>615407</v>
      </c>
    </row>
    <row r="600" spans="1:6" x14ac:dyDescent="0.15">
      <c r="A600">
        <v>599</v>
      </c>
      <c r="B600">
        <v>2018</v>
      </c>
      <c r="C600">
        <v>2</v>
      </c>
      <c r="D600">
        <v>43191</v>
      </c>
      <c r="E600" t="s">
        <v>609</v>
      </c>
      <c r="F600">
        <v>63259</v>
      </c>
    </row>
    <row r="601" spans="1:6" x14ac:dyDescent="0.15">
      <c r="A601">
        <v>600</v>
      </c>
      <c r="B601">
        <v>2017</v>
      </c>
      <c r="C601">
        <v>4</v>
      </c>
      <c r="D601">
        <v>43009</v>
      </c>
      <c r="E601" t="s">
        <v>610</v>
      </c>
      <c r="F601">
        <v>974034</v>
      </c>
    </row>
    <row r="602" spans="1:6" x14ac:dyDescent="0.15">
      <c r="A602">
        <v>601</v>
      </c>
      <c r="B602">
        <v>2018</v>
      </c>
      <c r="C602">
        <v>2</v>
      </c>
      <c r="D602">
        <v>43191</v>
      </c>
      <c r="E602" t="s">
        <v>611</v>
      </c>
      <c r="F602">
        <v>828824</v>
      </c>
    </row>
    <row r="603" spans="1:6" x14ac:dyDescent="0.15">
      <c r="A603">
        <v>602</v>
      </c>
      <c r="B603">
        <v>2018</v>
      </c>
      <c r="C603">
        <v>1</v>
      </c>
      <c r="D603">
        <v>43101</v>
      </c>
      <c r="E603" t="s">
        <v>612</v>
      </c>
      <c r="F603">
        <v>934878</v>
      </c>
    </row>
    <row r="604" spans="1:6" x14ac:dyDescent="0.15">
      <c r="A604">
        <v>603</v>
      </c>
      <c r="B604">
        <v>2017</v>
      </c>
      <c r="C604">
        <v>3</v>
      </c>
      <c r="D604">
        <v>42917</v>
      </c>
      <c r="E604" t="s">
        <v>613</v>
      </c>
      <c r="F604">
        <v>103588</v>
      </c>
    </row>
    <row r="605" spans="1:6" x14ac:dyDescent="0.15">
      <c r="A605">
        <v>604</v>
      </c>
      <c r="B605">
        <v>2018</v>
      </c>
      <c r="C605">
        <v>4</v>
      </c>
      <c r="D605">
        <v>43374</v>
      </c>
      <c r="E605" t="s">
        <v>614</v>
      </c>
      <c r="F605">
        <v>218864</v>
      </c>
    </row>
    <row r="606" spans="1:6" x14ac:dyDescent="0.15">
      <c r="A606">
        <v>605</v>
      </c>
      <c r="B606">
        <v>2019</v>
      </c>
      <c r="C606">
        <v>4</v>
      </c>
      <c r="D606">
        <v>43739</v>
      </c>
      <c r="E606" t="s">
        <v>615</v>
      </c>
      <c r="F606">
        <v>562520</v>
      </c>
    </row>
    <row r="607" spans="1:6" x14ac:dyDescent="0.15">
      <c r="A607">
        <v>606</v>
      </c>
      <c r="B607">
        <v>2017</v>
      </c>
      <c r="C607">
        <v>1</v>
      </c>
      <c r="D607">
        <v>42736</v>
      </c>
      <c r="E607" t="s">
        <v>616</v>
      </c>
      <c r="F607">
        <v>901490</v>
      </c>
    </row>
    <row r="608" spans="1:6" x14ac:dyDescent="0.15">
      <c r="A608">
        <v>607</v>
      </c>
      <c r="B608">
        <v>2017</v>
      </c>
      <c r="C608">
        <v>1</v>
      </c>
      <c r="D608">
        <v>42736</v>
      </c>
      <c r="E608" t="s">
        <v>617</v>
      </c>
      <c r="F608">
        <v>153669</v>
      </c>
    </row>
    <row r="609" spans="1:6" x14ac:dyDescent="0.15">
      <c r="A609">
        <v>608</v>
      </c>
      <c r="B609">
        <v>2018</v>
      </c>
      <c r="C609">
        <v>1</v>
      </c>
      <c r="D609">
        <v>43101</v>
      </c>
      <c r="E609" t="s">
        <v>618</v>
      </c>
      <c r="F609">
        <v>566857</v>
      </c>
    </row>
    <row r="610" spans="1:6" x14ac:dyDescent="0.15">
      <c r="A610">
        <v>609</v>
      </c>
      <c r="B610">
        <v>2018</v>
      </c>
      <c r="C610">
        <v>1</v>
      </c>
      <c r="D610">
        <v>43101</v>
      </c>
      <c r="E610" t="s">
        <v>619</v>
      </c>
      <c r="F610">
        <v>903153</v>
      </c>
    </row>
    <row r="611" spans="1:6" x14ac:dyDescent="0.15">
      <c r="A611">
        <v>610</v>
      </c>
      <c r="B611">
        <v>2017</v>
      </c>
      <c r="C611">
        <v>3</v>
      </c>
      <c r="D611">
        <v>42917</v>
      </c>
      <c r="E611" t="s">
        <v>620</v>
      </c>
      <c r="F611">
        <v>261468</v>
      </c>
    </row>
    <row r="612" spans="1:6" x14ac:dyDescent="0.15">
      <c r="A612">
        <v>611</v>
      </c>
      <c r="B612">
        <v>2018</v>
      </c>
      <c r="C612">
        <v>4</v>
      </c>
      <c r="D612">
        <v>43374</v>
      </c>
      <c r="E612" t="s">
        <v>621</v>
      </c>
      <c r="F612">
        <v>962033</v>
      </c>
    </row>
    <row r="613" spans="1:6" x14ac:dyDescent="0.15">
      <c r="A613">
        <v>612</v>
      </c>
      <c r="B613">
        <v>2018</v>
      </c>
      <c r="C613">
        <v>2</v>
      </c>
      <c r="D613">
        <v>43191</v>
      </c>
      <c r="E613" t="s">
        <v>622</v>
      </c>
      <c r="F613">
        <v>700093</v>
      </c>
    </row>
    <row r="614" spans="1:6" x14ac:dyDescent="0.15">
      <c r="A614">
        <v>613</v>
      </c>
      <c r="B614">
        <v>2019</v>
      </c>
      <c r="C614">
        <v>1</v>
      </c>
      <c r="D614">
        <v>43466</v>
      </c>
      <c r="E614" t="s">
        <v>623</v>
      </c>
      <c r="F614">
        <v>420523</v>
      </c>
    </row>
    <row r="615" spans="1:6" x14ac:dyDescent="0.15">
      <c r="A615">
        <v>614</v>
      </c>
      <c r="B615">
        <v>2017</v>
      </c>
      <c r="C615">
        <v>2</v>
      </c>
      <c r="D615">
        <v>42826</v>
      </c>
      <c r="E615" t="s">
        <v>624</v>
      </c>
      <c r="F615">
        <v>969457</v>
      </c>
    </row>
    <row r="616" spans="1:6" x14ac:dyDescent="0.15">
      <c r="A616">
        <v>615</v>
      </c>
      <c r="B616">
        <v>2018</v>
      </c>
      <c r="C616">
        <v>1</v>
      </c>
      <c r="D616">
        <v>43101</v>
      </c>
      <c r="E616" t="s">
        <v>625</v>
      </c>
      <c r="F616">
        <v>710560</v>
      </c>
    </row>
    <row r="617" spans="1:6" x14ac:dyDescent="0.15">
      <c r="A617">
        <v>616</v>
      </c>
      <c r="B617">
        <v>2019</v>
      </c>
      <c r="C617">
        <v>2</v>
      </c>
      <c r="D617">
        <v>43556</v>
      </c>
      <c r="E617" t="s">
        <v>626</v>
      </c>
      <c r="F617">
        <v>578451</v>
      </c>
    </row>
    <row r="618" spans="1:6" x14ac:dyDescent="0.15">
      <c r="A618">
        <v>617</v>
      </c>
      <c r="B618">
        <v>2017</v>
      </c>
      <c r="C618">
        <v>2</v>
      </c>
      <c r="D618">
        <v>42826</v>
      </c>
      <c r="E618" t="s">
        <v>627</v>
      </c>
      <c r="F618">
        <v>775395</v>
      </c>
    </row>
    <row r="619" spans="1:6" x14ac:dyDescent="0.15">
      <c r="A619">
        <v>618</v>
      </c>
      <c r="B619">
        <v>2018</v>
      </c>
      <c r="C619">
        <v>1</v>
      </c>
      <c r="D619">
        <v>43101</v>
      </c>
      <c r="E619" t="s">
        <v>628</v>
      </c>
      <c r="F619">
        <v>768495</v>
      </c>
    </row>
    <row r="620" spans="1:6" x14ac:dyDescent="0.15">
      <c r="A620">
        <v>619</v>
      </c>
      <c r="B620">
        <v>2019</v>
      </c>
      <c r="C620">
        <v>1</v>
      </c>
      <c r="D620">
        <v>43466</v>
      </c>
      <c r="E620" t="s">
        <v>629</v>
      </c>
      <c r="F620">
        <v>51859</v>
      </c>
    </row>
    <row r="621" spans="1:6" x14ac:dyDescent="0.15">
      <c r="A621">
        <v>620</v>
      </c>
      <c r="B621">
        <v>2018</v>
      </c>
      <c r="C621">
        <v>2</v>
      </c>
      <c r="D621">
        <v>43191</v>
      </c>
      <c r="E621" t="s">
        <v>630</v>
      </c>
      <c r="F621">
        <v>746603</v>
      </c>
    </row>
    <row r="622" spans="1:6" x14ac:dyDescent="0.15">
      <c r="A622">
        <v>621</v>
      </c>
      <c r="B622">
        <v>2018</v>
      </c>
      <c r="C622">
        <v>2</v>
      </c>
      <c r="D622">
        <v>43191</v>
      </c>
      <c r="E622" t="s">
        <v>631</v>
      </c>
      <c r="F622">
        <v>409609</v>
      </c>
    </row>
    <row r="623" spans="1:6" x14ac:dyDescent="0.15">
      <c r="A623">
        <v>622</v>
      </c>
      <c r="B623">
        <v>2017</v>
      </c>
      <c r="C623">
        <v>1</v>
      </c>
      <c r="D623">
        <v>42736</v>
      </c>
      <c r="E623" t="s">
        <v>632</v>
      </c>
      <c r="F623">
        <v>442774</v>
      </c>
    </row>
    <row r="624" spans="1:6" x14ac:dyDescent="0.15">
      <c r="A624">
        <v>623</v>
      </c>
      <c r="B624">
        <v>2017</v>
      </c>
      <c r="C624">
        <v>1</v>
      </c>
      <c r="D624">
        <v>42736</v>
      </c>
      <c r="E624" t="s">
        <v>633</v>
      </c>
      <c r="F624">
        <v>430310</v>
      </c>
    </row>
    <row r="625" spans="1:6" x14ac:dyDescent="0.15">
      <c r="A625">
        <v>624</v>
      </c>
      <c r="B625">
        <v>2019</v>
      </c>
      <c r="C625">
        <v>1</v>
      </c>
      <c r="D625">
        <v>43466</v>
      </c>
      <c r="E625" t="s">
        <v>634</v>
      </c>
      <c r="F625">
        <v>630750</v>
      </c>
    </row>
    <row r="626" spans="1:6" x14ac:dyDescent="0.15">
      <c r="A626">
        <v>625</v>
      </c>
      <c r="B626">
        <v>2019</v>
      </c>
      <c r="C626">
        <v>1</v>
      </c>
      <c r="D626">
        <v>43466</v>
      </c>
      <c r="E626" t="s">
        <v>635</v>
      </c>
      <c r="F626">
        <v>989604</v>
      </c>
    </row>
    <row r="627" spans="1:6" x14ac:dyDescent="0.15">
      <c r="A627">
        <v>626</v>
      </c>
      <c r="B627">
        <v>2019</v>
      </c>
      <c r="C627">
        <v>1</v>
      </c>
      <c r="D627">
        <v>43466</v>
      </c>
      <c r="E627" t="s">
        <v>636</v>
      </c>
      <c r="F627">
        <v>924038</v>
      </c>
    </row>
    <row r="628" spans="1:6" x14ac:dyDescent="0.15">
      <c r="A628">
        <v>627</v>
      </c>
      <c r="B628">
        <v>2018</v>
      </c>
      <c r="C628">
        <v>2</v>
      </c>
      <c r="D628">
        <v>43191</v>
      </c>
      <c r="E628" t="s">
        <v>637</v>
      </c>
      <c r="F628">
        <v>510429</v>
      </c>
    </row>
    <row r="629" spans="1:6" x14ac:dyDescent="0.15">
      <c r="A629">
        <v>628</v>
      </c>
      <c r="B629">
        <v>2018</v>
      </c>
      <c r="C629">
        <v>3</v>
      </c>
      <c r="D629">
        <v>43282</v>
      </c>
      <c r="E629" t="s">
        <v>638</v>
      </c>
      <c r="F629">
        <v>45273</v>
      </c>
    </row>
    <row r="630" spans="1:6" x14ac:dyDescent="0.15">
      <c r="A630">
        <v>629</v>
      </c>
      <c r="B630">
        <v>2019</v>
      </c>
      <c r="C630">
        <v>2</v>
      </c>
      <c r="D630">
        <v>43556</v>
      </c>
      <c r="E630" t="s">
        <v>639</v>
      </c>
      <c r="F630">
        <v>344970</v>
      </c>
    </row>
    <row r="631" spans="1:6" x14ac:dyDescent="0.15">
      <c r="A631">
        <v>630</v>
      </c>
      <c r="B631">
        <v>2018</v>
      </c>
      <c r="C631">
        <v>4</v>
      </c>
      <c r="D631">
        <v>43374</v>
      </c>
      <c r="E631" t="s">
        <v>640</v>
      </c>
      <c r="F631">
        <v>99844</v>
      </c>
    </row>
    <row r="632" spans="1:6" x14ac:dyDescent="0.15">
      <c r="A632">
        <v>631</v>
      </c>
      <c r="B632">
        <v>2017</v>
      </c>
      <c r="C632">
        <v>1</v>
      </c>
      <c r="D632">
        <v>42736</v>
      </c>
      <c r="E632" t="s">
        <v>641</v>
      </c>
      <c r="F632">
        <v>834267</v>
      </c>
    </row>
    <row r="633" spans="1:6" x14ac:dyDescent="0.15">
      <c r="A633">
        <v>632</v>
      </c>
      <c r="B633">
        <v>2019</v>
      </c>
      <c r="C633">
        <v>4</v>
      </c>
      <c r="D633">
        <v>43739</v>
      </c>
      <c r="E633" t="s">
        <v>642</v>
      </c>
      <c r="F633">
        <v>965244</v>
      </c>
    </row>
    <row r="634" spans="1:6" x14ac:dyDescent="0.15">
      <c r="A634">
        <v>633</v>
      </c>
      <c r="B634">
        <v>2017</v>
      </c>
      <c r="C634">
        <v>2</v>
      </c>
      <c r="D634">
        <v>42826</v>
      </c>
      <c r="E634" t="s">
        <v>643</v>
      </c>
      <c r="F634">
        <v>540228</v>
      </c>
    </row>
    <row r="635" spans="1:6" x14ac:dyDescent="0.15">
      <c r="A635">
        <v>634</v>
      </c>
      <c r="B635">
        <v>2019</v>
      </c>
      <c r="C635">
        <v>3</v>
      </c>
      <c r="D635">
        <v>43647</v>
      </c>
      <c r="E635" t="s">
        <v>644</v>
      </c>
      <c r="F635">
        <v>646728</v>
      </c>
    </row>
    <row r="636" spans="1:6" x14ac:dyDescent="0.15">
      <c r="A636">
        <v>635</v>
      </c>
      <c r="B636">
        <v>2019</v>
      </c>
      <c r="C636">
        <v>2</v>
      </c>
      <c r="D636">
        <v>43556</v>
      </c>
      <c r="E636" t="s">
        <v>645</v>
      </c>
      <c r="F636">
        <v>627045</v>
      </c>
    </row>
    <row r="637" spans="1:6" x14ac:dyDescent="0.15">
      <c r="A637">
        <v>636</v>
      </c>
      <c r="B637">
        <v>2019</v>
      </c>
      <c r="C637">
        <v>3</v>
      </c>
      <c r="D637">
        <v>43647</v>
      </c>
      <c r="E637" t="s">
        <v>646</v>
      </c>
      <c r="F637">
        <v>610825</v>
      </c>
    </row>
    <row r="638" spans="1:6" x14ac:dyDescent="0.15">
      <c r="A638">
        <v>637</v>
      </c>
      <c r="B638">
        <v>2019</v>
      </c>
      <c r="C638">
        <v>4</v>
      </c>
      <c r="D638">
        <v>43739</v>
      </c>
      <c r="E638" t="s">
        <v>647</v>
      </c>
      <c r="F638">
        <v>360236</v>
      </c>
    </row>
    <row r="639" spans="1:6" x14ac:dyDescent="0.15">
      <c r="A639">
        <v>638</v>
      </c>
      <c r="B639">
        <v>2018</v>
      </c>
      <c r="C639">
        <v>4</v>
      </c>
      <c r="D639">
        <v>43374</v>
      </c>
      <c r="E639" t="s">
        <v>648</v>
      </c>
      <c r="F639">
        <v>265609</v>
      </c>
    </row>
    <row r="640" spans="1:6" x14ac:dyDescent="0.15">
      <c r="A640">
        <v>639</v>
      </c>
      <c r="B640">
        <v>2019</v>
      </c>
      <c r="C640">
        <v>3</v>
      </c>
      <c r="D640">
        <v>43647</v>
      </c>
      <c r="E640" t="s">
        <v>649</v>
      </c>
      <c r="F640">
        <v>82264</v>
      </c>
    </row>
    <row r="641" spans="1:6" x14ac:dyDescent="0.15">
      <c r="A641">
        <v>640</v>
      </c>
      <c r="B641">
        <v>2019</v>
      </c>
      <c r="C641">
        <v>3</v>
      </c>
      <c r="D641">
        <v>43647</v>
      </c>
      <c r="E641" t="s">
        <v>650</v>
      </c>
      <c r="F641">
        <v>977838</v>
      </c>
    </row>
    <row r="642" spans="1:6" x14ac:dyDescent="0.15">
      <c r="A642">
        <v>641</v>
      </c>
      <c r="B642">
        <v>2017</v>
      </c>
      <c r="C642">
        <v>2</v>
      </c>
      <c r="D642">
        <v>42826</v>
      </c>
      <c r="E642" t="s">
        <v>651</v>
      </c>
      <c r="F642">
        <v>761733</v>
      </c>
    </row>
    <row r="643" spans="1:6" x14ac:dyDescent="0.15">
      <c r="A643">
        <v>642</v>
      </c>
      <c r="B643">
        <v>2019</v>
      </c>
      <c r="C643">
        <v>3</v>
      </c>
      <c r="D643">
        <v>43647</v>
      </c>
      <c r="E643" t="s">
        <v>652</v>
      </c>
      <c r="F643">
        <v>509689</v>
      </c>
    </row>
    <row r="644" spans="1:6" x14ac:dyDescent="0.15">
      <c r="A644">
        <v>643</v>
      </c>
      <c r="B644">
        <v>2017</v>
      </c>
      <c r="C644">
        <v>4</v>
      </c>
      <c r="D644">
        <v>43009</v>
      </c>
      <c r="E644" t="s">
        <v>653</v>
      </c>
      <c r="F644">
        <v>329853</v>
      </c>
    </row>
    <row r="645" spans="1:6" x14ac:dyDescent="0.15">
      <c r="A645">
        <v>644</v>
      </c>
      <c r="B645">
        <v>2018</v>
      </c>
      <c r="C645">
        <v>3</v>
      </c>
      <c r="D645">
        <v>43282</v>
      </c>
      <c r="E645" t="s">
        <v>654</v>
      </c>
      <c r="F645">
        <v>33432</v>
      </c>
    </row>
    <row r="646" spans="1:6" x14ac:dyDescent="0.15">
      <c r="A646">
        <v>645</v>
      </c>
      <c r="B646">
        <v>2017</v>
      </c>
      <c r="C646">
        <v>2</v>
      </c>
      <c r="D646">
        <v>42826</v>
      </c>
      <c r="E646" t="s">
        <v>655</v>
      </c>
      <c r="F646">
        <v>233297</v>
      </c>
    </row>
    <row r="647" spans="1:6" x14ac:dyDescent="0.15">
      <c r="A647">
        <v>646</v>
      </c>
      <c r="B647">
        <v>2018</v>
      </c>
      <c r="C647">
        <v>2</v>
      </c>
      <c r="D647">
        <v>43191</v>
      </c>
      <c r="E647" t="s">
        <v>656</v>
      </c>
      <c r="F647">
        <v>479954</v>
      </c>
    </row>
    <row r="648" spans="1:6" x14ac:dyDescent="0.15">
      <c r="A648">
        <v>647</v>
      </c>
      <c r="B648">
        <v>2018</v>
      </c>
      <c r="C648">
        <v>4</v>
      </c>
      <c r="D648">
        <v>43374</v>
      </c>
      <c r="E648" t="s">
        <v>657</v>
      </c>
      <c r="F648">
        <v>327402</v>
      </c>
    </row>
    <row r="649" spans="1:6" x14ac:dyDescent="0.15">
      <c r="A649">
        <v>648</v>
      </c>
      <c r="B649">
        <v>2017</v>
      </c>
      <c r="C649">
        <v>3</v>
      </c>
      <c r="D649">
        <v>42917</v>
      </c>
      <c r="E649" t="s">
        <v>658</v>
      </c>
      <c r="F649">
        <v>563577</v>
      </c>
    </row>
    <row r="650" spans="1:6" x14ac:dyDescent="0.15">
      <c r="A650">
        <v>649</v>
      </c>
      <c r="B650">
        <v>2018</v>
      </c>
      <c r="C650">
        <v>4</v>
      </c>
      <c r="D650">
        <v>43374</v>
      </c>
      <c r="E650" t="s">
        <v>659</v>
      </c>
      <c r="F650">
        <v>176007</v>
      </c>
    </row>
    <row r="651" spans="1:6" x14ac:dyDescent="0.15">
      <c r="A651">
        <v>650</v>
      </c>
      <c r="B651">
        <v>2017</v>
      </c>
      <c r="C651">
        <v>4</v>
      </c>
      <c r="D651">
        <v>43009</v>
      </c>
      <c r="E651" t="s">
        <v>660</v>
      </c>
      <c r="F651">
        <v>723689</v>
      </c>
    </row>
    <row r="652" spans="1:6" x14ac:dyDescent="0.15">
      <c r="A652">
        <v>651</v>
      </c>
      <c r="B652">
        <v>2017</v>
      </c>
      <c r="C652">
        <v>1</v>
      </c>
      <c r="D652">
        <v>42736</v>
      </c>
      <c r="E652" t="s">
        <v>661</v>
      </c>
      <c r="F652">
        <v>319950</v>
      </c>
    </row>
    <row r="653" spans="1:6" x14ac:dyDescent="0.15">
      <c r="A653">
        <v>652</v>
      </c>
      <c r="B653">
        <v>2019</v>
      </c>
      <c r="C653">
        <v>2</v>
      </c>
      <c r="D653">
        <v>43556</v>
      </c>
      <c r="E653" t="s">
        <v>662</v>
      </c>
      <c r="F653">
        <v>470496</v>
      </c>
    </row>
    <row r="654" spans="1:6" x14ac:dyDescent="0.15">
      <c r="A654">
        <v>653</v>
      </c>
      <c r="B654">
        <v>2018</v>
      </c>
      <c r="C654">
        <v>3</v>
      </c>
      <c r="D654">
        <v>43282</v>
      </c>
      <c r="E654" t="s">
        <v>663</v>
      </c>
      <c r="F654">
        <v>16020</v>
      </c>
    </row>
    <row r="655" spans="1:6" x14ac:dyDescent="0.15">
      <c r="A655">
        <v>654</v>
      </c>
      <c r="B655">
        <v>2017</v>
      </c>
      <c r="C655">
        <v>1</v>
      </c>
      <c r="D655">
        <v>42736</v>
      </c>
      <c r="E655" t="s">
        <v>664</v>
      </c>
      <c r="F655">
        <v>172194</v>
      </c>
    </row>
    <row r="656" spans="1:6" x14ac:dyDescent="0.15">
      <c r="A656">
        <v>655</v>
      </c>
      <c r="B656">
        <v>2018</v>
      </c>
      <c r="C656">
        <v>2</v>
      </c>
      <c r="D656">
        <v>43191</v>
      </c>
      <c r="E656" t="s">
        <v>665</v>
      </c>
      <c r="F656">
        <v>292459</v>
      </c>
    </row>
    <row r="657" spans="1:6" x14ac:dyDescent="0.15">
      <c r="A657">
        <v>656</v>
      </c>
      <c r="B657">
        <v>2019</v>
      </c>
      <c r="C657">
        <v>2</v>
      </c>
      <c r="D657">
        <v>43556</v>
      </c>
      <c r="E657" t="s">
        <v>666</v>
      </c>
      <c r="F657">
        <v>222234</v>
      </c>
    </row>
    <row r="658" spans="1:6" x14ac:dyDescent="0.15">
      <c r="A658">
        <v>657</v>
      </c>
      <c r="B658">
        <v>2017</v>
      </c>
      <c r="C658">
        <v>3</v>
      </c>
      <c r="D658">
        <v>42917</v>
      </c>
      <c r="E658" t="s">
        <v>667</v>
      </c>
      <c r="F658">
        <v>233212</v>
      </c>
    </row>
    <row r="659" spans="1:6" x14ac:dyDescent="0.15">
      <c r="A659">
        <v>658</v>
      </c>
      <c r="B659">
        <v>2018</v>
      </c>
      <c r="C659">
        <v>1</v>
      </c>
      <c r="D659">
        <v>43101</v>
      </c>
      <c r="E659" t="s">
        <v>668</v>
      </c>
      <c r="F659">
        <v>971406</v>
      </c>
    </row>
    <row r="660" spans="1:6" x14ac:dyDescent="0.15">
      <c r="A660">
        <v>659</v>
      </c>
      <c r="B660">
        <v>2018</v>
      </c>
      <c r="C660">
        <v>4</v>
      </c>
      <c r="D660">
        <v>43374</v>
      </c>
      <c r="E660" t="s">
        <v>669</v>
      </c>
      <c r="F660">
        <v>837507</v>
      </c>
    </row>
    <row r="661" spans="1:6" x14ac:dyDescent="0.15">
      <c r="A661">
        <v>660</v>
      </c>
      <c r="B661">
        <v>2018</v>
      </c>
      <c r="C661">
        <v>4</v>
      </c>
      <c r="D661">
        <v>43374</v>
      </c>
      <c r="E661" t="s">
        <v>670</v>
      </c>
      <c r="F661">
        <v>611245</v>
      </c>
    </row>
    <row r="662" spans="1:6" x14ac:dyDescent="0.15">
      <c r="A662">
        <v>661</v>
      </c>
      <c r="B662">
        <v>2018</v>
      </c>
      <c r="C662">
        <v>4</v>
      </c>
      <c r="D662">
        <v>43374</v>
      </c>
      <c r="E662" t="s">
        <v>671</v>
      </c>
      <c r="F662">
        <v>723479</v>
      </c>
    </row>
    <row r="663" spans="1:6" x14ac:dyDescent="0.15">
      <c r="A663">
        <v>662</v>
      </c>
      <c r="B663">
        <v>2019</v>
      </c>
      <c r="C663">
        <v>2</v>
      </c>
      <c r="D663">
        <v>43556</v>
      </c>
      <c r="E663" t="s">
        <v>672</v>
      </c>
      <c r="F663">
        <v>299615</v>
      </c>
    </row>
    <row r="664" spans="1:6" x14ac:dyDescent="0.15">
      <c r="A664">
        <v>663</v>
      </c>
      <c r="B664">
        <v>2019</v>
      </c>
      <c r="C664">
        <v>2</v>
      </c>
      <c r="D664">
        <v>43556</v>
      </c>
      <c r="E664" t="s">
        <v>673</v>
      </c>
      <c r="F664">
        <v>817635</v>
      </c>
    </row>
    <row r="665" spans="1:6" x14ac:dyDescent="0.15">
      <c r="A665">
        <v>664</v>
      </c>
      <c r="B665">
        <v>2017</v>
      </c>
      <c r="C665">
        <v>1</v>
      </c>
      <c r="D665">
        <v>42736</v>
      </c>
      <c r="E665" t="s">
        <v>674</v>
      </c>
      <c r="F665">
        <v>429247</v>
      </c>
    </row>
    <row r="666" spans="1:6" x14ac:dyDescent="0.15">
      <c r="A666">
        <v>665</v>
      </c>
      <c r="B666">
        <v>2018</v>
      </c>
      <c r="C666">
        <v>4</v>
      </c>
      <c r="D666">
        <v>43374</v>
      </c>
      <c r="E666" t="s">
        <v>675</v>
      </c>
      <c r="F666">
        <v>680970</v>
      </c>
    </row>
    <row r="667" spans="1:6" x14ac:dyDescent="0.15">
      <c r="A667">
        <v>666</v>
      </c>
      <c r="B667">
        <v>2018</v>
      </c>
      <c r="C667">
        <v>1</v>
      </c>
      <c r="D667">
        <v>43101</v>
      </c>
      <c r="E667" t="s">
        <v>676</v>
      </c>
      <c r="F667">
        <v>163885</v>
      </c>
    </row>
    <row r="668" spans="1:6" x14ac:dyDescent="0.15">
      <c r="A668">
        <v>667</v>
      </c>
      <c r="B668">
        <v>2018</v>
      </c>
      <c r="C668">
        <v>1</v>
      </c>
      <c r="D668">
        <v>43101</v>
      </c>
      <c r="E668" t="s">
        <v>677</v>
      </c>
      <c r="F668">
        <v>460518</v>
      </c>
    </row>
    <row r="669" spans="1:6" x14ac:dyDescent="0.15">
      <c r="A669">
        <v>668</v>
      </c>
      <c r="B669">
        <v>2018</v>
      </c>
      <c r="C669">
        <v>1</v>
      </c>
      <c r="D669">
        <v>43101</v>
      </c>
      <c r="E669" t="s">
        <v>678</v>
      </c>
      <c r="F669">
        <v>548206</v>
      </c>
    </row>
    <row r="670" spans="1:6" x14ac:dyDescent="0.15">
      <c r="A670">
        <v>669</v>
      </c>
      <c r="B670">
        <v>2017</v>
      </c>
      <c r="C670">
        <v>1</v>
      </c>
      <c r="D670">
        <v>42736</v>
      </c>
      <c r="E670" t="s">
        <v>679</v>
      </c>
      <c r="F670">
        <v>758447</v>
      </c>
    </row>
    <row r="671" spans="1:6" x14ac:dyDescent="0.15">
      <c r="A671">
        <v>670</v>
      </c>
      <c r="B671">
        <v>2018</v>
      </c>
      <c r="C671">
        <v>3</v>
      </c>
      <c r="D671">
        <v>43282</v>
      </c>
      <c r="E671" t="s">
        <v>680</v>
      </c>
      <c r="F671">
        <v>451933</v>
      </c>
    </row>
    <row r="672" spans="1:6" x14ac:dyDescent="0.15">
      <c r="A672">
        <v>671</v>
      </c>
      <c r="B672">
        <v>2017</v>
      </c>
      <c r="C672">
        <v>4</v>
      </c>
      <c r="D672">
        <v>43009</v>
      </c>
      <c r="E672" t="s">
        <v>681</v>
      </c>
      <c r="F672">
        <v>327149</v>
      </c>
    </row>
    <row r="673" spans="1:6" x14ac:dyDescent="0.15">
      <c r="A673">
        <v>672</v>
      </c>
      <c r="B673">
        <v>2019</v>
      </c>
      <c r="C673">
        <v>4</v>
      </c>
      <c r="D673">
        <v>43739</v>
      </c>
      <c r="E673" t="s">
        <v>682</v>
      </c>
      <c r="F673">
        <v>347948</v>
      </c>
    </row>
    <row r="674" spans="1:6" x14ac:dyDescent="0.15">
      <c r="A674">
        <v>673</v>
      </c>
      <c r="B674">
        <v>2018</v>
      </c>
      <c r="C674">
        <v>1</v>
      </c>
      <c r="D674">
        <v>43101</v>
      </c>
      <c r="E674" t="s">
        <v>683</v>
      </c>
      <c r="F674">
        <v>180926</v>
      </c>
    </row>
    <row r="675" spans="1:6" x14ac:dyDescent="0.15">
      <c r="A675">
        <v>674</v>
      </c>
      <c r="B675">
        <v>2019</v>
      </c>
      <c r="C675">
        <v>2</v>
      </c>
      <c r="D675">
        <v>43556</v>
      </c>
      <c r="E675" t="s">
        <v>684</v>
      </c>
      <c r="F675">
        <v>823689</v>
      </c>
    </row>
    <row r="676" spans="1:6" x14ac:dyDescent="0.15">
      <c r="A676">
        <v>675</v>
      </c>
      <c r="B676">
        <v>2019</v>
      </c>
      <c r="C676">
        <v>4</v>
      </c>
      <c r="D676">
        <v>43739</v>
      </c>
      <c r="E676" t="s">
        <v>685</v>
      </c>
      <c r="F676">
        <v>796708</v>
      </c>
    </row>
    <row r="677" spans="1:6" x14ac:dyDescent="0.15">
      <c r="A677">
        <v>676</v>
      </c>
      <c r="B677">
        <v>2017</v>
      </c>
      <c r="C677">
        <v>3</v>
      </c>
      <c r="D677">
        <v>42917</v>
      </c>
      <c r="E677" t="s">
        <v>686</v>
      </c>
      <c r="F677">
        <v>85117</v>
      </c>
    </row>
    <row r="678" spans="1:6" x14ac:dyDescent="0.15">
      <c r="A678">
        <v>677</v>
      </c>
      <c r="B678">
        <v>2017</v>
      </c>
      <c r="C678">
        <v>4</v>
      </c>
      <c r="D678">
        <v>43009</v>
      </c>
      <c r="E678" t="s">
        <v>687</v>
      </c>
      <c r="F678">
        <v>151600</v>
      </c>
    </row>
    <row r="679" spans="1:6" x14ac:dyDescent="0.15">
      <c r="A679">
        <v>678</v>
      </c>
      <c r="B679">
        <v>2018</v>
      </c>
      <c r="C679">
        <v>4</v>
      </c>
      <c r="D679">
        <v>43374</v>
      </c>
      <c r="E679" t="s">
        <v>688</v>
      </c>
      <c r="F679">
        <v>715418</v>
      </c>
    </row>
    <row r="680" spans="1:6" x14ac:dyDescent="0.15">
      <c r="A680">
        <v>679</v>
      </c>
      <c r="B680">
        <v>2018</v>
      </c>
      <c r="C680">
        <v>3</v>
      </c>
      <c r="D680">
        <v>43282</v>
      </c>
      <c r="E680" t="s">
        <v>689</v>
      </c>
      <c r="F680">
        <v>799035</v>
      </c>
    </row>
    <row r="681" spans="1:6" x14ac:dyDescent="0.15">
      <c r="A681">
        <v>680</v>
      </c>
      <c r="B681">
        <v>2018</v>
      </c>
      <c r="C681">
        <v>4</v>
      </c>
      <c r="D681">
        <v>43374</v>
      </c>
      <c r="E681" t="s">
        <v>690</v>
      </c>
      <c r="F681">
        <v>336541</v>
      </c>
    </row>
    <row r="682" spans="1:6" x14ac:dyDescent="0.15">
      <c r="A682">
        <v>681</v>
      </c>
      <c r="B682">
        <v>2017</v>
      </c>
      <c r="C682">
        <v>4</v>
      </c>
      <c r="D682">
        <v>43009</v>
      </c>
      <c r="E682" t="s">
        <v>691</v>
      </c>
      <c r="F682">
        <v>210365</v>
      </c>
    </row>
    <row r="683" spans="1:6" x14ac:dyDescent="0.15">
      <c r="A683">
        <v>682</v>
      </c>
      <c r="B683">
        <v>2017</v>
      </c>
      <c r="C683">
        <v>4</v>
      </c>
      <c r="D683">
        <v>43009</v>
      </c>
      <c r="E683" t="s">
        <v>692</v>
      </c>
      <c r="F683">
        <v>832803</v>
      </c>
    </row>
    <row r="684" spans="1:6" x14ac:dyDescent="0.15">
      <c r="A684">
        <v>683</v>
      </c>
      <c r="B684">
        <v>2019</v>
      </c>
      <c r="C684">
        <v>3</v>
      </c>
      <c r="D684">
        <v>43647</v>
      </c>
      <c r="E684" t="s">
        <v>693</v>
      </c>
      <c r="F684">
        <v>112862</v>
      </c>
    </row>
    <row r="685" spans="1:6" x14ac:dyDescent="0.15">
      <c r="A685">
        <v>684</v>
      </c>
      <c r="B685">
        <v>2018</v>
      </c>
      <c r="C685">
        <v>3</v>
      </c>
      <c r="D685">
        <v>43282</v>
      </c>
      <c r="E685" t="s">
        <v>694</v>
      </c>
      <c r="F685">
        <v>501597</v>
      </c>
    </row>
    <row r="686" spans="1:6" x14ac:dyDescent="0.15">
      <c r="A686">
        <v>685</v>
      </c>
      <c r="B686">
        <v>2017</v>
      </c>
      <c r="C686">
        <v>4</v>
      </c>
      <c r="D686">
        <v>43009</v>
      </c>
      <c r="E686" t="s">
        <v>695</v>
      </c>
      <c r="F686">
        <v>896264</v>
      </c>
    </row>
    <row r="687" spans="1:6" x14ac:dyDescent="0.15">
      <c r="A687">
        <v>686</v>
      </c>
      <c r="B687">
        <v>2017</v>
      </c>
      <c r="C687">
        <v>2</v>
      </c>
      <c r="D687">
        <v>42826</v>
      </c>
      <c r="E687" t="s">
        <v>696</v>
      </c>
      <c r="F687">
        <v>437284</v>
      </c>
    </row>
    <row r="688" spans="1:6" x14ac:dyDescent="0.15">
      <c r="A688">
        <v>687</v>
      </c>
      <c r="B688">
        <v>2019</v>
      </c>
      <c r="C688">
        <v>2</v>
      </c>
      <c r="D688">
        <v>43556</v>
      </c>
      <c r="E688" t="s">
        <v>697</v>
      </c>
      <c r="F688">
        <v>754617</v>
      </c>
    </row>
    <row r="689" spans="1:6" x14ac:dyDescent="0.15">
      <c r="A689">
        <v>688</v>
      </c>
      <c r="B689">
        <v>2018</v>
      </c>
      <c r="C689">
        <v>3</v>
      </c>
      <c r="D689">
        <v>43282</v>
      </c>
      <c r="E689" t="s">
        <v>698</v>
      </c>
      <c r="F689">
        <v>184864</v>
      </c>
    </row>
    <row r="690" spans="1:6" x14ac:dyDescent="0.15">
      <c r="A690">
        <v>689</v>
      </c>
      <c r="B690">
        <v>2017</v>
      </c>
      <c r="C690">
        <v>3</v>
      </c>
      <c r="D690">
        <v>42917</v>
      </c>
      <c r="E690" t="s">
        <v>699</v>
      </c>
      <c r="F690">
        <v>518392</v>
      </c>
    </row>
    <row r="691" spans="1:6" x14ac:dyDescent="0.15">
      <c r="A691">
        <v>690</v>
      </c>
      <c r="B691">
        <v>2017</v>
      </c>
      <c r="C691">
        <v>4</v>
      </c>
      <c r="D691">
        <v>43009</v>
      </c>
      <c r="E691" t="s">
        <v>700</v>
      </c>
      <c r="F691">
        <v>54923</v>
      </c>
    </row>
    <row r="692" spans="1:6" x14ac:dyDescent="0.15">
      <c r="A692">
        <v>691</v>
      </c>
      <c r="B692">
        <v>2018</v>
      </c>
      <c r="C692">
        <v>4</v>
      </c>
      <c r="D692">
        <v>43374</v>
      </c>
      <c r="E692" t="s">
        <v>701</v>
      </c>
      <c r="F692">
        <v>492474</v>
      </c>
    </row>
    <row r="693" spans="1:6" x14ac:dyDescent="0.15">
      <c r="A693">
        <v>692</v>
      </c>
      <c r="B693">
        <v>2018</v>
      </c>
      <c r="C693">
        <v>3</v>
      </c>
      <c r="D693">
        <v>43282</v>
      </c>
      <c r="E693" t="s">
        <v>702</v>
      </c>
      <c r="F693">
        <v>191046</v>
      </c>
    </row>
    <row r="694" spans="1:6" x14ac:dyDescent="0.15">
      <c r="A694">
        <v>693</v>
      </c>
      <c r="B694">
        <v>2018</v>
      </c>
      <c r="C694">
        <v>3</v>
      </c>
      <c r="D694">
        <v>43282</v>
      </c>
      <c r="E694" t="s">
        <v>703</v>
      </c>
      <c r="F694">
        <v>359297</v>
      </c>
    </row>
    <row r="695" spans="1:6" x14ac:dyDescent="0.15">
      <c r="A695">
        <v>694</v>
      </c>
      <c r="B695">
        <v>2018</v>
      </c>
      <c r="C695">
        <v>3</v>
      </c>
      <c r="D695">
        <v>43282</v>
      </c>
      <c r="E695" t="s">
        <v>704</v>
      </c>
      <c r="F695">
        <v>239180</v>
      </c>
    </row>
    <row r="696" spans="1:6" x14ac:dyDescent="0.15">
      <c r="A696">
        <v>695</v>
      </c>
      <c r="B696">
        <v>2019</v>
      </c>
      <c r="C696">
        <v>4</v>
      </c>
      <c r="D696">
        <v>43739</v>
      </c>
      <c r="E696" t="s">
        <v>705</v>
      </c>
      <c r="F696">
        <v>701794</v>
      </c>
    </row>
    <row r="697" spans="1:6" x14ac:dyDescent="0.15">
      <c r="A697">
        <v>696</v>
      </c>
      <c r="B697">
        <v>2019</v>
      </c>
      <c r="C697">
        <v>2</v>
      </c>
      <c r="D697">
        <v>43556</v>
      </c>
      <c r="E697" t="s">
        <v>706</v>
      </c>
      <c r="F697">
        <v>302629</v>
      </c>
    </row>
    <row r="698" spans="1:6" x14ac:dyDescent="0.15">
      <c r="A698">
        <v>697</v>
      </c>
      <c r="B698">
        <v>2017</v>
      </c>
      <c r="C698">
        <v>3</v>
      </c>
      <c r="D698">
        <v>42917</v>
      </c>
      <c r="E698" t="s">
        <v>707</v>
      </c>
      <c r="F698">
        <v>909994</v>
      </c>
    </row>
    <row r="699" spans="1:6" x14ac:dyDescent="0.15">
      <c r="A699">
        <v>698</v>
      </c>
      <c r="B699">
        <v>2018</v>
      </c>
      <c r="C699">
        <v>4</v>
      </c>
      <c r="D699">
        <v>43374</v>
      </c>
      <c r="E699" t="s">
        <v>708</v>
      </c>
      <c r="F699">
        <v>150324</v>
      </c>
    </row>
    <row r="700" spans="1:6" x14ac:dyDescent="0.15">
      <c r="A700">
        <v>699</v>
      </c>
      <c r="B700">
        <v>2019</v>
      </c>
      <c r="C700">
        <v>4</v>
      </c>
      <c r="D700">
        <v>43739</v>
      </c>
      <c r="E700" t="s">
        <v>709</v>
      </c>
      <c r="F700">
        <v>504183</v>
      </c>
    </row>
    <row r="701" spans="1:6" x14ac:dyDescent="0.15">
      <c r="A701">
        <v>700</v>
      </c>
      <c r="B701">
        <v>2017</v>
      </c>
      <c r="C701">
        <v>1</v>
      </c>
      <c r="D701">
        <v>42736</v>
      </c>
      <c r="E701" t="s">
        <v>710</v>
      </c>
      <c r="F701">
        <v>287282</v>
      </c>
    </row>
    <row r="702" spans="1:6" x14ac:dyDescent="0.15">
      <c r="A702">
        <v>701</v>
      </c>
      <c r="B702">
        <v>2017</v>
      </c>
      <c r="C702">
        <v>2</v>
      </c>
      <c r="D702">
        <v>42826</v>
      </c>
      <c r="E702" t="s">
        <v>711</v>
      </c>
      <c r="F702">
        <v>277684</v>
      </c>
    </row>
    <row r="703" spans="1:6" x14ac:dyDescent="0.15">
      <c r="A703">
        <v>702</v>
      </c>
      <c r="B703">
        <v>2018</v>
      </c>
      <c r="C703">
        <v>1</v>
      </c>
      <c r="D703">
        <v>43101</v>
      </c>
      <c r="E703" t="s">
        <v>712</v>
      </c>
      <c r="F703">
        <v>518388</v>
      </c>
    </row>
    <row r="704" spans="1:6" x14ac:dyDescent="0.15">
      <c r="A704">
        <v>703</v>
      </c>
      <c r="B704">
        <v>2019</v>
      </c>
      <c r="C704">
        <v>2</v>
      </c>
      <c r="D704">
        <v>43556</v>
      </c>
      <c r="E704" t="s">
        <v>713</v>
      </c>
      <c r="F704">
        <v>890471</v>
      </c>
    </row>
    <row r="705" spans="1:6" x14ac:dyDescent="0.15">
      <c r="A705">
        <v>704</v>
      </c>
      <c r="B705">
        <v>2019</v>
      </c>
      <c r="C705">
        <v>4</v>
      </c>
      <c r="D705">
        <v>43739</v>
      </c>
      <c r="E705" t="s">
        <v>714</v>
      </c>
      <c r="F705">
        <v>890260</v>
      </c>
    </row>
    <row r="706" spans="1:6" x14ac:dyDescent="0.15">
      <c r="A706">
        <v>705</v>
      </c>
      <c r="B706">
        <v>2018</v>
      </c>
      <c r="C706">
        <v>1</v>
      </c>
      <c r="D706">
        <v>43101</v>
      </c>
      <c r="E706" t="s">
        <v>715</v>
      </c>
      <c r="F706">
        <v>367864</v>
      </c>
    </row>
    <row r="707" spans="1:6" x14ac:dyDescent="0.15">
      <c r="A707">
        <v>706</v>
      </c>
      <c r="B707">
        <v>2017</v>
      </c>
      <c r="C707">
        <v>3</v>
      </c>
      <c r="D707">
        <v>42917</v>
      </c>
      <c r="E707" t="s">
        <v>716</v>
      </c>
      <c r="F707">
        <v>114965</v>
      </c>
    </row>
    <row r="708" spans="1:6" x14ac:dyDescent="0.15">
      <c r="A708">
        <v>707</v>
      </c>
      <c r="B708">
        <v>2017</v>
      </c>
      <c r="C708">
        <v>2</v>
      </c>
      <c r="D708">
        <v>42826</v>
      </c>
      <c r="E708" t="s">
        <v>717</v>
      </c>
      <c r="F708">
        <v>361850</v>
      </c>
    </row>
    <row r="709" spans="1:6" x14ac:dyDescent="0.15">
      <c r="A709">
        <v>708</v>
      </c>
      <c r="B709">
        <v>2017</v>
      </c>
      <c r="C709">
        <v>2</v>
      </c>
      <c r="D709">
        <v>42826</v>
      </c>
      <c r="E709" t="s">
        <v>718</v>
      </c>
      <c r="F709">
        <v>858616</v>
      </c>
    </row>
    <row r="710" spans="1:6" x14ac:dyDescent="0.15">
      <c r="A710">
        <v>709</v>
      </c>
      <c r="B710">
        <v>2018</v>
      </c>
      <c r="C710">
        <v>1</v>
      </c>
      <c r="D710">
        <v>43101</v>
      </c>
      <c r="E710" t="s">
        <v>719</v>
      </c>
      <c r="F710">
        <v>286203</v>
      </c>
    </row>
    <row r="711" spans="1:6" x14ac:dyDescent="0.15">
      <c r="A711">
        <v>710</v>
      </c>
      <c r="B711">
        <v>2018</v>
      </c>
      <c r="C711">
        <v>4</v>
      </c>
      <c r="D711">
        <v>43374</v>
      </c>
      <c r="E711" t="s">
        <v>720</v>
      </c>
      <c r="F711">
        <v>140479</v>
      </c>
    </row>
    <row r="712" spans="1:6" x14ac:dyDescent="0.15">
      <c r="A712">
        <v>711</v>
      </c>
      <c r="B712">
        <v>2018</v>
      </c>
      <c r="C712">
        <v>4</v>
      </c>
      <c r="D712">
        <v>43374</v>
      </c>
      <c r="E712" t="s">
        <v>721</v>
      </c>
      <c r="F712">
        <v>709752</v>
      </c>
    </row>
    <row r="713" spans="1:6" x14ac:dyDescent="0.15">
      <c r="A713">
        <v>712</v>
      </c>
      <c r="B713">
        <v>2018</v>
      </c>
      <c r="C713">
        <v>2</v>
      </c>
      <c r="D713">
        <v>43191</v>
      </c>
      <c r="E713" t="s">
        <v>722</v>
      </c>
      <c r="F713">
        <v>292611</v>
      </c>
    </row>
    <row r="714" spans="1:6" x14ac:dyDescent="0.15">
      <c r="A714">
        <v>713</v>
      </c>
      <c r="B714">
        <v>2018</v>
      </c>
      <c r="C714">
        <v>1</v>
      </c>
      <c r="D714">
        <v>43101</v>
      </c>
      <c r="E714" t="s">
        <v>723</v>
      </c>
      <c r="F714">
        <v>526003</v>
      </c>
    </row>
    <row r="715" spans="1:6" x14ac:dyDescent="0.15">
      <c r="A715">
        <v>714</v>
      </c>
      <c r="B715">
        <v>2019</v>
      </c>
      <c r="C715">
        <v>4</v>
      </c>
      <c r="D715">
        <v>43739</v>
      </c>
      <c r="E715" t="s">
        <v>724</v>
      </c>
      <c r="F715">
        <v>953527</v>
      </c>
    </row>
    <row r="716" spans="1:6" x14ac:dyDescent="0.15">
      <c r="A716">
        <v>715</v>
      </c>
      <c r="B716">
        <v>2018</v>
      </c>
      <c r="C716">
        <v>1</v>
      </c>
      <c r="D716">
        <v>43101</v>
      </c>
      <c r="E716" t="s">
        <v>725</v>
      </c>
      <c r="F716">
        <v>525222</v>
      </c>
    </row>
    <row r="717" spans="1:6" x14ac:dyDescent="0.15">
      <c r="A717">
        <v>716</v>
      </c>
      <c r="B717">
        <v>2018</v>
      </c>
      <c r="C717">
        <v>1</v>
      </c>
      <c r="D717">
        <v>43101</v>
      </c>
      <c r="E717" t="s">
        <v>726</v>
      </c>
      <c r="F717">
        <v>281329</v>
      </c>
    </row>
    <row r="718" spans="1:6" x14ac:dyDescent="0.15">
      <c r="A718">
        <v>717</v>
      </c>
      <c r="B718">
        <v>2019</v>
      </c>
      <c r="C718">
        <v>2</v>
      </c>
      <c r="D718">
        <v>43556</v>
      </c>
      <c r="E718" t="s">
        <v>727</v>
      </c>
      <c r="F718">
        <v>665603</v>
      </c>
    </row>
    <row r="719" spans="1:6" x14ac:dyDescent="0.15">
      <c r="A719">
        <v>718</v>
      </c>
      <c r="B719">
        <v>2019</v>
      </c>
      <c r="C719">
        <v>4</v>
      </c>
      <c r="D719">
        <v>43739</v>
      </c>
      <c r="E719" t="s">
        <v>728</v>
      </c>
      <c r="F719">
        <v>696363</v>
      </c>
    </row>
    <row r="720" spans="1:6" x14ac:dyDescent="0.15">
      <c r="A720">
        <v>719</v>
      </c>
      <c r="B720">
        <v>2017</v>
      </c>
      <c r="C720">
        <v>3</v>
      </c>
      <c r="D720">
        <v>42917</v>
      </c>
      <c r="E720" t="s">
        <v>729</v>
      </c>
      <c r="F720">
        <v>747066</v>
      </c>
    </row>
    <row r="721" spans="1:6" x14ac:dyDescent="0.15">
      <c r="A721">
        <v>720</v>
      </c>
      <c r="B721">
        <v>2017</v>
      </c>
      <c r="C721">
        <v>2</v>
      </c>
      <c r="D721">
        <v>42826</v>
      </c>
      <c r="E721" t="s">
        <v>730</v>
      </c>
      <c r="F721">
        <v>400440</v>
      </c>
    </row>
    <row r="722" spans="1:6" x14ac:dyDescent="0.15">
      <c r="A722">
        <v>721</v>
      </c>
      <c r="B722">
        <v>2019</v>
      </c>
      <c r="C722">
        <v>4</v>
      </c>
      <c r="D722">
        <v>43739</v>
      </c>
      <c r="E722" t="s">
        <v>731</v>
      </c>
      <c r="F722">
        <v>814011</v>
      </c>
    </row>
    <row r="723" spans="1:6" x14ac:dyDescent="0.15">
      <c r="A723">
        <v>722</v>
      </c>
      <c r="B723">
        <v>2018</v>
      </c>
      <c r="C723">
        <v>1</v>
      </c>
      <c r="D723">
        <v>43101</v>
      </c>
      <c r="E723" t="s">
        <v>732</v>
      </c>
      <c r="F723">
        <v>590433</v>
      </c>
    </row>
    <row r="724" spans="1:6" x14ac:dyDescent="0.15">
      <c r="A724">
        <v>723</v>
      </c>
      <c r="B724">
        <v>2017</v>
      </c>
      <c r="C724">
        <v>1</v>
      </c>
      <c r="D724">
        <v>42736</v>
      </c>
      <c r="E724" t="s">
        <v>733</v>
      </c>
      <c r="F724">
        <v>343100</v>
      </c>
    </row>
    <row r="725" spans="1:6" x14ac:dyDescent="0.15">
      <c r="A725">
        <v>724</v>
      </c>
      <c r="B725">
        <v>2018</v>
      </c>
      <c r="C725">
        <v>2</v>
      </c>
      <c r="D725">
        <v>43191</v>
      </c>
      <c r="E725" t="s">
        <v>734</v>
      </c>
      <c r="F725">
        <v>744108</v>
      </c>
    </row>
    <row r="726" spans="1:6" x14ac:dyDescent="0.15">
      <c r="A726">
        <v>725</v>
      </c>
      <c r="B726">
        <v>2018</v>
      </c>
      <c r="C726">
        <v>2</v>
      </c>
      <c r="D726">
        <v>43191</v>
      </c>
      <c r="E726" t="s">
        <v>735</v>
      </c>
      <c r="F726">
        <v>213209</v>
      </c>
    </row>
    <row r="727" spans="1:6" x14ac:dyDescent="0.15">
      <c r="A727">
        <v>726</v>
      </c>
      <c r="B727">
        <v>2019</v>
      </c>
      <c r="C727">
        <v>2</v>
      </c>
      <c r="D727">
        <v>43556</v>
      </c>
      <c r="E727" t="s">
        <v>736</v>
      </c>
      <c r="F727">
        <v>87808</v>
      </c>
    </row>
    <row r="728" spans="1:6" x14ac:dyDescent="0.15">
      <c r="A728">
        <v>727</v>
      </c>
      <c r="B728">
        <v>2019</v>
      </c>
      <c r="C728">
        <v>3</v>
      </c>
      <c r="D728">
        <v>43647</v>
      </c>
      <c r="E728" t="s">
        <v>737</v>
      </c>
      <c r="F728">
        <v>640939</v>
      </c>
    </row>
    <row r="729" spans="1:6" x14ac:dyDescent="0.15">
      <c r="A729">
        <v>728</v>
      </c>
      <c r="B729">
        <v>2018</v>
      </c>
      <c r="C729">
        <v>1</v>
      </c>
      <c r="D729">
        <v>43101</v>
      </c>
      <c r="E729" t="s">
        <v>738</v>
      </c>
      <c r="F729">
        <v>833542</v>
      </c>
    </row>
    <row r="730" spans="1:6" x14ac:dyDescent="0.15">
      <c r="A730">
        <v>729</v>
      </c>
      <c r="B730">
        <v>2017</v>
      </c>
      <c r="C730">
        <v>4</v>
      </c>
      <c r="D730">
        <v>43009</v>
      </c>
      <c r="E730" t="s">
        <v>739</v>
      </c>
      <c r="F730">
        <v>776891</v>
      </c>
    </row>
    <row r="731" spans="1:6" x14ac:dyDescent="0.15">
      <c r="A731">
        <v>730</v>
      </c>
      <c r="B731">
        <v>2017</v>
      </c>
      <c r="C731">
        <v>2</v>
      </c>
      <c r="D731">
        <v>42826</v>
      </c>
      <c r="E731" t="s">
        <v>740</v>
      </c>
      <c r="F731">
        <v>966507</v>
      </c>
    </row>
    <row r="732" spans="1:6" x14ac:dyDescent="0.15">
      <c r="A732">
        <v>731</v>
      </c>
      <c r="B732">
        <v>2019</v>
      </c>
      <c r="C732">
        <v>4</v>
      </c>
      <c r="D732">
        <v>43739</v>
      </c>
      <c r="E732" t="s">
        <v>741</v>
      </c>
      <c r="F732">
        <v>284168</v>
      </c>
    </row>
    <row r="733" spans="1:6" x14ac:dyDescent="0.15">
      <c r="A733">
        <v>732</v>
      </c>
      <c r="B733">
        <v>2019</v>
      </c>
      <c r="C733">
        <v>1</v>
      </c>
      <c r="D733">
        <v>43466</v>
      </c>
      <c r="E733" t="s">
        <v>742</v>
      </c>
      <c r="F733">
        <v>729227</v>
      </c>
    </row>
    <row r="734" spans="1:6" x14ac:dyDescent="0.15">
      <c r="A734">
        <v>733</v>
      </c>
      <c r="B734">
        <v>2019</v>
      </c>
      <c r="C734">
        <v>2</v>
      </c>
      <c r="D734">
        <v>43556</v>
      </c>
      <c r="E734" t="s">
        <v>743</v>
      </c>
      <c r="F734">
        <v>997436</v>
      </c>
    </row>
    <row r="735" spans="1:6" x14ac:dyDescent="0.15">
      <c r="A735">
        <v>734</v>
      </c>
      <c r="B735">
        <v>2018</v>
      </c>
      <c r="C735">
        <v>2</v>
      </c>
      <c r="D735">
        <v>43191</v>
      </c>
      <c r="E735" t="s">
        <v>744</v>
      </c>
      <c r="F735">
        <v>648599</v>
      </c>
    </row>
    <row r="736" spans="1:6" x14ac:dyDescent="0.15">
      <c r="A736">
        <v>735</v>
      </c>
      <c r="B736">
        <v>2019</v>
      </c>
      <c r="C736">
        <v>3</v>
      </c>
      <c r="D736">
        <v>43647</v>
      </c>
      <c r="E736" t="s">
        <v>745</v>
      </c>
      <c r="F736">
        <v>992873</v>
      </c>
    </row>
    <row r="737" spans="1:6" x14ac:dyDescent="0.15">
      <c r="A737">
        <v>736</v>
      </c>
      <c r="B737">
        <v>2019</v>
      </c>
      <c r="C737">
        <v>4</v>
      </c>
      <c r="D737">
        <v>43739</v>
      </c>
      <c r="E737" t="s">
        <v>746</v>
      </c>
      <c r="F737">
        <v>789318</v>
      </c>
    </row>
    <row r="738" spans="1:6" x14ac:dyDescent="0.15">
      <c r="A738">
        <v>737</v>
      </c>
      <c r="B738">
        <v>2017</v>
      </c>
      <c r="C738">
        <v>2</v>
      </c>
      <c r="D738">
        <v>42826</v>
      </c>
      <c r="E738" t="s">
        <v>747</v>
      </c>
      <c r="F738">
        <v>791037</v>
      </c>
    </row>
    <row r="739" spans="1:6" x14ac:dyDescent="0.15">
      <c r="A739">
        <v>738</v>
      </c>
      <c r="B739">
        <v>2018</v>
      </c>
      <c r="C739">
        <v>3</v>
      </c>
      <c r="D739">
        <v>43282</v>
      </c>
      <c r="E739" t="s">
        <v>748</v>
      </c>
      <c r="F739">
        <v>828820</v>
      </c>
    </row>
    <row r="740" spans="1:6" x14ac:dyDescent="0.15">
      <c r="A740">
        <v>739</v>
      </c>
      <c r="B740">
        <v>2019</v>
      </c>
      <c r="C740">
        <v>4</v>
      </c>
      <c r="D740">
        <v>43739</v>
      </c>
      <c r="E740" t="s">
        <v>749</v>
      </c>
      <c r="F740">
        <v>639861</v>
      </c>
    </row>
    <row r="741" spans="1:6" x14ac:dyDescent="0.15">
      <c r="A741">
        <v>740</v>
      </c>
      <c r="B741">
        <v>2018</v>
      </c>
      <c r="C741">
        <v>1</v>
      </c>
      <c r="D741">
        <v>43101</v>
      </c>
      <c r="E741" t="s">
        <v>750</v>
      </c>
      <c r="F741">
        <v>291917</v>
      </c>
    </row>
    <row r="742" spans="1:6" x14ac:dyDescent="0.15">
      <c r="A742">
        <v>741</v>
      </c>
      <c r="B742">
        <v>2019</v>
      </c>
      <c r="C742">
        <v>3</v>
      </c>
      <c r="D742">
        <v>43647</v>
      </c>
      <c r="E742" t="s">
        <v>751</v>
      </c>
      <c r="F742">
        <v>332432</v>
      </c>
    </row>
    <row r="743" spans="1:6" x14ac:dyDescent="0.15">
      <c r="A743">
        <v>742</v>
      </c>
      <c r="B743">
        <v>2017</v>
      </c>
      <c r="C743">
        <v>2</v>
      </c>
      <c r="D743">
        <v>42826</v>
      </c>
      <c r="E743" t="s">
        <v>752</v>
      </c>
      <c r="F743">
        <v>98633</v>
      </c>
    </row>
    <row r="744" spans="1:6" x14ac:dyDescent="0.15">
      <c r="A744">
        <v>743</v>
      </c>
      <c r="B744">
        <v>2018</v>
      </c>
      <c r="C744">
        <v>4</v>
      </c>
      <c r="D744">
        <v>43374</v>
      </c>
      <c r="E744" t="s">
        <v>753</v>
      </c>
      <c r="F744">
        <v>147659</v>
      </c>
    </row>
    <row r="745" spans="1:6" x14ac:dyDescent="0.15">
      <c r="A745">
        <v>744</v>
      </c>
      <c r="B745">
        <v>2018</v>
      </c>
      <c r="C745">
        <v>1</v>
      </c>
      <c r="D745">
        <v>43101</v>
      </c>
      <c r="E745" t="s">
        <v>754</v>
      </c>
      <c r="F745">
        <v>949022</v>
      </c>
    </row>
    <row r="746" spans="1:6" x14ac:dyDescent="0.15">
      <c r="A746">
        <v>745</v>
      </c>
      <c r="B746">
        <v>2018</v>
      </c>
      <c r="C746">
        <v>4</v>
      </c>
      <c r="D746">
        <v>43374</v>
      </c>
      <c r="E746" t="s">
        <v>755</v>
      </c>
      <c r="F746">
        <v>389825</v>
      </c>
    </row>
    <row r="747" spans="1:6" x14ac:dyDescent="0.15">
      <c r="A747">
        <v>746</v>
      </c>
      <c r="B747">
        <v>2019</v>
      </c>
      <c r="C747">
        <v>1</v>
      </c>
      <c r="D747">
        <v>43466</v>
      </c>
      <c r="E747" t="s">
        <v>756</v>
      </c>
      <c r="F747">
        <v>615048</v>
      </c>
    </row>
    <row r="748" spans="1:6" x14ac:dyDescent="0.15">
      <c r="A748">
        <v>747</v>
      </c>
      <c r="B748">
        <v>2019</v>
      </c>
      <c r="C748">
        <v>3</v>
      </c>
      <c r="D748">
        <v>43647</v>
      </c>
      <c r="E748" t="s">
        <v>757</v>
      </c>
      <c r="F748">
        <v>708076</v>
      </c>
    </row>
    <row r="749" spans="1:6" x14ac:dyDescent="0.15">
      <c r="A749">
        <v>748</v>
      </c>
      <c r="B749">
        <v>2019</v>
      </c>
      <c r="C749">
        <v>3</v>
      </c>
      <c r="D749">
        <v>43647</v>
      </c>
      <c r="E749" t="s">
        <v>758</v>
      </c>
      <c r="F749">
        <v>928969</v>
      </c>
    </row>
    <row r="750" spans="1:6" x14ac:dyDescent="0.15">
      <c r="A750">
        <v>749</v>
      </c>
      <c r="B750">
        <v>2018</v>
      </c>
      <c r="C750">
        <v>1</v>
      </c>
      <c r="D750">
        <v>43101</v>
      </c>
      <c r="E750" t="s">
        <v>759</v>
      </c>
      <c r="F750">
        <v>755205</v>
      </c>
    </row>
    <row r="751" spans="1:6" x14ac:dyDescent="0.15">
      <c r="A751">
        <v>750</v>
      </c>
      <c r="B751">
        <v>2019</v>
      </c>
      <c r="C751">
        <v>2</v>
      </c>
      <c r="D751">
        <v>43556</v>
      </c>
      <c r="E751" t="s">
        <v>760</v>
      </c>
      <c r="F751">
        <v>249158</v>
      </c>
    </row>
    <row r="752" spans="1:6" x14ac:dyDescent="0.15">
      <c r="A752">
        <v>751</v>
      </c>
      <c r="B752">
        <v>2019</v>
      </c>
      <c r="C752">
        <v>1</v>
      </c>
      <c r="D752">
        <v>43466</v>
      </c>
      <c r="E752" t="s">
        <v>761</v>
      </c>
      <c r="F752">
        <v>629957</v>
      </c>
    </row>
    <row r="753" spans="1:6" x14ac:dyDescent="0.15">
      <c r="A753">
        <v>752</v>
      </c>
      <c r="B753">
        <v>2018</v>
      </c>
      <c r="C753">
        <v>1</v>
      </c>
      <c r="D753">
        <v>43101</v>
      </c>
      <c r="E753" t="s">
        <v>762</v>
      </c>
      <c r="F753">
        <v>164723</v>
      </c>
    </row>
    <row r="754" spans="1:6" x14ac:dyDescent="0.15">
      <c r="A754">
        <v>753</v>
      </c>
      <c r="B754">
        <v>2019</v>
      </c>
      <c r="C754">
        <v>3</v>
      </c>
      <c r="D754">
        <v>43647</v>
      </c>
      <c r="E754" t="s">
        <v>763</v>
      </c>
      <c r="F754">
        <v>821229</v>
      </c>
    </row>
    <row r="755" spans="1:6" x14ac:dyDescent="0.15">
      <c r="A755">
        <v>754</v>
      </c>
      <c r="B755">
        <v>2018</v>
      </c>
      <c r="C755">
        <v>2</v>
      </c>
      <c r="D755">
        <v>43191</v>
      </c>
      <c r="E755" t="s">
        <v>764</v>
      </c>
      <c r="F755">
        <v>777593</v>
      </c>
    </row>
    <row r="756" spans="1:6" x14ac:dyDescent="0.15">
      <c r="A756">
        <v>755</v>
      </c>
      <c r="B756">
        <v>2019</v>
      </c>
      <c r="C756">
        <v>2</v>
      </c>
      <c r="D756">
        <v>43556</v>
      </c>
      <c r="E756" t="s">
        <v>765</v>
      </c>
      <c r="F756">
        <v>761406</v>
      </c>
    </row>
    <row r="757" spans="1:6" x14ac:dyDescent="0.15">
      <c r="A757">
        <v>756</v>
      </c>
      <c r="B757">
        <v>2019</v>
      </c>
      <c r="C757">
        <v>3</v>
      </c>
      <c r="D757">
        <v>43647</v>
      </c>
      <c r="E757" t="s">
        <v>766</v>
      </c>
      <c r="F757">
        <v>556318</v>
      </c>
    </row>
    <row r="758" spans="1:6" x14ac:dyDescent="0.15">
      <c r="A758">
        <v>757</v>
      </c>
      <c r="B758">
        <v>2019</v>
      </c>
      <c r="C758">
        <v>1</v>
      </c>
      <c r="D758">
        <v>43466</v>
      </c>
      <c r="E758" t="s">
        <v>767</v>
      </c>
      <c r="F758">
        <v>251811</v>
      </c>
    </row>
    <row r="759" spans="1:6" x14ac:dyDescent="0.15">
      <c r="A759">
        <v>758</v>
      </c>
      <c r="B759">
        <v>2017</v>
      </c>
      <c r="C759">
        <v>3</v>
      </c>
      <c r="D759">
        <v>42917</v>
      </c>
      <c r="E759" t="s">
        <v>768</v>
      </c>
      <c r="F759">
        <v>359743</v>
      </c>
    </row>
    <row r="760" spans="1:6" x14ac:dyDescent="0.15">
      <c r="A760">
        <v>759</v>
      </c>
      <c r="B760">
        <v>2019</v>
      </c>
      <c r="C760">
        <v>2</v>
      </c>
      <c r="D760">
        <v>43556</v>
      </c>
      <c r="E760" t="s">
        <v>769</v>
      </c>
      <c r="F760">
        <v>44051</v>
      </c>
    </row>
    <row r="761" spans="1:6" x14ac:dyDescent="0.15">
      <c r="A761">
        <v>760</v>
      </c>
      <c r="B761">
        <v>2019</v>
      </c>
      <c r="C761">
        <v>3</v>
      </c>
      <c r="D761">
        <v>43647</v>
      </c>
      <c r="E761" t="s">
        <v>770</v>
      </c>
      <c r="F761">
        <v>798609</v>
      </c>
    </row>
    <row r="762" spans="1:6" x14ac:dyDescent="0.15">
      <c r="A762">
        <v>761</v>
      </c>
      <c r="B762">
        <v>2017</v>
      </c>
      <c r="C762">
        <v>2</v>
      </c>
      <c r="D762">
        <v>42826</v>
      </c>
      <c r="E762" t="s">
        <v>771</v>
      </c>
      <c r="F762">
        <v>940792</v>
      </c>
    </row>
    <row r="763" spans="1:6" x14ac:dyDescent="0.15">
      <c r="A763">
        <v>762</v>
      </c>
      <c r="B763">
        <v>2018</v>
      </c>
      <c r="C763">
        <v>3</v>
      </c>
      <c r="D763">
        <v>43282</v>
      </c>
      <c r="E763" t="s">
        <v>772</v>
      </c>
      <c r="F763">
        <v>11190</v>
      </c>
    </row>
    <row r="764" spans="1:6" x14ac:dyDescent="0.15">
      <c r="A764">
        <v>763</v>
      </c>
      <c r="B764">
        <v>2018</v>
      </c>
      <c r="C764">
        <v>2</v>
      </c>
      <c r="D764">
        <v>43191</v>
      </c>
      <c r="E764" t="s">
        <v>773</v>
      </c>
      <c r="F764">
        <v>688123</v>
      </c>
    </row>
    <row r="765" spans="1:6" x14ac:dyDescent="0.15">
      <c r="A765">
        <v>764</v>
      </c>
      <c r="B765">
        <v>2017</v>
      </c>
      <c r="C765">
        <v>4</v>
      </c>
      <c r="D765">
        <v>43009</v>
      </c>
      <c r="E765" t="s">
        <v>774</v>
      </c>
      <c r="F765">
        <v>142958</v>
      </c>
    </row>
    <row r="766" spans="1:6" x14ac:dyDescent="0.15">
      <c r="A766">
        <v>765</v>
      </c>
      <c r="B766">
        <v>2019</v>
      </c>
      <c r="C766">
        <v>4</v>
      </c>
      <c r="D766">
        <v>43739</v>
      </c>
      <c r="E766" t="s">
        <v>775</v>
      </c>
      <c r="F766">
        <v>677827</v>
      </c>
    </row>
    <row r="767" spans="1:6" x14ac:dyDescent="0.15">
      <c r="A767">
        <v>766</v>
      </c>
      <c r="B767">
        <v>2017</v>
      </c>
      <c r="C767">
        <v>4</v>
      </c>
      <c r="D767">
        <v>43009</v>
      </c>
      <c r="E767" t="s">
        <v>776</v>
      </c>
      <c r="F767">
        <v>12402</v>
      </c>
    </row>
    <row r="768" spans="1:6" x14ac:dyDescent="0.15">
      <c r="A768">
        <v>767</v>
      </c>
      <c r="B768">
        <v>2019</v>
      </c>
      <c r="C768">
        <v>1</v>
      </c>
      <c r="D768">
        <v>43466</v>
      </c>
      <c r="E768" t="s">
        <v>777</v>
      </c>
      <c r="F768">
        <v>468949</v>
      </c>
    </row>
    <row r="769" spans="1:6" x14ac:dyDescent="0.15">
      <c r="A769">
        <v>768</v>
      </c>
      <c r="B769">
        <v>2018</v>
      </c>
      <c r="C769">
        <v>1</v>
      </c>
      <c r="D769">
        <v>43101</v>
      </c>
      <c r="E769" t="s">
        <v>778</v>
      </c>
      <c r="F769">
        <v>112560</v>
      </c>
    </row>
    <row r="770" spans="1:6" x14ac:dyDescent="0.15">
      <c r="A770">
        <v>769</v>
      </c>
      <c r="B770">
        <v>2019</v>
      </c>
      <c r="C770">
        <v>4</v>
      </c>
      <c r="D770">
        <v>43739</v>
      </c>
      <c r="E770" t="s">
        <v>779</v>
      </c>
      <c r="F770">
        <v>906670</v>
      </c>
    </row>
    <row r="771" spans="1:6" x14ac:dyDescent="0.15">
      <c r="A771">
        <v>770</v>
      </c>
      <c r="B771">
        <v>2018</v>
      </c>
      <c r="C771">
        <v>4</v>
      </c>
      <c r="D771">
        <v>43374</v>
      </c>
      <c r="E771" t="s">
        <v>780</v>
      </c>
      <c r="F771">
        <v>588098</v>
      </c>
    </row>
    <row r="772" spans="1:6" x14ac:dyDescent="0.15">
      <c r="A772">
        <v>771</v>
      </c>
      <c r="B772">
        <v>2019</v>
      </c>
      <c r="C772">
        <v>3</v>
      </c>
      <c r="D772">
        <v>43647</v>
      </c>
      <c r="E772" t="s">
        <v>781</v>
      </c>
      <c r="F772">
        <v>955265</v>
      </c>
    </row>
    <row r="773" spans="1:6" x14ac:dyDescent="0.15">
      <c r="A773">
        <v>772</v>
      </c>
      <c r="B773">
        <v>2019</v>
      </c>
      <c r="C773">
        <v>4</v>
      </c>
      <c r="D773">
        <v>43739</v>
      </c>
      <c r="E773" t="s">
        <v>782</v>
      </c>
      <c r="F773">
        <v>273867</v>
      </c>
    </row>
    <row r="774" spans="1:6" x14ac:dyDescent="0.15">
      <c r="A774">
        <v>773</v>
      </c>
      <c r="B774">
        <v>2018</v>
      </c>
      <c r="C774">
        <v>2</v>
      </c>
      <c r="D774">
        <v>43191</v>
      </c>
      <c r="E774" t="s">
        <v>783</v>
      </c>
      <c r="F774">
        <v>120993</v>
      </c>
    </row>
    <row r="775" spans="1:6" x14ac:dyDescent="0.15">
      <c r="A775">
        <v>774</v>
      </c>
      <c r="B775">
        <v>2017</v>
      </c>
      <c r="C775">
        <v>4</v>
      </c>
      <c r="D775">
        <v>43009</v>
      </c>
      <c r="E775" t="s">
        <v>784</v>
      </c>
      <c r="F775">
        <v>202913</v>
      </c>
    </row>
    <row r="776" spans="1:6" x14ac:dyDescent="0.15">
      <c r="A776">
        <v>775</v>
      </c>
      <c r="B776">
        <v>2019</v>
      </c>
      <c r="C776">
        <v>2</v>
      </c>
      <c r="D776">
        <v>43556</v>
      </c>
      <c r="E776" t="s">
        <v>785</v>
      </c>
      <c r="F776">
        <v>231270</v>
      </c>
    </row>
    <row r="777" spans="1:6" x14ac:dyDescent="0.15">
      <c r="A777">
        <v>776</v>
      </c>
      <c r="B777">
        <v>2019</v>
      </c>
      <c r="C777">
        <v>3</v>
      </c>
      <c r="D777">
        <v>43647</v>
      </c>
      <c r="E777" t="s">
        <v>786</v>
      </c>
      <c r="F777">
        <v>256070</v>
      </c>
    </row>
    <row r="778" spans="1:6" x14ac:dyDescent="0.15">
      <c r="A778">
        <v>777</v>
      </c>
      <c r="B778">
        <v>2019</v>
      </c>
      <c r="C778">
        <v>4</v>
      </c>
      <c r="D778">
        <v>43739</v>
      </c>
      <c r="E778" t="s">
        <v>787</v>
      </c>
      <c r="F778">
        <v>533977</v>
      </c>
    </row>
    <row r="779" spans="1:6" x14ac:dyDescent="0.15">
      <c r="A779">
        <v>778</v>
      </c>
      <c r="B779">
        <v>2017</v>
      </c>
      <c r="C779">
        <v>2</v>
      </c>
      <c r="D779">
        <v>42826</v>
      </c>
      <c r="E779" t="s">
        <v>788</v>
      </c>
      <c r="F779">
        <v>714466</v>
      </c>
    </row>
    <row r="780" spans="1:6" x14ac:dyDescent="0.15">
      <c r="A780">
        <v>779</v>
      </c>
      <c r="B780">
        <v>2017</v>
      </c>
      <c r="C780">
        <v>4</v>
      </c>
      <c r="D780">
        <v>43009</v>
      </c>
      <c r="E780" t="s">
        <v>789</v>
      </c>
      <c r="F780">
        <v>111621</v>
      </c>
    </row>
    <row r="781" spans="1:6" x14ac:dyDescent="0.15">
      <c r="A781">
        <v>780</v>
      </c>
      <c r="B781">
        <v>2019</v>
      </c>
      <c r="C781">
        <v>3</v>
      </c>
      <c r="D781">
        <v>43647</v>
      </c>
      <c r="E781" t="s">
        <v>790</v>
      </c>
      <c r="F781">
        <v>937051</v>
      </c>
    </row>
    <row r="782" spans="1:6" x14ac:dyDescent="0.15">
      <c r="A782">
        <v>781</v>
      </c>
      <c r="B782">
        <v>2019</v>
      </c>
      <c r="C782">
        <v>4</v>
      </c>
      <c r="D782">
        <v>43739</v>
      </c>
      <c r="E782" t="s">
        <v>791</v>
      </c>
      <c r="F782">
        <v>425741</v>
      </c>
    </row>
    <row r="783" spans="1:6" x14ac:dyDescent="0.15">
      <c r="A783">
        <v>782</v>
      </c>
      <c r="B783">
        <v>2017</v>
      </c>
      <c r="C783">
        <v>3</v>
      </c>
      <c r="D783">
        <v>42917</v>
      </c>
      <c r="E783" t="s">
        <v>792</v>
      </c>
      <c r="F783">
        <v>287378</v>
      </c>
    </row>
    <row r="784" spans="1:6" x14ac:dyDescent="0.15">
      <c r="A784">
        <v>783</v>
      </c>
      <c r="B784">
        <v>2018</v>
      </c>
      <c r="C784">
        <v>4</v>
      </c>
      <c r="D784">
        <v>43374</v>
      </c>
      <c r="E784" t="s">
        <v>793</v>
      </c>
      <c r="F784">
        <v>923289</v>
      </c>
    </row>
    <row r="785" spans="1:6" x14ac:dyDescent="0.15">
      <c r="A785">
        <v>784</v>
      </c>
      <c r="B785">
        <v>2018</v>
      </c>
      <c r="C785">
        <v>2</v>
      </c>
      <c r="D785">
        <v>43191</v>
      </c>
      <c r="E785" t="s">
        <v>794</v>
      </c>
      <c r="F785">
        <v>424293</v>
      </c>
    </row>
    <row r="786" spans="1:6" x14ac:dyDescent="0.15">
      <c r="A786">
        <v>785</v>
      </c>
      <c r="B786">
        <v>2019</v>
      </c>
      <c r="C786">
        <v>1</v>
      </c>
      <c r="D786">
        <v>43466</v>
      </c>
      <c r="E786" t="s">
        <v>795</v>
      </c>
      <c r="F786">
        <v>45304</v>
      </c>
    </row>
    <row r="787" spans="1:6" x14ac:dyDescent="0.15">
      <c r="A787">
        <v>786</v>
      </c>
      <c r="B787">
        <v>2019</v>
      </c>
      <c r="C787">
        <v>1</v>
      </c>
      <c r="D787">
        <v>43466</v>
      </c>
      <c r="E787" t="s">
        <v>796</v>
      </c>
      <c r="F787">
        <v>966504</v>
      </c>
    </row>
    <row r="788" spans="1:6" x14ac:dyDescent="0.15">
      <c r="A788">
        <v>787</v>
      </c>
      <c r="B788">
        <v>2018</v>
      </c>
      <c r="C788">
        <v>3</v>
      </c>
      <c r="D788">
        <v>43282</v>
      </c>
      <c r="E788" t="s">
        <v>797</v>
      </c>
      <c r="F788">
        <v>349900</v>
      </c>
    </row>
    <row r="789" spans="1:6" x14ac:dyDescent="0.15">
      <c r="A789">
        <v>788</v>
      </c>
      <c r="B789">
        <v>2017</v>
      </c>
      <c r="C789">
        <v>3</v>
      </c>
      <c r="D789">
        <v>42917</v>
      </c>
      <c r="E789" t="s">
        <v>798</v>
      </c>
      <c r="F789">
        <v>682633</v>
      </c>
    </row>
    <row r="790" spans="1:6" x14ac:dyDescent="0.15">
      <c r="A790">
        <v>789</v>
      </c>
      <c r="B790">
        <v>2018</v>
      </c>
      <c r="C790">
        <v>3</v>
      </c>
      <c r="D790">
        <v>43282</v>
      </c>
      <c r="E790" t="s">
        <v>799</v>
      </c>
      <c r="F790">
        <v>892058</v>
      </c>
    </row>
    <row r="791" spans="1:6" x14ac:dyDescent="0.15">
      <c r="A791">
        <v>790</v>
      </c>
      <c r="B791">
        <v>2019</v>
      </c>
      <c r="C791">
        <v>4</v>
      </c>
      <c r="D791">
        <v>43739</v>
      </c>
      <c r="E791" t="s">
        <v>800</v>
      </c>
      <c r="F791">
        <v>499589</v>
      </c>
    </row>
    <row r="792" spans="1:6" x14ac:dyDescent="0.15">
      <c r="A792">
        <v>791</v>
      </c>
      <c r="B792">
        <v>2018</v>
      </c>
      <c r="C792">
        <v>3</v>
      </c>
      <c r="D792">
        <v>43282</v>
      </c>
      <c r="E792" t="s">
        <v>801</v>
      </c>
      <c r="F792">
        <v>77739</v>
      </c>
    </row>
    <row r="793" spans="1:6" x14ac:dyDescent="0.15">
      <c r="A793">
        <v>792</v>
      </c>
      <c r="B793">
        <v>2019</v>
      </c>
      <c r="C793">
        <v>3</v>
      </c>
      <c r="D793">
        <v>43647</v>
      </c>
      <c r="E793" t="s">
        <v>802</v>
      </c>
      <c r="F793">
        <v>861676</v>
      </c>
    </row>
    <row r="794" spans="1:6" x14ac:dyDescent="0.15">
      <c r="A794">
        <v>793</v>
      </c>
      <c r="B794">
        <v>2018</v>
      </c>
      <c r="C794">
        <v>2</v>
      </c>
      <c r="D794">
        <v>43191</v>
      </c>
      <c r="E794" t="s">
        <v>803</v>
      </c>
      <c r="F794">
        <v>165370</v>
      </c>
    </row>
    <row r="795" spans="1:6" x14ac:dyDescent="0.15">
      <c r="A795">
        <v>794</v>
      </c>
      <c r="B795">
        <v>2017</v>
      </c>
      <c r="C795">
        <v>4</v>
      </c>
      <c r="D795">
        <v>43009</v>
      </c>
      <c r="E795" t="s">
        <v>804</v>
      </c>
      <c r="F795">
        <v>269235</v>
      </c>
    </row>
    <row r="796" spans="1:6" x14ac:dyDescent="0.15">
      <c r="A796">
        <v>795</v>
      </c>
      <c r="B796">
        <v>2018</v>
      </c>
      <c r="C796">
        <v>3</v>
      </c>
      <c r="D796">
        <v>43282</v>
      </c>
      <c r="E796" t="s">
        <v>805</v>
      </c>
      <c r="F796">
        <v>62732</v>
      </c>
    </row>
    <row r="797" spans="1:6" x14ac:dyDescent="0.15">
      <c r="A797">
        <v>796</v>
      </c>
      <c r="B797">
        <v>2019</v>
      </c>
      <c r="C797">
        <v>2</v>
      </c>
      <c r="D797">
        <v>43556</v>
      </c>
      <c r="E797" t="s">
        <v>806</v>
      </c>
      <c r="F797">
        <v>136544</v>
      </c>
    </row>
    <row r="798" spans="1:6" x14ac:dyDescent="0.15">
      <c r="A798">
        <v>797</v>
      </c>
      <c r="B798">
        <v>2017</v>
      </c>
      <c r="C798">
        <v>1</v>
      </c>
      <c r="D798">
        <v>42736</v>
      </c>
      <c r="E798" t="s">
        <v>807</v>
      </c>
      <c r="F798">
        <v>204315</v>
      </c>
    </row>
    <row r="799" spans="1:6" x14ac:dyDescent="0.15">
      <c r="A799">
        <v>798</v>
      </c>
      <c r="B799">
        <v>2019</v>
      </c>
      <c r="C799">
        <v>2</v>
      </c>
      <c r="D799">
        <v>43556</v>
      </c>
      <c r="E799" t="s">
        <v>808</v>
      </c>
      <c r="F799">
        <v>79220</v>
      </c>
    </row>
    <row r="800" spans="1:6" x14ac:dyDescent="0.15">
      <c r="A800">
        <v>799</v>
      </c>
      <c r="B800">
        <v>2019</v>
      </c>
      <c r="C800">
        <v>1</v>
      </c>
      <c r="D800">
        <v>43466</v>
      </c>
      <c r="E800" t="s">
        <v>809</v>
      </c>
      <c r="F800">
        <v>318139</v>
      </c>
    </row>
    <row r="801" spans="1:6" x14ac:dyDescent="0.15">
      <c r="A801">
        <v>800</v>
      </c>
      <c r="B801">
        <v>2017</v>
      </c>
      <c r="C801">
        <v>4</v>
      </c>
      <c r="D801">
        <v>43009</v>
      </c>
      <c r="E801" t="s">
        <v>810</v>
      </c>
      <c r="F801">
        <v>361727</v>
      </c>
    </row>
    <row r="802" spans="1:6" x14ac:dyDescent="0.15">
      <c r="A802">
        <v>801</v>
      </c>
      <c r="B802">
        <v>2017</v>
      </c>
      <c r="C802">
        <v>3</v>
      </c>
      <c r="D802">
        <v>42917</v>
      </c>
      <c r="E802" t="s">
        <v>811</v>
      </c>
      <c r="F802">
        <v>980235</v>
      </c>
    </row>
    <row r="803" spans="1:6" x14ac:dyDescent="0.15">
      <c r="A803">
        <v>802</v>
      </c>
      <c r="B803">
        <v>2019</v>
      </c>
      <c r="C803">
        <v>3</v>
      </c>
      <c r="D803">
        <v>43647</v>
      </c>
      <c r="E803" t="s">
        <v>812</v>
      </c>
      <c r="F803">
        <v>82226</v>
      </c>
    </row>
    <row r="804" spans="1:6" x14ac:dyDescent="0.15">
      <c r="A804">
        <v>803</v>
      </c>
      <c r="B804">
        <v>2018</v>
      </c>
      <c r="C804">
        <v>2</v>
      </c>
      <c r="D804">
        <v>43191</v>
      </c>
      <c r="E804" t="s">
        <v>813</v>
      </c>
      <c r="F804">
        <v>221959</v>
      </c>
    </row>
    <row r="805" spans="1:6" x14ac:dyDescent="0.15">
      <c r="A805">
        <v>804</v>
      </c>
      <c r="B805">
        <v>2018</v>
      </c>
      <c r="C805">
        <v>1</v>
      </c>
      <c r="D805">
        <v>43101</v>
      </c>
      <c r="E805" t="s">
        <v>814</v>
      </c>
      <c r="F805">
        <v>391385</v>
      </c>
    </row>
    <row r="806" spans="1:6" x14ac:dyDescent="0.15">
      <c r="A806">
        <v>805</v>
      </c>
      <c r="B806">
        <v>2018</v>
      </c>
      <c r="C806">
        <v>2</v>
      </c>
      <c r="D806">
        <v>43191</v>
      </c>
      <c r="E806" t="s">
        <v>815</v>
      </c>
      <c r="F806">
        <v>153464</v>
      </c>
    </row>
    <row r="807" spans="1:6" x14ac:dyDescent="0.15">
      <c r="A807">
        <v>806</v>
      </c>
      <c r="B807">
        <v>2017</v>
      </c>
      <c r="C807">
        <v>4</v>
      </c>
      <c r="D807">
        <v>43009</v>
      </c>
      <c r="E807" t="s">
        <v>816</v>
      </c>
      <c r="F807">
        <v>851206</v>
      </c>
    </row>
    <row r="808" spans="1:6" x14ac:dyDescent="0.15">
      <c r="A808">
        <v>807</v>
      </c>
      <c r="B808">
        <v>2017</v>
      </c>
      <c r="C808">
        <v>3</v>
      </c>
      <c r="D808">
        <v>42917</v>
      </c>
      <c r="E808" t="s">
        <v>817</v>
      </c>
      <c r="F808">
        <v>434740</v>
      </c>
    </row>
    <row r="809" spans="1:6" x14ac:dyDescent="0.15">
      <c r="A809">
        <v>808</v>
      </c>
      <c r="B809">
        <v>2019</v>
      </c>
      <c r="C809">
        <v>4</v>
      </c>
      <c r="D809">
        <v>43739</v>
      </c>
      <c r="E809" t="s">
        <v>818</v>
      </c>
      <c r="F809">
        <v>172071</v>
      </c>
    </row>
    <row r="810" spans="1:6" x14ac:dyDescent="0.15">
      <c r="A810">
        <v>809</v>
      </c>
      <c r="B810">
        <v>2018</v>
      </c>
      <c r="C810">
        <v>2</v>
      </c>
      <c r="D810">
        <v>43191</v>
      </c>
      <c r="E810" t="s">
        <v>819</v>
      </c>
      <c r="F810">
        <v>605631</v>
      </c>
    </row>
    <row r="811" spans="1:6" x14ac:dyDescent="0.15">
      <c r="A811">
        <v>810</v>
      </c>
      <c r="B811">
        <v>2018</v>
      </c>
      <c r="C811">
        <v>2</v>
      </c>
      <c r="D811">
        <v>43191</v>
      </c>
      <c r="E811" t="s">
        <v>820</v>
      </c>
      <c r="F811">
        <v>137019</v>
      </c>
    </row>
    <row r="812" spans="1:6" x14ac:dyDescent="0.15">
      <c r="A812">
        <v>811</v>
      </c>
      <c r="B812">
        <v>2019</v>
      </c>
      <c r="C812">
        <v>2</v>
      </c>
      <c r="D812">
        <v>43556</v>
      </c>
      <c r="E812" t="s">
        <v>821</v>
      </c>
      <c r="F812">
        <v>100445</v>
      </c>
    </row>
    <row r="813" spans="1:6" x14ac:dyDescent="0.15">
      <c r="A813">
        <v>812</v>
      </c>
      <c r="B813">
        <v>2019</v>
      </c>
      <c r="C813">
        <v>1</v>
      </c>
      <c r="D813">
        <v>43466</v>
      </c>
      <c r="E813" t="s">
        <v>822</v>
      </c>
      <c r="F813">
        <v>856926</v>
      </c>
    </row>
    <row r="814" spans="1:6" x14ac:dyDescent="0.15">
      <c r="A814">
        <v>813</v>
      </c>
      <c r="B814">
        <v>2018</v>
      </c>
      <c r="C814">
        <v>2</v>
      </c>
      <c r="D814">
        <v>43191</v>
      </c>
      <c r="E814" t="s">
        <v>823</v>
      </c>
      <c r="F814">
        <v>175252</v>
      </c>
    </row>
    <row r="815" spans="1:6" x14ac:dyDescent="0.15">
      <c r="A815">
        <v>814</v>
      </c>
      <c r="B815">
        <v>2019</v>
      </c>
      <c r="C815">
        <v>2</v>
      </c>
      <c r="D815">
        <v>43556</v>
      </c>
      <c r="E815" t="s">
        <v>824</v>
      </c>
      <c r="F815">
        <v>784205</v>
      </c>
    </row>
    <row r="816" spans="1:6" x14ac:dyDescent="0.15">
      <c r="A816">
        <v>815</v>
      </c>
      <c r="B816">
        <v>2018</v>
      </c>
      <c r="C816">
        <v>3</v>
      </c>
      <c r="D816">
        <v>43282</v>
      </c>
      <c r="E816" t="s">
        <v>825</v>
      </c>
      <c r="F816">
        <v>89424</v>
      </c>
    </row>
    <row r="817" spans="1:6" x14ac:dyDescent="0.15">
      <c r="A817">
        <v>816</v>
      </c>
      <c r="B817">
        <v>2017</v>
      </c>
      <c r="C817">
        <v>4</v>
      </c>
      <c r="D817">
        <v>43009</v>
      </c>
      <c r="E817" t="s">
        <v>826</v>
      </c>
      <c r="F817">
        <v>218670</v>
      </c>
    </row>
    <row r="818" spans="1:6" x14ac:dyDescent="0.15">
      <c r="A818">
        <v>817</v>
      </c>
      <c r="B818">
        <v>2017</v>
      </c>
      <c r="C818">
        <v>3</v>
      </c>
      <c r="D818">
        <v>42917</v>
      </c>
      <c r="E818" t="s">
        <v>827</v>
      </c>
      <c r="F818">
        <v>45678</v>
      </c>
    </row>
    <row r="819" spans="1:6" x14ac:dyDescent="0.15">
      <c r="A819">
        <v>818</v>
      </c>
      <c r="B819">
        <v>2017</v>
      </c>
      <c r="C819">
        <v>4</v>
      </c>
      <c r="D819">
        <v>43009</v>
      </c>
      <c r="E819" t="s">
        <v>828</v>
      </c>
      <c r="F819">
        <v>498687</v>
      </c>
    </row>
    <row r="820" spans="1:6" x14ac:dyDescent="0.15">
      <c r="A820">
        <v>819</v>
      </c>
      <c r="B820">
        <v>2018</v>
      </c>
      <c r="C820">
        <v>4</v>
      </c>
      <c r="D820">
        <v>43374</v>
      </c>
      <c r="E820" t="s">
        <v>829</v>
      </c>
      <c r="F820">
        <v>217352</v>
      </c>
    </row>
    <row r="821" spans="1:6" x14ac:dyDescent="0.15">
      <c r="A821">
        <v>820</v>
      </c>
      <c r="B821">
        <v>2018</v>
      </c>
      <c r="C821">
        <v>2</v>
      </c>
      <c r="D821">
        <v>43191</v>
      </c>
      <c r="E821" t="s">
        <v>830</v>
      </c>
      <c r="F821">
        <v>544960</v>
      </c>
    </row>
    <row r="822" spans="1:6" x14ac:dyDescent="0.15">
      <c r="A822">
        <v>821</v>
      </c>
      <c r="B822">
        <v>2017</v>
      </c>
      <c r="C822">
        <v>4</v>
      </c>
      <c r="D822">
        <v>43009</v>
      </c>
      <c r="E822" t="s">
        <v>831</v>
      </c>
      <c r="F822">
        <v>204097</v>
      </c>
    </row>
    <row r="823" spans="1:6" x14ac:dyDescent="0.15">
      <c r="A823">
        <v>822</v>
      </c>
      <c r="B823">
        <v>2018</v>
      </c>
      <c r="C823">
        <v>3</v>
      </c>
      <c r="D823">
        <v>43282</v>
      </c>
      <c r="E823" t="s">
        <v>832</v>
      </c>
      <c r="F823">
        <v>70595</v>
      </c>
    </row>
    <row r="824" spans="1:6" x14ac:dyDescent="0.15">
      <c r="A824">
        <v>823</v>
      </c>
      <c r="B824">
        <v>2019</v>
      </c>
      <c r="C824">
        <v>2</v>
      </c>
      <c r="D824">
        <v>43556</v>
      </c>
      <c r="E824" t="s">
        <v>833</v>
      </c>
      <c r="F824">
        <v>163071</v>
      </c>
    </row>
    <row r="825" spans="1:6" x14ac:dyDescent="0.15">
      <c r="A825">
        <v>824</v>
      </c>
      <c r="B825">
        <v>2019</v>
      </c>
      <c r="C825">
        <v>1</v>
      </c>
      <c r="D825">
        <v>43466</v>
      </c>
      <c r="E825" t="s">
        <v>834</v>
      </c>
      <c r="F825">
        <v>452697</v>
      </c>
    </row>
    <row r="826" spans="1:6" x14ac:dyDescent="0.15">
      <c r="A826">
        <v>825</v>
      </c>
      <c r="B826">
        <v>2018</v>
      </c>
      <c r="C826">
        <v>4</v>
      </c>
      <c r="D826">
        <v>43374</v>
      </c>
      <c r="E826" t="s">
        <v>835</v>
      </c>
      <c r="F826">
        <v>14162</v>
      </c>
    </row>
    <row r="827" spans="1:6" x14ac:dyDescent="0.15">
      <c r="A827">
        <v>826</v>
      </c>
      <c r="B827">
        <v>2017</v>
      </c>
      <c r="C827">
        <v>4</v>
      </c>
      <c r="D827">
        <v>43009</v>
      </c>
      <c r="E827" t="s">
        <v>836</v>
      </c>
      <c r="F827">
        <v>520439</v>
      </c>
    </row>
    <row r="828" spans="1:6" x14ac:dyDescent="0.15">
      <c r="A828">
        <v>827</v>
      </c>
      <c r="B828">
        <v>2017</v>
      </c>
      <c r="C828">
        <v>2</v>
      </c>
      <c r="D828">
        <v>42826</v>
      </c>
      <c r="E828" t="s">
        <v>837</v>
      </c>
      <c r="F828">
        <v>291020</v>
      </c>
    </row>
    <row r="829" spans="1:6" x14ac:dyDescent="0.15">
      <c r="A829">
        <v>828</v>
      </c>
      <c r="B829">
        <v>2018</v>
      </c>
      <c r="C829">
        <v>4</v>
      </c>
      <c r="D829">
        <v>43374</v>
      </c>
      <c r="E829" t="s">
        <v>838</v>
      </c>
      <c r="F829">
        <v>622313</v>
      </c>
    </row>
    <row r="830" spans="1:6" x14ac:dyDescent="0.15">
      <c r="A830">
        <v>829</v>
      </c>
      <c r="B830">
        <v>2018</v>
      </c>
      <c r="C830">
        <v>1</v>
      </c>
      <c r="D830">
        <v>43101</v>
      </c>
      <c r="E830" t="s">
        <v>839</v>
      </c>
      <c r="F830">
        <v>256942</v>
      </c>
    </row>
    <row r="831" spans="1:6" x14ac:dyDescent="0.15">
      <c r="A831">
        <v>830</v>
      </c>
      <c r="B831">
        <v>2019</v>
      </c>
      <c r="C831">
        <v>3</v>
      </c>
      <c r="D831">
        <v>43647</v>
      </c>
      <c r="E831" t="s">
        <v>840</v>
      </c>
      <c r="F831">
        <v>641320</v>
      </c>
    </row>
    <row r="832" spans="1:6" x14ac:dyDescent="0.15">
      <c r="A832">
        <v>831</v>
      </c>
      <c r="B832">
        <v>2019</v>
      </c>
      <c r="C832">
        <v>2</v>
      </c>
      <c r="D832">
        <v>43556</v>
      </c>
      <c r="E832" t="s">
        <v>841</v>
      </c>
      <c r="F832">
        <v>864138</v>
      </c>
    </row>
    <row r="833" spans="1:6" x14ac:dyDescent="0.15">
      <c r="A833">
        <v>832</v>
      </c>
      <c r="B833">
        <v>2018</v>
      </c>
      <c r="C833">
        <v>3</v>
      </c>
      <c r="D833">
        <v>43282</v>
      </c>
      <c r="E833" t="s">
        <v>842</v>
      </c>
      <c r="F833">
        <v>855699</v>
      </c>
    </row>
    <row r="834" spans="1:6" x14ac:dyDescent="0.15">
      <c r="A834">
        <v>833</v>
      </c>
      <c r="B834">
        <v>2017</v>
      </c>
      <c r="C834">
        <v>3</v>
      </c>
      <c r="D834">
        <v>42917</v>
      </c>
      <c r="E834" t="s">
        <v>843</v>
      </c>
      <c r="F834">
        <v>847490</v>
      </c>
    </row>
    <row r="835" spans="1:6" x14ac:dyDescent="0.15">
      <c r="A835">
        <v>834</v>
      </c>
      <c r="B835">
        <v>2019</v>
      </c>
      <c r="C835">
        <v>2</v>
      </c>
      <c r="D835">
        <v>43556</v>
      </c>
      <c r="E835" t="s">
        <v>844</v>
      </c>
      <c r="F835">
        <v>581034</v>
      </c>
    </row>
    <row r="836" spans="1:6" x14ac:dyDescent="0.15">
      <c r="A836">
        <v>835</v>
      </c>
      <c r="B836">
        <v>2017</v>
      </c>
      <c r="C836">
        <v>1</v>
      </c>
      <c r="D836">
        <v>42736</v>
      </c>
      <c r="E836" t="s">
        <v>845</v>
      </c>
      <c r="F836">
        <v>634216</v>
      </c>
    </row>
    <row r="837" spans="1:6" x14ac:dyDescent="0.15">
      <c r="A837">
        <v>836</v>
      </c>
      <c r="B837">
        <v>2018</v>
      </c>
      <c r="C837">
        <v>4</v>
      </c>
      <c r="D837">
        <v>43374</v>
      </c>
      <c r="E837" t="s">
        <v>846</v>
      </c>
      <c r="F837">
        <v>465911</v>
      </c>
    </row>
    <row r="838" spans="1:6" x14ac:dyDescent="0.15">
      <c r="A838">
        <v>837</v>
      </c>
      <c r="B838">
        <v>2017</v>
      </c>
      <c r="C838">
        <v>1</v>
      </c>
      <c r="D838">
        <v>42736</v>
      </c>
      <c r="E838" t="s">
        <v>847</v>
      </c>
      <c r="F838">
        <v>540798</v>
      </c>
    </row>
    <row r="839" spans="1:6" x14ac:dyDescent="0.15">
      <c r="A839">
        <v>838</v>
      </c>
      <c r="B839">
        <v>2019</v>
      </c>
      <c r="C839">
        <v>2</v>
      </c>
      <c r="D839">
        <v>43556</v>
      </c>
      <c r="E839" t="s">
        <v>848</v>
      </c>
      <c r="F839">
        <v>210744</v>
      </c>
    </row>
    <row r="840" spans="1:6" x14ac:dyDescent="0.15">
      <c r="A840">
        <v>839</v>
      </c>
      <c r="B840">
        <v>2019</v>
      </c>
      <c r="C840">
        <v>2</v>
      </c>
      <c r="D840">
        <v>43556</v>
      </c>
      <c r="E840" t="s">
        <v>849</v>
      </c>
      <c r="F840">
        <v>559684</v>
      </c>
    </row>
    <row r="841" spans="1:6" x14ac:dyDescent="0.15">
      <c r="A841">
        <v>840</v>
      </c>
      <c r="B841">
        <v>2018</v>
      </c>
      <c r="C841">
        <v>2</v>
      </c>
      <c r="D841">
        <v>43191</v>
      </c>
      <c r="E841" t="s">
        <v>850</v>
      </c>
      <c r="F841">
        <v>585113</v>
      </c>
    </row>
    <row r="842" spans="1:6" x14ac:dyDescent="0.15">
      <c r="A842">
        <v>841</v>
      </c>
      <c r="B842">
        <v>2018</v>
      </c>
      <c r="C842">
        <v>4</v>
      </c>
      <c r="D842">
        <v>43374</v>
      </c>
      <c r="E842" t="s">
        <v>851</v>
      </c>
      <c r="F842">
        <v>214082</v>
      </c>
    </row>
    <row r="843" spans="1:6" x14ac:dyDescent="0.15">
      <c r="A843">
        <v>842</v>
      </c>
      <c r="B843">
        <v>2017</v>
      </c>
      <c r="C843">
        <v>1</v>
      </c>
      <c r="D843">
        <v>42736</v>
      </c>
      <c r="E843" t="s">
        <v>852</v>
      </c>
      <c r="F843">
        <v>590370</v>
      </c>
    </row>
    <row r="844" spans="1:6" x14ac:dyDescent="0.15">
      <c r="A844">
        <v>843</v>
      </c>
      <c r="B844">
        <v>2019</v>
      </c>
      <c r="C844">
        <v>2</v>
      </c>
      <c r="D844">
        <v>43556</v>
      </c>
      <c r="E844" t="s">
        <v>853</v>
      </c>
      <c r="F844">
        <v>457474</v>
      </c>
    </row>
    <row r="845" spans="1:6" x14ac:dyDescent="0.15">
      <c r="A845">
        <v>844</v>
      </c>
      <c r="B845">
        <v>2019</v>
      </c>
      <c r="C845">
        <v>1</v>
      </c>
      <c r="D845">
        <v>43466</v>
      </c>
      <c r="E845" t="s">
        <v>854</v>
      </c>
      <c r="F845">
        <v>695853</v>
      </c>
    </row>
    <row r="846" spans="1:6" x14ac:dyDescent="0.15">
      <c r="A846">
        <v>845</v>
      </c>
      <c r="B846">
        <v>2018</v>
      </c>
      <c r="C846">
        <v>4</v>
      </c>
      <c r="D846">
        <v>43374</v>
      </c>
      <c r="E846" t="s">
        <v>855</v>
      </c>
      <c r="F846">
        <v>135813</v>
      </c>
    </row>
    <row r="847" spans="1:6" x14ac:dyDescent="0.15">
      <c r="A847">
        <v>846</v>
      </c>
      <c r="B847">
        <v>2018</v>
      </c>
      <c r="C847">
        <v>2</v>
      </c>
      <c r="D847">
        <v>43191</v>
      </c>
      <c r="E847" t="s">
        <v>856</v>
      </c>
      <c r="F847">
        <v>562487</v>
      </c>
    </row>
    <row r="848" spans="1:6" x14ac:dyDescent="0.15">
      <c r="A848">
        <v>847</v>
      </c>
      <c r="B848">
        <v>2018</v>
      </c>
      <c r="C848">
        <v>1</v>
      </c>
      <c r="D848">
        <v>43101</v>
      </c>
      <c r="E848" t="s">
        <v>857</v>
      </c>
      <c r="F848">
        <v>945261</v>
      </c>
    </row>
    <row r="849" spans="1:6" x14ac:dyDescent="0.15">
      <c r="A849">
        <v>848</v>
      </c>
      <c r="B849">
        <v>2017</v>
      </c>
      <c r="C849">
        <v>4</v>
      </c>
      <c r="D849">
        <v>43009</v>
      </c>
      <c r="E849" t="s">
        <v>858</v>
      </c>
      <c r="F849">
        <v>380318</v>
      </c>
    </row>
    <row r="850" spans="1:6" x14ac:dyDescent="0.15">
      <c r="A850">
        <v>849</v>
      </c>
      <c r="B850">
        <v>2017</v>
      </c>
      <c r="C850">
        <v>1</v>
      </c>
      <c r="D850">
        <v>42736</v>
      </c>
      <c r="E850" t="s">
        <v>859</v>
      </c>
      <c r="F850">
        <v>204013</v>
      </c>
    </row>
    <row r="851" spans="1:6" x14ac:dyDescent="0.15">
      <c r="A851">
        <v>850</v>
      </c>
      <c r="B851">
        <v>2019</v>
      </c>
      <c r="C851">
        <v>2</v>
      </c>
      <c r="D851">
        <v>43556</v>
      </c>
      <c r="E851" t="s">
        <v>860</v>
      </c>
      <c r="F851">
        <v>776530</v>
      </c>
    </row>
    <row r="852" spans="1:6" x14ac:dyDescent="0.15">
      <c r="A852">
        <v>851</v>
      </c>
      <c r="B852">
        <v>2018</v>
      </c>
      <c r="C852">
        <v>4</v>
      </c>
      <c r="D852">
        <v>43374</v>
      </c>
      <c r="E852" t="s">
        <v>861</v>
      </c>
      <c r="F852">
        <v>286050</v>
      </c>
    </row>
    <row r="853" spans="1:6" x14ac:dyDescent="0.15">
      <c r="A853">
        <v>852</v>
      </c>
      <c r="B853">
        <v>2019</v>
      </c>
      <c r="C853">
        <v>3</v>
      </c>
      <c r="D853">
        <v>43647</v>
      </c>
      <c r="E853" t="s">
        <v>862</v>
      </c>
      <c r="F853">
        <v>431040</v>
      </c>
    </row>
    <row r="854" spans="1:6" x14ac:dyDescent="0.15">
      <c r="A854">
        <v>853</v>
      </c>
      <c r="B854">
        <v>2017</v>
      </c>
      <c r="C854">
        <v>4</v>
      </c>
      <c r="D854">
        <v>43009</v>
      </c>
      <c r="E854" t="s">
        <v>863</v>
      </c>
      <c r="F854">
        <v>391747</v>
      </c>
    </row>
    <row r="855" spans="1:6" x14ac:dyDescent="0.15">
      <c r="A855">
        <v>854</v>
      </c>
      <c r="B855">
        <v>2017</v>
      </c>
      <c r="C855">
        <v>4</v>
      </c>
      <c r="D855">
        <v>43009</v>
      </c>
      <c r="E855" t="s">
        <v>864</v>
      </c>
      <c r="F855">
        <v>355260</v>
      </c>
    </row>
    <row r="856" spans="1:6" x14ac:dyDescent="0.15">
      <c r="A856">
        <v>855</v>
      </c>
      <c r="B856">
        <v>2019</v>
      </c>
      <c r="C856">
        <v>1</v>
      </c>
      <c r="D856">
        <v>43466</v>
      </c>
      <c r="E856" t="s">
        <v>865</v>
      </c>
      <c r="F856">
        <v>993515</v>
      </c>
    </row>
    <row r="857" spans="1:6" x14ac:dyDescent="0.15">
      <c r="A857">
        <v>856</v>
      </c>
      <c r="B857">
        <v>2018</v>
      </c>
      <c r="C857">
        <v>3</v>
      </c>
      <c r="D857">
        <v>43282</v>
      </c>
      <c r="E857" t="s">
        <v>866</v>
      </c>
      <c r="F857">
        <v>493222</v>
      </c>
    </row>
    <row r="858" spans="1:6" x14ac:dyDescent="0.15">
      <c r="A858">
        <v>857</v>
      </c>
      <c r="B858">
        <v>2017</v>
      </c>
      <c r="C858">
        <v>2</v>
      </c>
      <c r="D858">
        <v>42826</v>
      </c>
      <c r="E858" t="s">
        <v>867</v>
      </c>
      <c r="F858">
        <v>809408</v>
      </c>
    </row>
    <row r="859" spans="1:6" x14ac:dyDescent="0.15">
      <c r="A859">
        <v>858</v>
      </c>
      <c r="B859">
        <v>2019</v>
      </c>
      <c r="C859">
        <v>1</v>
      </c>
      <c r="D859">
        <v>43466</v>
      </c>
      <c r="E859" t="s">
        <v>868</v>
      </c>
      <c r="F859">
        <v>764669</v>
      </c>
    </row>
    <row r="860" spans="1:6" x14ac:dyDescent="0.15">
      <c r="A860">
        <v>859</v>
      </c>
      <c r="B860">
        <v>2018</v>
      </c>
      <c r="C860">
        <v>3</v>
      </c>
      <c r="D860">
        <v>43282</v>
      </c>
      <c r="E860" t="s">
        <v>869</v>
      </c>
      <c r="F860">
        <v>653133</v>
      </c>
    </row>
    <row r="861" spans="1:6" x14ac:dyDescent="0.15">
      <c r="A861">
        <v>860</v>
      </c>
      <c r="B861">
        <v>2018</v>
      </c>
      <c r="C861">
        <v>1</v>
      </c>
      <c r="D861">
        <v>43101</v>
      </c>
      <c r="E861" t="s">
        <v>870</v>
      </c>
      <c r="F861">
        <v>875298</v>
      </c>
    </row>
    <row r="862" spans="1:6" x14ac:dyDescent="0.15">
      <c r="A862">
        <v>861</v>
      </c>
      <c r="B862">
        <v>2017</v>
      </c>
      <c r="C862">
        <v>1</v>
      </c>
      <c r="D862">
        <v>42736</v>
      </c>
      <c r="E862" t="s">
        <v>871</v>
      </c>
      <c r="F862">
        <v>346464</v>
      </c>
    </row>
    <row r="863" spans="1:6" x14ac:dyDescent="0.15">
      <c r="A863">
        <v>862</v>
      </c>
      <c r="B863">
        <v>2018</v>
      </c>
      <c r="C863">
        <v>1</v>
      </c>
      <c r="D863">
        <v>43101</v>
      </c>
      <c r="E863" t="s">
        <v>872</v>
      </c>
      <c r="F863">
        <v>653279</v>
      </c>
    </row>
    <row r="864" spans="1:6" x14ac:dyDescent="0.15">
      <c r="A864">
        <v>863</v>
      </c>
      <c r="B864">
        <v>2019</v>
      </c>
      <c r="C864">
        <v>4</v>
      </c>
      <c r="D864">
        <v>43739</v>
      </c>
      <c r="E864" t="s">
        <v>873</v>
      </c>
      <c r="F864">
        <v>716678</v>
      </c>
    </row>
    <row r="865" spans="1:6" x14ac:dyDescent="0.15">
      <c r="A865">
        <v>864</v>
      </c>
      <c r="B865">
        <v>2018</v>
      </c>
      <c r="C865">
        <v>4</v>
      </c>
      <c r="D865">
        <v>43374</v>
      </c>
      <c r="E865" t="s">
        <v>874</v>
      </c>
      <c r="F865">
        <v>47707</v>
      </c>
    </row>
    <row r="866" spans="1:6" x14ac:dyDescent="0.15">
      <c r="A866">
        <v>865</v>
      </c>
      <c r="B866">
        <v>2019</v>
      </c>
      <c r="C866">
        <v>2</v>
      </c>
      <c r="D866">
        <v>43556</v>
      </c>
      <c r="E866" t="s">
        <v>875</v>
      </c>
      <c r="F866">
        <v>938080</v>
      </c>
    </row>
    <row r="867" spans="1:6" x14ac:dyDescent="0.15">
      <c r="A867">
        <v>866</v>
      </c>
      <c r="B867">
        <v>2019</v>
      </c>
      <c r="C867">
        <v>1</v>
      </c>
      <c r="D867">
        <v>43466</v>
      </c>
      <c r="E867" t="s">
        <v>876</v>
      </c>
      <c r="F867">
        <v>524815</v>
      </c>
    </row>
    <row r="868" spans="1:6" x14ac:dyDescent="0.15">
      <c r="A868">
        <v>867</v>
      </c>
      <c r="B868">
        <v>2019</v>
      </c>
      <c r="C868">
        <v>2</v>
      </c>
      <c r="D868">
        <v>43556</v>
      </c>
      <c r="E868" t="s">
        <v>877</v>
      </c>
      <c r="F868">
        <v>854772</v>
      </c>
    </row>
    <row r="869" spans="1:6" x14ac:dyDescent="0.15">
      <c r="A869">
        <v>868</v>
      </c>
      <c r="B869">
        <v>2019</v>
      </c>
      <c r="C869">
        <v>4</v>
      </c>
      <c r="D869">
        <v>43739</v>
      </c>
      <c r="E869" t="s">
        <v>878</v>
      </c>
      <c r="F869">
        <v>462158</v>
      </c>
    </row>
    <row r="870" spans="1:6" x14ac:dyDescent="0.15">
      <c r="A870">
        <v>869</v>
      </c>
      <c r="B870">
        <v>2018</v>
      </c>
      <c r="C870">
        <v>1</v>
      </c>
      <c r="D870">
        <v>43101</v>
      </c>
      <c r="E870" t="s">
        <v>879</v>
      </c>
      <c r="F870">
        <v>949341</v>
      </c>
    </row>
    <row r="871" spans="1:6" x14ac:dyDescent="0.15">
      <c r="A871">
        <v>870</v>
      </c>
      <c r="B871">
        <v>2019</v>
      </c>
      <c r="C871">
        <v>2</v>
      </c>
      <c r="D871">
        <v>43556</v>
      </c>
      <c r="E871" t="s">
        <v>880</v>
      </c>
      <c r="F871">
        <v>795704</v>
      </c>
    </row>
    <row r="872" spans="1:6" x14ac:dyDescent="0.15">
      <c r="A872">
        <v>871</v>
      </c>
      <c r="B872">
        <v>2017</v>
      </c>
      <c r="C872">
        <v>4</v>
      </c>
      <c r="D872">
        <v>43009</v>
      </c>
      <c r="E872" t="s">
        <v>881</v>
      </c>
      <c r="F872">
        <v>477278</v>
      </c>
    </row>
    <row r="873" spans="1:6" x14ac:dyDescent="0.15">
      <c r="A873">
        <v>872</v>
      </c>
      <c r="B873">
        <v>2019</v>
      </c>
      <c r="C873">
        <v>3</v>
      </c>
      <c r="D873">
        <v>43647</v>
      </c>
      <c r="E873" t="s">
        <v>882</v>
      </c>
      <c r="F873">
        <v>800327</v>
      </c>
    </row>
    <row r="874" spans="1:6" x14ac:dyDescent="0.15">
      <c r="A874">
        <v>873</v>
      </c>
      <c r="B874">
        <v>2018</v>
      </c>
      <c r="C874">
        <v>3</v>
      </c>
      <c r="D874">
        <v>43282</v>
      </c>
      <c r="E874" t="s">
        <v>883</v>
      </c>
      <c r="F874">
        <v>472186</v>
      </c>
    </row>
    <row r="875" spans="1:6" x14ac:dyDescent="0.15">
      <c r="A875">
        <v>874</v>
      </c>
      <c r="B875">
        <v>2019</v>
      </c>
      <c r="C875">
        <v>1</v>
      </c>
      <c r="D875">
        <v>43466</v>
      </c>
      <c r="E875" t="s">
        <v>884</v>
      </c>
      <c r="F875">
        <v>124614</v>
      </c>
    </row>
    <row r="876" spans="1:6" x14ac:dyDescent="0.15">
      <c r="A876">
        <v>875</v>
      </c>
      <c r="B876">
        <v>2019</v>
      </c>
      <c r="C876">
        <v>2</v>
      </c>
      <c r="D876">
        <v>43556</v>
      </c>
      <c r="E876" t="s">
        <v>885</v>
      </c>
      <c r="F876">
        <v>192826</v>
      </c>
    </row>
    <row r="877" spans="1:6" x14ac:dyDescent="0.15">
      <c r="A877">
        <v>876</v>
      </c>
      <c r="B877">
        <v>2018</v>
      </c>
      <c r="C877">
        <v>1</v>
      </c>
      <c r="D877">
        <v>43101</v>
      </c>
      <c r="E877" t="s">
        <v>886</v>
      </c>
      <c r="F877">
        <v>107905</v>
      </c>
    </row>
    <row r="878" spans="1:6" x14ac:dyDescent="0.15">
      <c r="A878">
        <v>877</v>
      </c>
      <c r="B878">
        <v>2017</v>
      </c>
      <c r="C878">
        <v>2</v>
      </c>
      <c r="D878">
        <v>42826</v>
      </c>
      <c r="E878" t="s">
        <v>887</v>
      </c>
      <c r="F878">
        <v>949080</v>
      </c>
    </row>
    <row r="879" spans="1:6" x14ac:dyDescent="0.15">
      <c r="A879">
        <v>878</v>
      </c>
      <c r="B879">
        <v>2018</v>
      </c>
      <c r="C879">
        <v>2</v>
      </c>
      <c r="D879">
        <v>43191</v>
      </c>
      <c r="E879" t="s">
        <v>888</v>
      </c>
      <c r="F879">
        <v>170897</v>
      </c>
    </row>
    <row r="880" spans="1:6" x14ac:dyDescent="0.15">
      <c r="A880">
        <v>879</v>
      </c>
      <c r="B880">
        <v>2019</v>
      </c>
      <c r="C880">
        <v>2</v>
      </c>
      <c r="D880">
        <v>43556</v>
      </c>
      <c r="E880" t="s">
        <v>889</v>
      </c>
      <c r="F880">
        <v>847158</v>
      </c>
    </row>
    <row r="881" spans="1:6" x14ac:dyDescent="0.15">
      <c r="A881">
        <v>880</v>
      </c>
      <c r="B881">
        <v>2018</v>
      </c>
      <c r="C881">
        <v>3</v>
      </c>
      <c r="D881">
        <v>43282</v>
      </c>
      <c r="E881" t="s">
        <v>890</v>
      </c>
      <c r="F881">
        <v>936659</v>
      </c>
    </row>
    <row r="882" spans="1:6" x14ac:dyDescent="0.15">
      <c r="A882">
        <v>881</v>
      </c>
      <c r="B882">
        <v>2017</v>
      </c>
      <c r="C882">
        <v>2</v>
      </c>
      <c r="D882">
        <v>42826</v>
      </c>
      <c r="E882" t="s">
        <v>891</v>
      </c>
      <c r="F882">
        <v>417534</v>
      </c>
    </row>
    <row r="883" spans="1:6" x14ac:dyDescent="0.15">
      <c r="A883">
        <v>882</v>
      </c>
      <c r="B883">
        <v>2017</v>
      </c>
      <c r="C883">
        <v>3</v>
      </c>
      <c r="D883">
        <v>42917</v>
      </c>
      <c r="E883" t="s">
        <v>892</v>
      </c>
      <c r="F883">
        <v>358633</v>
      </c>
    </row>
    <row r="884" spans="1:6" x14ac:dyDescent="0.15">
      <c r="A884">
        <v>883</v>
      </c>
      <c r="B884">
        <v>2019</v>
      </c>
      <c r="C884">
        <v>2</v>
      </c>
      <c r="D884">
        <v>43556</v>
      </c>
      <c r="E884" t="s">
        <v>893</v>
      </c>
      <c r="F884">
        <v>876832</v>
      </c>
    </row>
    <row r="885" spans="1:6" x14ac:dyDescent="0.15">
      <c r="A885">
        <v>884</v>
      </c>
      <c r="B885">
        <v>2018</v>
      </c>
      <c r="C885">
        <v>3</v>
      </c>
      <c r="D885">
        <v>43282</v>
      </c>
      <c r="E885" t="s">
        <v>894</v>
      </c>
      <c r="F885">
        <v>854838</v>
      </c>
    </row>
    <row r="886" spans="1:6" x14ac:dyDescent="0.15">
      <c r="A886">
        <v>885</v>
      </c>
      <c r="B886">
        <v>2018</v>
      </c>
      <c r="C886">
        <v>4</v>
      </c>
      <c r="D886">
        <v>43374</v>
      </c>
      <c r="E886" t="s">
        <v>895</v>
      </c>
      <c r="F886">
        <v>524600</v>
      </c>
    </row>
    <row r="887" spans="1:6" x14ac:dyDescent="0.15">
      <c r="A887">
        <v>886</v>
      </c>
      <c r="B887">
        <v>2019</v>
      </c>
      <c r="C887">
        <v>1</v>
      </c>
      <c r="D887">
        <v>43466</v>
      </c>
      <c r="E887" t="s">
        <v>896</v>
      </c>
      <c r="F887">
        <v>693718</v>
      </c>
    </row>
    <row r="888" spans="1:6" x14ac:dyDescent="0.15">
      <c r="A888">
        <v>887</v>
      </c>
      <c r="B888">
        <v>2017</v>
      </c>
      <c r="C888">
        <v>4</v>
      </c>
      <c r="D888">
        <v>43009</v>
      </c>
      <c r="E888" t="s">
        <v>897</v>
      </c>
      <c r="F888">
        <v>478389</v>
      </c>
    </row>
    <row r="889" spans="1:6" x14ac:dyDescent="0.15">
      <c r="A889">
        <v>888</v>
      </c>
      <c r="B889">
        <v>2018</v>
      </c>
      <c r="C889">
        <v>3</v>
      </c>
      <c r="D889">
        <v>43282</v>
      </c>
      <c r="E889" t="s">
        <v>898</v>
      </c>
      <c r="F889">
        <v>350638</v>
      </c>
    </row>
    <row r="890" spans="1:6" x14ac:dyDescent="0.15">
      <c r="A890">
        <v>889</v>
      </c>
      <c r="B890">
        <v>2018</v>
      </c>
      <c r="C890">
        <v>2</v>
      </c>
      <c r="D890">
        <v>43191</v>
      </c>
      <c r="E890" t="s">
        <v>899</v>
      </c>
      <c r="F890">
        <v>777391</v>
      </c>
    </row>
    <row r="891" spans="1:6" x14ac:dyDescent="0.15">
      <c r="A891">
        <v>890</v>
      </c>
      <c r="B891">
        <v>2019</v>
      </c>
      <c r="C891">
        <v>3</v>
      </c>
      <c r="D891">
        <v>43647</v>
      </c>
      <c r="E891" t="s">
        <v>900</v>
      </c>
      <c r="F891">
        <v>593120</v>
      </c>
    </row>
    <row r="892" spans="1:6" x14ac:dyDescent="0.15">
      <c r="A892">
        <v>891</v>
      </c>
      <c r="B892">
        <v>2019</v>
      </c>
      <c r="C892">
        <v>2</v>
      </c>
      <c r="D892">
        <v>43556</v>
      </c>
      <c r="E892" t="s">
        <v>901</v>
      </c>
      <c r="F892">
        <v>641720</v>
      </c>
    </row>
    <row r="893" spans="1:6" x14ac:dyDescent="0.15">
      <c r="A893">
        <v>892</v>
      </c>
      <c r="B893">
        <v>2017</v>
      </c>
      <c r="C893">
        <v>4</v>
      </c>
      <c r="D893">
        <v>43009</v>
      </c>
      <c r="E893" t="s">
        <v>902</v>
      </c>
      <c r="F893">
        <v>142329</v>
      </c>
    </row>
    <row r="894" spans="1:6" x14ac:dyDescent="0.15">
      <c r="A894">
        <v>893</v>
      </c>
      <c r="B894">
        <v>2019</v>
      </c>
      <c r="C894">
        <v>2</v>
      </c>
      <c r="D894">
        <v>43556</v>
      </c>
      <c r="E894" t="s">
        <v>903</v>
      </c>
      <c r="F894">
        <v>498253</v>
      </c>
    </row>
    <row r="895" spans="1:6" x14ac:dyDescent="0.15">
      <c r="A895">
        <v>894</v>
      </c>
      <c r="B895">
        <v>2018</v>
      </c>
      <c r="C895">
        <v>3</v>
      </c>
      <c r="D895">
        <v>43282</v>
      </c>
      <c r="E895" t="s">
        <v>904</v>
      </c>
      <c r="F895">
        <v>712832</v>
      </c>
    </row>
    <row r="896" spans="1:6" x14ac:dyDescent="0.15">
      <c r="A896">
        <v>895</v>
      </c>
      <c r="B896">
        <v>2019</v>
      </c>
      <c r="C896">
        <v>3</v>
      </c>
      <c r="D896">
        <v>43647</v>
      </c>
      <c r="E896" t="s">
        <v>905</v>
      </c>
      <c r="F896">
        <v>820106</v>
      </c>
    </row>
    <row r="897" spans="1:6" x14ac:dyDescent="0.15">
      <c r="A897">
        <v>896</v>
      </c>
      <c r="B897">
        <v>2019</v>
      </c>
      <c r="C897">
        <v>3</v>
      </c>
      <c r="D897">
        <v>43647</v>
      </c>
      <c r="E897" t="s">
        <v>906</v>
      </c>
      <c r="F897">
        <v>213124</v>
      </c>
    </row>
    <row r="898" spans="1:6" x14ac:dyDescent="0.15">
      <c r="A898">
        <v>897</v>
      </c>
      <c r="B898">
        <v>2019</v>
      </c>
      <c r="C898">
        <v>4</v>
      </c>
      <c r="D898">
        <v>43739</v>
      </c>
      <c r="E898" t="s">
        <v>907</v>
      </c>
      <c r="F898">
        <v>560192</v>
      </c>
    </row>
    <row r="899" spans="1:6" x14ac:dyDescent="0.15">
      <c r="A899">
        <v>898</v>
      </c>
      <c r="B899">
        <v>2019</v>
      </c>
      <c r="C899">
        <v>1</v>
      </c>
      <c r="D899">
        <v>43466</v>
      </c>
      <c r="E899" t="s">
        <v>908</v>
      </c>
      <c r="F899">
        <v>223088</v>
      </c>
    </row>
    <row r="900" spans="1:6" x14ac:dyDescent="0.15">
      <c r="A900">
        <v>899</v>
      </c>
      <c r="B900">
        <v>2017</v>
      </c>
      <c r="C900">
        <v>4</v>
      </c>
      <c r="D900">
        <v>43009</v>
      </c>
      <c r="E900" t="s">
        <v>909</v>
      </c>
      <c r="F900">
        <v>837413</v>
      </c>
    </row>
    <row r="901" spans="1:6" x14ac:dyDescent="0.15">
      <c r="A901">
        <v>900</v>
      </c>
      <c r="B901">
        <v>2018</v>
      </c>
      <c r="C901">
        <v>1</v>
      </c>
      <c r="D901">
        <v>43101</v>
      </c>
      <c r="E901" t="s">
        <v>910</v>
      </c>
      <c r="F901">
        <v>34195</v>
      </c>
    </row>
    <row r="902" spans="1:6" x14ac:dyDescent="0.15">
      <c r="A902">
        <v>901</v>
      </c>
      <c r="B902">
        <v>2019</v>
      </c>
      <c r="C902">
        <v>2</v>
      </c>
      <c r="D902">
        <v>43556</v>
      </c>
      <c r="E902" t="s">
        <v>911</v>
      </c>
      <c r="F902">
        <v>765006</v>
      </c>
    </row>
    <row r="903" spans="1:6" x14ac:dyDescent="0.15">
      <c r="A903">
        <v>902</v>
      </c>
      <c r="B903">
        <v>2019</v>
      </c>
      <c r="C903">
        <v>2</v>
      </c>
      <c r="D903">
        <v>43556</v>
      </c>
      <c r="E903" t="s">
        <v>912</v>
      </c>
      <c r="F903">
        <v>40713</v>
      </c>
    </row>
    <row r="904" spans="1:6" x14ac:dyDescent="0.15">
      <c r="A904">
        <v>903</v>
      </c>
      <c r="B904">
        <v>2019</v>
      </c>
      <c r="C904">
        <v>4</v>
      </c>
      <c r="D904">
        <v>43739</v>
      </c>
      <c r="E904" t="s">
        <v>913</v>
      </c>
      <c r="F904">
        <v>619595</v>
      </c>
    </row>
    <row r="905" spans="1:6" x14ac:dyDescent="0.15">
      <c r="A905">
        <v>904</v>
      </c>
      <c r="B905">
        <v>2019</v>
      </c>
      <c r="C905">
        <v>3</v>
      </c>
      <c r="D905">
        <v>43647</v>
      </c>
      <c r="E905" t="s">
        <v>914</v>
      </c>
      <c r="F905">
        <v>669532</v>
      </c>
    </row>
    <row r="906" spans="1:6" x14ac:dyDescent="0.15">
      <c r="A906">
        <v>905</v>
      </c>
      <c r="B906">
        <v>2017</v>
      </c>
      <c r="C906">
        <v>1</v>
      </c>
      <c r="D906">
        <v>42736</v>
      </c>
      <c r="E906" t="s">
        <v>915</v>
      </c>
      <c r="F906">
        <v>508310</v>
      </c>
    </row>
    <row r="907" spans="1:6" x14ac:dyDescent="0.15">
      <c r="A907">
        <v>906</v>
      </c>
      <c r="B907">
        <v>2018</v>
      </c>
      <c r="C907">
        <v>3</v>
      </c>
      <c r="D907">
        <v>43282</v>
      </c>
      <c r="E907" t="s">
        <v>916</v>
      </c>
      <c r="F907">
        <v>365727</v>
      </c>
    </row>
    <row r="908" spans="1:6" x14ac:dyDescent="0.15">
      <c r="A908">
        <v>907</v>
      </c>
      <c r="B908">
        <v>2017</v>
      </c>
      <c r="C908">
        <v>1</v>
      </c>
      <c r="D908">
        <v>42736</v>
      </c>
      <c r="E908" t="s">
        <v>917</v>
      </c>
      <c r="F908">
        <v>838687</v>
      </c>
    </row>
    <row r="909" spans="1:6" x14ac:dyDescent="0.15">
      <c r="A909">
        <v>908</v>
      </c>
      <c r="B909">
        <v>2019</v>
      </c>
      <c r="C909">
        <v>4</v>
      </c>
      <c r="D909">
        <v>43739</v>
      </c>
      <c r="E909" t="s">
        <v>918</v>
      </c>
      <c r="F909">
        <v>814901</v>
      </c>
    </row>
    <row r="910" spans="1:6" x14ac:dyDescent="0.15">
      <c r="A910">
        <v>909</v>
      </c>
      <c r="B910">
        <v>2018</v>
      </c>
      <c r="C910">
        <v>4</v>
      </c>
      <c r="D910">
        <v>43374</v>
      </c>
      <c r="E910" t="s">
        <v>919</v>
      </c>
      <c r="F910">
        <v>177309</v>
      </c>
    </row>
    <row r="911" spans="1:6" x14ac:dyDescent="0.15">
      <c r="A911">
        <v>910</v>
      </c>
      <c r="B911">
        <v>2019</v>
      </c>
      <c r="C911">
        <v>4</v>
      </c>
      <c r="D911">
        <v>43739</v>
      </c>
      <c r="E911" t="s">
        <v>920</v>
      </c>
      <c r="F911">
        <v>753906</v>
      </c>
    </row>
    <row r="912" spans="1:6" x14ac:dyDescent="0.15">
      <c r="A912">
        <v>911</v>
      </c>
      <c r="B912">
        <v>2017</v>
      </c>
      <c r="C912">
        <v>1</v>
      </c>
      <c r="D912">
        <v>42736</v>
      </c>
      <c r="E912" t="s">
        <v>921</v>
      </c>
      <c r="F912">
        <v>647813</v>
      </c>
    </row>
    <row r="913" spans="1:6" x14ac:dyDescent="0.15">
      <c r="A913">
        <v>912</v>
      </c>
      <c r="B913">
        <v>2017</v>
      </c>
      <c r="C913">
        <v>2</v>
      </c>
      <c r="D913">
        <v>42826</v>
      </c>
      <c r="E913" t="s">
        <v>922</v>
      </c>
      <c r="F913">
        <v>499362</v>
      </c>
    </row>
    <row r="914" spans="1:6" x14ac:dyDescent="0.15">
      <c r="A914">
        <v>913</v>
      </c>
      <c r="B914">
        <v>2019</v>
      </c>
      <c r="C914">
        <v>1</v>
      </c>
      <c r="D914">
        <v>43466</v>
      </c>
      <c r="E914" t="s">
        <v>923</v>
      </c>
      <c r="F914">
        <v>768050</v>
      </c>
    </row>
    <row r="915" spans="1:6" x14ac:dyDescent="0.15">
      <c r="A915">
        <v>914</v>
      </c>
      <c r="B915">
        <v>2017</v>
      </c>
      <c r="C915">
        <v>3</v>
      </c>
      <c r="D915">
        <v>42917</v>
      </c>
      <c r="E915" t="s">
        <v>924</v>
      </c>
      <c r="F915">
        <v>185307</v>
      </c>
    </row>
    <row r="916" spans="1:6" x14ac:dyDescent="0.15">
      <c r="A916">
        <v>915</v>
      </c>
      <c r="B916">
        <v>2017</v>
      </c>
      <c r="C916">
        <v>3</v>
      </c>
      <c r="D916">
        <v>42917</v>
      </c>
      <c r="E916" t="s">
        <v>925</v>
      </c>
      <c r="F916">
        <v>883865</v>
      </c>
    </row>
    <row r="917" spans="1:6" x14ac:dyDescent="0.15">
      <c r="A917">
        <v>916</v>
      </c>
      <c r="B917">
        <v>2018</v>
      </c>
      <c r="C917">
        <v>1</v>
      </c>
      <c r="D917">
        <v>43101</v>
      </c>
      <c r="E917" t="s">
        <v>926</v>
      </c>
      <c r="F917">
        <v>831976</v>
      </c>
    </row>
    <row r="918" spans="1:6" x14ac:dyDescent="0.15">
      <c r="A918">
        <v>917</v>
      </c>
      <c r="B918">
        <v>2017</v>
      </c>
      <c r="C918">
        <v>4</v>
      </c>
      <c r="D918">
        <v>43009</v>
      </c>
      <c r="E918" t="s">
        <v>927</v>
      </c>
      <c r="F918">
        <v>317369</v>
      </c>
    </row>
    <row r="919" spans="1:6" x14ac:dyDescent="0.15">
      <c r="A919">
        <v>918</v>
      </c>
      <c r="B919">
        <v>2018</v>
      </c>
      <c r="C919">
        <v>2</v>
      </c>
      <c r="D919">
        <v>43191</v>
      </c>
      <c r="E919" t="s">
        <v>928</v>
      </c>
      <c r="F919">
        <v>255460</v>
      </c>
    </row>
    <row r="920" spans="1:6" x14ac:dyDescent="0.15">
      <c r="A920">
        <v>919</v>
      </c>
      <c r="B920">
        <v>2019</v>
      </c>
      <c r="C920">
        <v>1</v>
      </c>
      <c r="D920">
        <v>43466</v>
      </c>
      <c r="E920" t="s">
        <v>929</v>
      </c>
      <c r="F920">
        <v>688065</v>
      </c>
    </row>
    <row r="921" spans="1:6" x14ac:dyDescent="0.15">
      <c r="A921">
        <v>920</v>
      </c>
      <c r="B921">
        <v>2019</v>
      </c>
      <c r="C921">
        <v>4</v>
      </c>
      <c r="D921">
        <v>43739</v>
      </c>
      <c r="E921" t="s">
        <v>930</v>
      </c>
      <c r="F921">
        <v>676827</v>
      </c>
    </row>
    <row r="922" spans="1:6" x14ac:dyDescent="0.15">
      <c r="A922">
        <v>921</v>
      </c>
      <c r="B922">
        <v>2017</v>
      </c>
      <c r="C922">
        <v>4</v>
      </c>
      <c r="D922">
        <v>43009</v>
      </c>
      <c r="E922" t="s">
        <v>931</v>
      </c>
      <c r="F922">
        <v>386702</v>
      </c>
    </row>
    <row r="923" spans="1:6" x14ac:dyDescent="0.15">
      <c r="A923">
        <v>922</v>
      </c>
      <c r="B923">
        <v>2017</v>
      </c>
      <c r="C923">
        <v>3</v>
      </c>
      <c r="D923">
        <v>42917</v>
      </c>
      <c r="E923" t="s">
        <v>932</v>
      </c>
      <c r="F923">
        <v>448271</v>
      </c>
    </row>
    <row r="924" spans="1:6" x14ac:dyDescent="0.15">
      <c r="A924">
        <v>923</v>
      </c>
      <c r="B924">
        <v>2017</v>
      </c>
      <c r="C924">
        <v>1</v>
      </c>
      <c r="D924">
        <v>42736</v>
      </c>
      <c r="E924" t="s">
        <v>933</v>
      </c>
      <c r="F924">
        <v>854804</v>
      </c>
    </row>
    <row r="925" spans="1:6" x14ac:dyDescent="0.15">
      <c r="A925">
        <v>924</v>
      </c>
      <c r="B925">
        <v>2018</v>
      </c>
      <c r="C925">
        <v>2</v>
      </c>
      <c r="D925">
        <v>43191</v>
      </c>
      <c r="E925" t="s">
        <v>934</v>
      </c>
      <c r="F925">
        <v>189152</v>
      </c>
    </row>
    <row r="926" spans="1:6" x14ac:dyDescent="0.15">
      <c r="A926">
        <v>925</v>
      </c>
      <c r="B926">
        <v>2017</v>
      </c>
      <c r="C926">
        <v>3</v>
      </c>
      <c r="D926">
        <v>42917</v>
      </c>
      <c r="E926" t="s">
        <v>935</v>
      </c>
      <c r="F926">
        <v>947982</v>
      </c>
    </row>
    <row r="927" spans="1:6" x14ac:dyDescent="0.15">
      <c r="A927">
        <v>926</v>
      </c>
      <c r="B927">
        <v>2019</v>
      </c>
      <c r="C927">
        <v>3</v>
      </c>
      <c r="D927">
        <v>43647</v>
      </c>
      <c r="E927" t="s">
        <v>936</v>
      </c>
      <c r="F927">
        <v>53801</v>
      </c>
    </row>
    <row r="928" spans="1:6" x14ac:dyDescent="0.15">
      <c r="A928">
        <v>927</v>
      </c>
      <c r="B928">
        <v>2018</v>
      </c>
      <c r="C928">
        <v>4</v>
      </c>
      <c r="D928">
        <v>43374</v>
      </c>
      <c r="E928" t="s">
        <v>937</v>
      </c>
      <c r="F928">
        <v>406703</v>
      </c>
    </row>
    <row r="929" spans="1:6" x14ac:dyDescent="0.15">
      <c r="A929">
        <v>928</v>
      </c>
      <c r="B929">
        <v>2019</v>
      </c>
      <c r="C929">
        <v>4</v>
      </c>
      <c r="D929">
        <v>43739</v>
      </c>
      <c r="E929" t="s">
        <v>938</v>
      </c>
      <c r="F929">
        <v>699351</v>
      </c>
    </row>
    <row r="930" spans="1:6" x14ac:dyDescent="0.15">
      <c r="A930">
        <v>929</v>
      </c>
      <c r="B930">
        <v>2017</v>
      </c>
      <c r="C930">
        <v>3</v>
      </c>
      <c r="D930">
        <v>42917</v>
      </c>
      <c r="E930" t="s">
        <v>939</v>
      </c>
      <c r="F930">
        <v>286914</v>
      </c>
    </row>
    <row r="931" spans="1:6" x14ac:dyDescent="0.15">
      <c r="A931">
        <v>930</v>
      </c>
      <c r="B931">
        <v>2017</v>
      </c>
      <c r="C931">
        <v>3</v>
      </c>
      <c r="D931">
        <v>42917</v>
      </c>
      <c r="E931" t="s">
        <v>940</v>
      </c>
      <c r="F931">
        <v>485398</v>
      </c>
    </row>
    <row r="932" spans="1:6" x14ac:dyDescent="0.15">
      <c r="A932">
        <v>931</v>
      </c>
      <c r="B932">
        <v>2017</v>
      </c>
      <c r="C932">
        <v>3</v>
      </c>
      <c r="D932">
        <v>42917</v>
      </c>
      <c r="E932" t="s">
        <v>941</v>
      </c>
      <c r="F932">
        <v>433705</v>
      </c>
    </row>
    <row r="933" spans="1:6" x14ac:dyDescent="0.15">
      <c r="A933">
        <v>932</v>
      </c>
      <c r="B933">
        <v>2019</v>
      </c>
      <c r="C933">
        <v>2</v>
      </c>
      <c r="D933">
        <v>43556</v>
      </c>
      <c r="E933" t="s">
        <v>942</v>
      </c>
      <c r="F933">
        <v>967736</v>
      </c>
    </row>
    <row r="934" spans="1:6" x14ac:dyDescent="0.15">
      <c r="A934">
        <v>933</v>
      </c>
      <c r="B934">
        <v>2018</v>
      </c>
      <c r="C934">
        <v>1</v>
      </c>
      <c r="D934">
        <v>43101</v>
      </c>
      <c r="E934" t="s">
        <v>943</v>
      </c>
      <c r="F934">
        <v>441980</v>
      </c>
    </row>
    <row r="935" spans="1:6" x14ac:dyDescent="0.15">
      <c r="A935">
        <v>934</v>
      </c>
      <c r="B935">
        <v>2018</v>
      </c>
      <c r="C935">
        <v>3</v>
      </c>
      <c r="D935">
        <v>43282</v>
      </c>
      <c r="E935" t="s">
        <v>944</v>
      </c>
      <c r="F935">
        <v>254591</v>
      </c>
    </row>
    <row r="936" spans="1:6" x14ac:dyDescent="0.15">
      <c r="A936">
        <v>935</v>
      </c>
      <c r="B936">
        <v>2019</v>
      </c>
      <c r="C936">
        <v>3</v>
      </c>
      <c r="D936">
        <v>43647</v>
      </c>
      <c r="E936" t="s">
        <v>945</v>
      </c>
      <c r="F936">
        <v>37059</v>
      </c>
    </row>
    <row r="937" spans="1:6" x14ac:dyDescent="0.15">
      <c r="A937">
        <v>936</v>
      </c>
      <c r="B937">
        <v>2018</v>
      </c>
      <c r="C937">
        <v>3</v>
      </c>
      <c r="D937">
        <v>43282</v>
      </c>
      <c r="E937" t="s">
        <v>946</v>
      </c>
      <c r="F937">
        <v>715986</v>
      </c>
    </row>
    <row r="938" spans="1:6" x14ac:dyDescent="0.15">
      <c r="A938">
        <v>937</v>
      </c>
      <c r="B938">
        <v>2017</v>
      </c>
      <c r="C938">
        <v>1</v>
      </c>
      <c r="D938">
        <v>42736</v>
      </c>
      <c r="E938" t="s">
        <v>947</v>
      </c>
      <c r="F938">
        <v>531028</v>
      </c>
    </row>
    <row r="939" spans="1:6" x14ac:dyDescent="0.15">
      <c r="A939">
        <v>938</v>
      </c>
      <c r="B939">
        <v>2017</v>
      </c>
      <c r="C939">
        <v>2</v>
      </c>
      <c r="D939">
        <v>42826</v>
      </c>
      <c r="E939" t="s">
        <v>948</v>
      </c>
      <c r="F939">
        <v>520545</v>
      </c>
    </row>
    <row r="940" spans="1:6" x14ac:dyDescent="0.15">
      <c r="A940">
        <v>939</v>
      </c>
      <c r="B940">
        <v>2018</v>
      </c>
      <c r="C940">
        <v>3</v>
      </c>
      <c r="D940">
        <v>43282</v>
      </c>
      <c r="E940" t="s">
        <v>949</v>
      </c>
      <c r="F940">
        <v>213068</v>
      </c>
    </row>
    <row r="941" spans="1:6" x14ac:dyDescent="0.15">
      <c r="A941">
        <v>940</v>
      </c>
      <c r="B941">
        <v>2017</v>
      </c>
      <c r="C941">
        <v>3</v>
      </c>
      <c r="D941">
        <v>42917</v>
      </c>
      <c r="E941" t="s">
        <v>950</v>
      </c>
      <c r="F941">
        <v>372876</v>
      </c>
    </row>
    <row r="942" spans="1:6" x14ac:dyDescent="0.15">
      <c r="A942">
        <v>941</v>
      </c>
      <c r="B942">
        <v>2018</v>
      </c>
      <c r="C942">
        <v>3</v>
      </c>
      <c r="D942">
        <v>43282</v>
      </c>
      <c r="E942" t="s">
        <v>951</v>
      </c>
      <c r="F942">
        <v>595481</v>
      </c>
    </row>
    <row r="943" spans="1:6" x14ac:dyDescent="0.15">
      <c r="A943">
        <v>942</v>
      </c>
      <c r="B943">
        <v>2017</v>
      </c>
      <c r="C943">
        <v>4</v>
      </c>
      <c r="D943">
        <v>43009</v>
      </c>
      <c r="E943" t="s">
        <v>952</v>
      </c>
      <c r="F943">
        <v>826408</v>
      </c>
    </row>
    <row r="944" spans="1:6" x14ac:dyDescent="0.15">
      <c r="A944">
        <v>943</v>
      </c>
      <c r="B944">
        <v>2019</v>
      </c>
      <c r="C944">
        <v>1</v>
      </c>
      <c r="D944">
        <v>43466</v>
      </c>
      <c r="E944" t="s">
        <v>953</v>
      </c>
      <c r="F944">
        <v>247424</v>
      </c>
    </row>
    <row r="945" spans="1:6" x14ac:dyDescent="0.15">
      <c r="A945">
        <v>944</v>
      </c>
      <c r="B945">
        <v>2019</v>
      </c>
      <c r="C945">
        <v>4</v>
      </c>
      <c r="D945">
        <v>43739</v>
      </c>
      <c r="E945" t="s">
        <v>954</v>
      </c>
      <c r="F945">
        <v>343931</v>
      </c>
    </row>
    <row r="946" spans="1:6" x14ac:dyDescent="0.15">
      <c r="A946">
        <v>945</v>
      </c>
      <c r="B946">
        <v>2018</v>
      </c>
      <c r="C946">
        <v>4</v>
      </c>
      <c r="D946">
        <v>43374</v>
      </c>
      <c r="E946" t="s">
        <v>955</v>
      </c>
      <c r="F946">
        <v>301093</v>
      </c>
    </row>
    <row r="947" spans="1:6" x14ac:dyDescent="0.15">
      <c r="A947">
        <v>946</v>
      </c>
      <c r="B947">
        <v>2019</v>
      </c>
      <c r="C947">
        <v>2</v>
      </c>
      <c r="D947">
        <v>43556</v>
      </c>
      <c r="E947" t="s">
        <v>956</v>
      </c>
      <c r="F947">
        <v>487361</v>
      </c>
    </row>
    <row r="948" spans="1:6" x14ac:dyDescent="0.15">
      <c r="A948">
        <v>947</v>
      </c>
      <c r="B948">
        <v>2019</v>
      </c>
      <c r="C948">
        <v>4</v>
      </c>
      <c r="D948">
        <v>43739</v>
      </c>
      <c r="E948" t="s">
        <v>957</v>
      </c>
      <c r="F948">
        <v>414119</v>
      </c>
    </row>
    <row r="949" spans="1:6" x14ac:dyDescent="0.15">
      <c r="A949">
        <v>948</v>
      </c>
      <c r="B949">
        <v>2018</v>
      </c>
      <c r="C949">
        <v>1</v>
      </c>
      <c r="D949">
        <v>43101</v>
      </c>
      <c r="E949" t="s">
        <v>958</v>
      </c>
      <c r="F949">
        <v>744149</v>
      </c>
    </row>
    <row r="950" spans="1:6" x14ac:dyDescent="0.15">
      <c r="A950">
        <v>949</v>
      </c>
      <c r="B950">
        <v>2017</v>
      </c>
      <c r="C950">
        <v>4</v>
      </c>
      <c r="D950">
        <v>43009</v>
      </c>
      <c r="E950" t="s">
        <v>959</v>
      </c>
      <c r="F950">
        <v>659090</v>
      </c>
    </row>
    <row r="951" spans="1:6" x14ac:dyDescent="0.15">
      <c r="A951">
        <v>950</v>
      </c>
      <c r="B951">
        <v>2018</v>
      </c>
      <c r="C951">
        <v>3</v>
      </c>
      <c r="D951">
        <v>43282</v>
      </c>
      <c r="E951" t="s">
        <v>960</v>
      </c>
      <c r="F951">
        <v>445261</v>
      </c>
    </row>
    <row r="952" spans="1:6" x14ac:dyDescent="0.15">
      <c r="A952">
        <v>951</v>
      </c>
      <c r="B952">
        <v>2017</v>
      </c>
      <c r="C952">
        <v>1</v>
      </c>
      <c r="D952">
        <v>42736</v>
      </c>
      <c r="E952" t="s">
        <v>961</v>
      </c>
      <c r="F952">
        <v>460625</v>
      </c>
    </row>
    <row r="953" spans="1:6" x14ac:dyDescent="0.15">
      <c r="A953">
        <v>952</v>
      </c>
      <c r="B953">
        <v>2018</v>
      </c>
      <c r="C953">
        <v>3</v>
      </c>
      <c r="D953">
        <v>43282</v>
      </c>
      <c r="E953" t="s">
        <v>962</v>
      </c>
      <c r="F953">
        <v>273236</v>
      </c>
    </row>
    <row r="954" spans="1:6" x14ac:dyDescent="0.15">
      <c r="A954">
        <v>953</v>
      </c>
      <c r="B954">
        <v>2019</v>
      </c>
      <c r="C954">
        <v>3</v>
      </c>
      <c r="D954">
        <v>43647</v>
      </c>
      <c r="E954" t="s">
        <v>963</v>
      </c>
      <c r="F954">
        <v>111415</v>
      </c>
    </row>
    <row r="955" spans="1:6" x14ac:dyDescent="0.15">
      <c r="A955">
        <v>954</v>
      </c>
      <c r="B955">
        <v>2019</v>
      </c>
      <c r="C955">
        <v>3</v>
      </c>
      <c r="D955">
        <v>43647</v>
      </c>
      <c r="E955" t="s">
        <v>964</v>
      </c>
      <c r="F955">
        <v>358711</v>
      </c>
    </row>
    <row r="956" spans="1:6" x14ac:dyDescent="0.15">
      <c r="A956">
        <v>955</v>
      </c>
      <c r="B956">
        <v>2018</v>
      </c>
      <c r="C956">
        <v>4</v>
      </c>
      <c r="D956">
        <v>43374</v>
      </c>
      <c r="E956" t="s">
        <v>965</v>
      </c>
      <c r="F956">
        <v>999741</v>
      </c>
    </row>
    <row r="957" spans="1:6" x14ac:dyDescent="0.15">
      <c r="A957">
        <v>956</v>
      </c>
      <c r="B957">
        <v>2017</v>
      </c>
      <c r="C957">
        <v>1</v>
      </c>
      <c r="D957">
        <v>42736</v>
      </c>
      <c r="E957" t="s">
        <v>966</v>
      </c>
      <c r="F957">
        <v>477350</v>
      </c>
    </row>
    <row r="958" spans="1:6" x14ac:dyDescent="0.15">
      <c r="A958">
        <v>957</v>
      </c>
      <c r="B958">
        <v>2019</v>
      </c>
      <c r="C958">
        <v>1</v>
      </c>
      <c r="D958">
        <v>43466</v>
      </c>
      <c r="E958" t="s">
        <v>967</v>
      </c>
      <c r="F958">
        <v>557437</v>
      </c>
    </row>
    <row r="959" spans="1:6" x14ac:dyDescent="0.15">
      <c r="A959">
        <v>958</v>
      </c>
      <c r="B959">
        <v>2019</v>
      </c>
      <c r="C959">
        <v>1</v>
      </c>
      <c r="D959">
        <v>43466</v>
      </c>
      <c r="E959" t="s">
        <v>968</v>
      </c>
      <c r="F959">
        <v>76904</v>
      </c>
    </row>
    <row r="960" spans="1:6" x14ac:dyDescent="0.15">
      <c r="A960">
        <v>959</v>
      </c>
      <c r="B960">
        <v>2018</v>
      </c>
      <c r="C960">
        <v>4</v>
      </c>
      <c r="D960">
        <v>43374</v>
      </c>
      <c r="E960" t="s">
        <v>969</v>
      </c>
      <c r="F960">
        <v>285751</v>
      </c>
    </row>
    <row r="961" spans="1:6" x14ac:dyDescent="0.15">
      <c r="A961">
        <v>960</v>
      </c>
      <c r="B961">
        <v>2017</v>
      </c>
      <c r="C961">
        <v>3</v>
      </c>
      <c r="D961">
        <v>42917</v>
      </c>
      <c r="E961" t="s">
        <v>970</v>
      </c>
      <c r="F961">
        <v>821774</v>
      </c>
    </row>
    <row r="962" spans="1:6" x14ac:dyDescent="0.15">
      <c r="A962">
        <v>961</v>
      </c>
      <c r="B962">
        <v>2018</v>
      </c>
      <c r="C962">
        <v>3</v>
      </c>
      <c r="D962">
        <v>43282</v>
      </c>
      <c r="E962" t="s">
        <v>971</v>
      </c>
      <c r="F962">
        <v>985074</v>
      </c>
    </row>
    <row r="963" spans="1:6" x14ac:dyDescent="0.15">
      <c r="A963">
        <v>962</v>
      </c>
      <c r="B963">
        <v>2017</v>
      </c>
      <c r="C963">
        <v>2</v>
      </c>
      <c r="D963">
        <v>42826</v>
      </c>
      <c r="E963" t="s">
        <v>972</v>
      </c>
      <c r="F963">
        <v>789034</v>
      </c>
    </row>
    <row r="964" spans="1:6" x14ac:dyDescent="0.15">
      <c r="A964">
        <v>963</v>
      </c>
      <c r="B964">
        <v>2017</v>
      </c>
      <c r="C964">
        <v>4</v>
      </c>
      <c r="D964">
        <v>43009</v>
      </c>
      <c r="E964" t="s">
        <v>973</v>
      </c>
      <c r="F964">
        <v>293275</v>
      </c>
    </row>
    <row r="965" spans="1:6" x14ac:dyDescent="0.15">
      <c r="A965">
        <v>964</v>
      </c>
      <c r="B965">
        <v>2017</v>
      </c>
      <c r="C965">
        <v>3</v>
      </c>
      <c r="D965">
        <v>42917</v>
      </c>
      <c r="E965" t="s">
        <v>974</v>
      </c>
      <c r="F965">
        <v>315682</v>
      </c>
    </row>
    <row r="966" spans="1:6" x14ac:dyDescent="0.15">
      <c r="A966">
        <v>965</v>
      </c>
      <c r="B966">
        <v>2017</v>
      </c>
      <c r="C966">
        <v>1</v>
      </c>
      <c r="D966">
        <v>42736</v>
      </c>
      <c r="E966" t="s">
        <v>975</v>
      </c>
      <c r="F966">
        <v>555205</v>
      </c>
    </row>
    <row r="967" spans="1:6" x14ac:dyDescent="0.15">
      <c r="A967">
        <v>966</v>
      </c>
      <c r="B967">
        <v>2019</v>
      </c>
      <c r="C967">
        <v>2</v>
      </c>
      <c r="D967">
        <v>43556</v>
      </c>
      <c r="E967" t="s">
        <v>976</v>
      </c>
      <c r="F967">
        <v>211164</v>
      </c>
    </row>
    <row r="968" spans="1:6" x14ac:dyDescent="0.15">
      <c r="A968">
        <v>967</v>
      </c>
      <c r="B968">
        <v>2017</v>
      </c>
      <c r="C968">
        <v>4</v>
      </c>
      <c r="D968">
        <v>43009</v>
      </c>
      <c r="E968" t="s">
        <v>977</v>
      </c>
      <c r="F968">
        <v>340945</v>
      </c>
    </row>
    <row r="969" spans="1:6" x14ac:dyDescent="0.15">
      <c r="A969">
        <v>968</v>
      </c>
      <c r="B969">
        <v>2019</v>
      </c>
      <c r="C969">
        <v>3</v>
      </c>
      <c r="D969">
        <v>43647</v>
      </c>
      <c r="E969" t="s">
        <v>978</v>
      </c>
      <c r="F969">
        <v>112520</v>
      </c>
    </row>
    <row r="970" spans="1:6" x14ac:dyDescent="0.15">
      <c r="A970">
        <v>969</v>
      </c>
      <c r="B970">
        <v>2019</v>
      </c>
      <c r="C970">
        <v>3</v>
      </c>
      <c r="D970">
        <v>43647</v>
      </c>
      <c r="E970" t="s">
        <v>979</v>
      </c>
      <c r="F970">
        <v>655422</v>
      </c>
    </row>
    <row r="971" spans="1:6" x14ac:dyDescent="0.15">
      <c r="A971">
        <v>970</v>
      </c>
      <c r="B971">
        <v>2019</v>
      </c>
      <c r="C971">
        <v>4</v>
      </c>
      <c r="D971">
        <v>43739</v>
      </c>
      <c r="E971" t="s">
        <v>980</v>
      </c>
      <c r="F971">
        <v>635477</v>
      </c>
    </row>
    <row r="972" spans="1:6" x14ac:dyDescent="0.15">
      <c r="A972">
        <v>971</v>
      </c>
      <c r="B972">
        <v>2019</v>
      </c>
      <c r="C972">
        <v>4</v>
      </c>
      <c r="D972">
        <v>43739</v>
      </c>
      <c r="E972" t="s">
        <v>981</v>
      </c>
      <c r="F972">
        <v>743567</v>
      </c>
    </row>
    <row r="973" spans="1:6" x14ac:dyDescent="0.15">
      <c r="A973">
        <v>972</v>
      </c>
      <c r="B973">
        <v>2017</v>
      </c>
      <c r="C973">
        <v>3</v>
      </c>
      <c r="D973">
        <v>42917</v>
      </c>
      <c r="E973" t="s">
        <v>982</v>
      </c>
      <c r="F973">
        <v>476619</v>
      </c>
    </row>
    <row r="974" spans="1:6" x14ac:dyDescent="0.15">
      <c r="A974">
        <v>973</v>
      </c>
      <c r="B974">
        <v>2018</v>
      </c>
      <c r="C974">
        <v>3</v>
      </c>
      <c r="D974">
        <v>43282</v>
      </c>
      <c r="E974" t="s">
        <v>983</v>
      </c>
      <c r="F974">
        <v>959640</v>
      </c>
    </row>
    <row r="975" spans="1:6" x14ac:dyDescent="0.15">
      <c r="A975">
        <v>974</v>
      </c>
      <c r="B975">
        <v>2018</v>
      </c>
      <c r="C975">
        <v>4</v>
      </c>
      <c r="D975">
        <v>43374</v>
      </c>
      <c r="E975" t="s">
        <v>984</v>
      </c>
      <c r="F975">
        <v>614752</v>
      </c>
    </row>
    <row r="976" spans="1:6" x14ac:dyDescent="0.15">
      <c r="A976">
        <v>975</v>
      </c>
      <c r="B976">
        <v>2019</v>
      </c>
      <c r="C976">
        <v>1</v>
      </c>
      <c r="D976">
        <v>43466</v>
      </c>
      <c r="E976" t="s">
        <v>985</v>
      </c>
      <c r="F976">
        <v>723199</v>
      </c>
    </row>
    <row r="977" spans="1:6" x14ac:dyDescent="0.15">
      <c r="A977">
        <v>976</v>
      </c>
      <c r="B977">
        <v>2018</v>
      </c>
      <c r="C977">
        <v>2</v>
      </c>
      <c r="D977">
        <v>43191</v>
      </c>
      <c r="E977" t="s">
        <v>986</v>
      </c>
      <c r="F977">
        <v>362395</v>
      </c>
    </row>
    <row r="978" spans="1:6" x14ac:dyDescent="0.15">
      <c r="A978">
        <v>977</v>
      </c>
      <c r="B978">
        <v>2017</v>
      </c>
      <c r="C978">
        <v>4</v>
      </c>
      <c r="D978">
        <v>43009</v>
      </c>
      <c r="E978" t="s">
        <v>987</v>
      </c>
      <c r="F978">
        <v>924324</v>
      </c>
    </row>
    <row r="979" spans="1:6" x14ac:dyDescent="0.15">
      <c r="A979">
        <v>978</v>
      </c>
      <c r="B979">
        <v>2019</v>
      </c>
      <c r="C979">
        <v>1</v>
      </c>
      <c r="D979">
        <v>43466</v>
      </c>
      <c r="E979" t="s">
        <v>988</v>
      </c>
      <c r="F979">
        <v>255524</v>
      </c>
    </row>
    <row r="980" spans="1:6" x14ac:dyDescent="0.15">
      <c r="A980">
        <v>979</v>
      </c>
      <c r="B980">
        <v>2017</v>
      </c>
      <c r="C980">
        <v>1</v>
      </c>
      <c r="D980">
        <v>42736</v>
      </c>
      <c r="E980" t="s">
        <v>989</v>
      </c>
      <c r="F980">
        <v>292877</v>
      </c>
    </row>
    <row r="981" spans="1:6" x14ac:dyDescent="0.15">
      <c r="A981">
        <v>980</v>
      </c>
      <c r="B981">
        <v>2017</v>
      </c>
      <c r="C981">
        <v>3</v>
      </c>
      <c r="D981">
        <v>42917</v>
      </c>
      <c r="E981" t="s">
        <v>990</v>
      </c>
      <c r="F981">
        <v>552688</v>
      </c>
    </row>
    <row r="982" spans="1:6" x14ac:dyDescent="0.15">
      <c r="A982">
        <v>981</v>
      </c>
      <c r="B982">
        <v>2017</v>
      </c>
      <c r="C982">
        <v>3</v>
      </c>
      <c r="D982">
        <v>42917</v>
      </c>
      <c r="E982" t="s">
        <v>991</v>
      </c>
      <c r="F982">
        <v>970835</v>
      </c>
    </row>
    <row r="983" spans="1:6" x14ac:dyDescent="0.15">
      <c r="A983">
        <v>982</v>
      </c>
      <c r="B983">
        <v>2017</v>
      </c>
      <c r="C983">
        <v>1</v>
      </c>
      <c r="D983">
        <v>42736</v>
      </c>
      <c r="E983" t="s">
        <v>992</v>
      </c>
      <c r="F983">
        <v>988549</v>
      </c>
    </row>
    <row r="984" spans="1:6" x14ac:dyDescent="0.15">
      <c r="A984">
        <v>983</v>
      </c>
      <c r="B984">
        <v>2019</v>
      </c>
      <c r="C984">
        <v>1</v>
      </c>
      <c r="D984">
        <v>43466</v>
      </c>
      <c r="E984" t="s">
        <v>993</v>
      </c>
      <c r="F984">
        <v>846974</v>
      </c>
    </row>
    <row r="985" spans="1:6" x14ac:dyDescent="0.15">
      <c r="A985">
        <v>984</v>
      </c>
      <c r="B985">
        <v>2018</v>
      </c>
      <c r="C985">
        <v>1</v>
      </c>
      <c r="D985">
        <v>43101</v>
      </c>
      <c r="E985" t="s">
        <v>994</v>
      </c>
      <c r="F985">
        <v>615150</v>
      </c>
    </row>
    <row r="986" spans="1:6" x14ac:dyDescent="0.15">
      <c r="A986">
        <v>985</v>
      </c>
      <c r="B986">
        <v>2019</v>
      </c>
      <c r="C986">
        <v>4</v>
      </c>
      <c r="D986">
        <v>43739</v>
      </c>
      <c r="E986" t="s">
        <v>995</v>
      </c>
      <c r="F986">
        <v>661401</v>
      </c>
    </row>
    <row r="987" spans="1:6" x14ac:dyDescent="0.15">
      <c r="A987">
        <v>986</v>
      </c>
      <c r="B987">
        <v>2018</v>
      </c>
      <c r="C987">
        <v>4</v>
      </c>
      <c r="D987">
        <v>43374</v>
      </c>
      <c r="E987" t="s">
        <v>996</v>
      </c>
      <c r="F987">
        <v>622381</v>
      </c>
    </row>
    <row r="988" spans="1:6" x14ac:dyDescent="0.15">
      <c r="A988">
        <v>987</v>
      </c>
      <c r="B988">
        <v>2019</v>
      </c>
      <c r="C988">
        <v>3</v>
      </c>
      <c r="D988">
        <v>43647</v>
      </c>
      <c r="E988" t="s">
        <v>997</v>
      </c>
      <c r="F988">
        <v>661379</v>
      </c>
    </row>
    <row r="989" spans="1:6" x14ac:dyDescent="0.15">
      <c r="A989">
        <v>988</v>
      </c>
      <c r="B989">
        <v>2017</v>
      </c>
      <c r="C989">
        <v>1</v>
      </c>
      <c r="D989">
        <v>42736</v>
      </c>
      <c r="E989" t="s">
        <v>998</v>
      </c>
      <c r="F989">
        <v>708624</v>
      </c>
    </row>
    <row r="990" spans="1:6" x14ac:dyDescent="0.15">
      <c r="A990">
        <v>989</v>
      </c>
      <c r="B990">
        <v>2019</v>
      </c>
      <c r="C990">
        <v>1</v>
      </c>
      <c r="D990">
        <v>43466</v>
      </c>
      <c r="E990" t="s">
        <v>999</v>
      </c>
      <c r="F990">
        <v>85003</v>
      </c>
    </row>
    <row r="991" spans="1:6" x14ac:dyDescent="0.15">
      <c r="A991">
        <v>990</v>
      </c>
      <c r="B991">
        <v>2019</v>
      </c>
      <c r="C991">
        <v>3</v>
      </c>
      <c r="D991">
        <v>43647</v>
      </c>
      <c r="E991" t="s">
        <v>1000</v>
      </c>
      <c r="F991">
        <v>882694</v>
      </c>
    </row>
    <row r="992" spans="1:6" x14ac:dyDescent="0.15">
      <c r="A992">
        <v>991</v>
      </c>
      <c r="B992">
        <v>2019</v>
      </c>
      <c r="C992">
        <v>3</v>
      </c>
      <c r="D992">
        <v>43647</v>
      </c>
      <c r="E992" t="s">
        <v>1001</v>
      </c>
      <c r="F992">
        <v>258952</v>
      </c>
    </row>
    <row r="993" spans="1:6" x14ac:dyDescent="0.15">
      <c r="A993">
        <v>992</v>
      </c>
      <c r="B993">
        <v>2018</v>
      </c>
      <c r="C993">
        <v>4</v>
      </c>
      <c r="D993">
        <v>43374</v>
      </c>
      <c r="E993" t="s">
        <v>1002</v>
      </c>
      <c r="F993">
        <v>609320</v>
      </c>
    </row>
    <row r="994" spans="1:6" x14ac:dyDescent="0.15">
      <c r="A994">
        <v>993</v>
      </c>
      <c r="B994">
        <v>2017</v>
      </c>
      <c r="C994">
        <v>4</v>
      </c>
      <c r="D994">
        <v>43009</v>
      </c>
      <c r="E994" t="s">
        <v>1003</v>
      </c>
      <c r="F994">
        <v>360237</v>
      </c>
    </row>
    <row r="995" spans="1:6" x14ac:dyDescent="0.15">
      <c r="A995">
        <v>994</v>
      </c>
      <c r="B995">
        <v>2018</v>
      </c>
      <c r="C995">
        <v>2</v>
      </c>
      <c r="D995">
        <v>43191</v>
      </c>
      <c r="E995" t="s">
        <v>1004</v>
      </c>
      <c r="F995">
        <v>222201</v>
      </c>
    </row>
    <row r="996" spans="1:6" x14ac:dyDescent="0.15">
      <c r="A996">
        <v>995</v>
      </c>
      <c r="B996">
        <v>2019</v>
      </c>
      <c r="C996">
        <v>4</v>
      </c>
      <c r="D996">
        <v>43739</v>
      </c>
      <c r="E996" t="s">
        <v>1005</v>
      </c>
      <c r="F996">
        <v>949000</v>
      </c>
    </row>
    <row r="997" spans="1:6" x14ac:dyDescent="0.15">
      <c r="A997">
        <v>996</v>
      </c>
      <c r="B997">
        <v>2017</v>
      </c>
      <c r="C997">
        <v>2</v>
      </c>
      <c r="D997">
        <v>42826</v>
      </c>
      <c r="E997" t="s">
        <v>1006</v>
      </c>
      <c r="F997">
        <v>648671</v>
      </c>
    </row>
    <row r="998" spans="1:6" x14ac:dyDescent="0.15">
      <c r="A998">
        <v>997</v>
      </c>
      <c r="B998">
        <v>2018</v>
      </c>
      <c r="C998">
        <v>4</v>
      </c>
      <c r="D998">
        <v>43374</v>
      </c>
      <c r="E998" t="s">
        <v>1007</v>
      </c>
      <c r="F998">
        <v>757208</v>
      </c>
    </row>
    <row r="999" spans="1:6" x14ac:dyDescent="0.15">
      <c r="A999">
        <v>998</v>
      </c>
      <c r="B999">
        <v>2018</v>
      </c>
      <c r="C999">
        <v>2</v>
      </c>
      <c r="D999">
        <v>43191</v>
      </c>
      <c r="E999" t="s">
        <v>1008</v>
      </c>
      <c r="F999">
        <v>201151</v>
      </c>
    </row>
    <row r="1000" spans="1:6" x14ac:dyDescent="0.15">
      <c r="A1000">
        <v>999</v>
      </c>
      <c r="B1000">
        <v>2017</v>
      </c>
      <c r="C1000">
        <v>1</v>
      </c>
      <c r="D1000">
        <v>42736</v>
      </c>
      <c r="E1000" t="s">
        <v>1009</v>
      </c>
      <c r="F1000">
        <v>32432</v>
      </c>
    </row>
    <row r="1001" spans="1:6" x14ac:dyDescent="0.15">
      <c r="A1001">
        <v>1000</v>
      </c>
      <c r="B1001">
        <v>2017</v>
      </c>
      <c r="C1001">
        <v>1</v>
      </c>
      <c r="D1001">
        <v>42736</v>
      </c>
      <c r="E1001" t="s">
        <v>1010</v>
      </c>
      <c r="F1001">
        <v>503171</v>
      </c>
    </row>
    <row r="1002" spans="1:6" x14ac:dyDescent="0.15">
      <c r="A1002">
        <v>1001</v>
      </c>
      <c r="B1002">
        <v>2017</v>
      </c>
      <c r="C1002">
        <v>1</v>
      </c>
      <c r="D1002">
        <v>42736</v>
      </c>
      <c r="E1002" t="s">
        <v>1011</v>
      </c>
      <c r="F1002">
        <v>900965</v>
      </c>
    </row>
    <row r="1003" spans="1:6" x14ac:dyDescent="0.15">
      <c r="A1003">
        <v>1002</v>
      </c>
      <c r="B1003">
        <v>2017</v>
      </c>
      <c r="C1003">
        <v>1</v>
      </c>
      <c r="D1003">
        <v>42736</v>
      </c>
      <c r="E1003" t="s">
        <v>1012</v>
      </c>
      <c r="F1003">
        <v>393039</v>
      </c>
    </row>
    <row r="1004" spans="1:6" x14ac:dyDescent="0.15">
      <c r="A1004">
        <v>1003</v>
      </c>
      <c r="B1004">
        <v>2018</v>
      </c>
      <c r="C1004">
        <v>2</v>
      </c>
      <c r="D1004">
        <v>43191</v>
      </c>
      <c r="E1004" t="s">
        <v>1013</v>
      </c>
      <c r="F1004">
        <v>435031</v>
      </c>
    </row>
    <row r="1005" spans="1:6" x14ac:dyDescent="0.15">
      <c r="A1005">
        <v>1004</v>
      </c>
      <c r="B1005">
        <v>2018</v>
      </c>
      <c r="C1005">
        <v>1</v>
      </c>
      <c r="D1005">
        <v>43101</v>
      </c>
      <c r="E1005" t="s">
        <v>1014</v>
      </c>
      <c r="F1005">
        <v>281527</v>
      </c>
    </row>
    <row r="1006" spans="1:6" x14ac:dyDescent="0.15">
      <c r="A1006">
        <v>1005</v>
      </c>
      <c r="B1006">
        <v>2019</v>
      </c>
      <c r="C1006">
        <v>2</v>
      </c>
      <c r="D1006">
        <v>43556</v>
      </c>
      <c r="E1006" t="s">
        <v>1015</v>
      </c>
      <c r="F1006">
        <v>991487</v>
      </c>
    </row>
    <row r="1007" spans="1:6" x14ac:dyDescent="0.15">
      <c r="A1007">
        <v>1006</v>
      </c>
      <c r="B1007">
        <v>2018</v>
      </c>
      <c r="C1007">
        <v>4</v>
      </c>
      <c r="D1007">
        <v>43374</v>
      </c>
      <c r="E1007" t="s">
        <v>1016</v>
      </c>
      <c r="F1007">
        <v>563771</v>
      </c>
    </row>
    <row r="1008" spans="1:6" x14ac:dyDescent="0.15">
      <c r="A1008">
        <v>1007</v>
      </c>
      <c r="B1008">
        <v>2017</v>
      </c>
      <c r="C1008">
        <v>2</v>
      </c>
      <c r="D1008">
        <v>42826</v>
      </c>
      <c r="E1008" t="s">
        <v>1017</v>
      </c>
      <c r="F1008">
        <v>812848</v>
      </c>
    </row>
    <row r="1009" spans="1:6" x14ac:dyDescent="0.15">
      <c r="A1009">
        <v>1008</v>
      </c>
      <c r="B1009">
        <v>2019</v>
      </c>
      <c r="C1009">
        <v>2</v>
      </c>
      <c r="D1009">
        <v>43556</v>
      </c>
      <c r="E1009" t="s">
        <v>1018</v>
      </c>
      <c r="F1009">
        <v>383232</v>
      </c>
    </row>
    <row r="1010" spans="1:6" x14ac:dyDescent="0.15">
      <c r="A1010">
        <v>1009</v>
      </c>
      <c r="B1010">
        <v>2017</v>
      </c>
      <c r="C1010">
        <v>2</v>
      </c>
      <c r="D1010">
        <v>42826</v>
      </c>
      <c r="E1010" t="s">
        <v>1019</v>
      </c>
      <c r="F1010">
        <v>62013</v>
      </c>
    </row>
    <row r="1011" spans="1:6" x14ac:dyDescent="0.15">
      <c r="A1011">
        <v>1010</v>
      </c>
      <c r="B1011">
        <v>2017</v>
      </c>
      <c r="C1011">
        <v>3</v>
      </c>
      <c r="D1011">
        <v>42917</v>
      </c>
      <c r="E1011" t="s">
        <v>1020</v>
      </c>
      <c r="F1011">
        <v>256353</v>
      </c>
    </row>
    <row r="1012" spans="1:6" x14ac:dyDescent="0.15">
      <c r="A1012">
        <v>1011</v>
      </c>
      <c r="B1012">
        <v>2019</v>
      </c>
      <c r="C1012">
        <v>3</v>
      </c>
      <c r="D1012">
        <v>43647</v>
      </c>
      <c r="E1012" t="s">
        <v>1021</v>
      </c>
      <c r="F1012">
        <v>259633</v>
      </c>
    </row>
    <row r="1013" spans="1:6" x14ac:dyDescent="0.15">
      <c r="A1013">
        <v>1012</v>
      </c>
      <c r="B1013">
        <v>2019</v>
      </c>
      <c r="C1013">
        <v>2</v>
      </c>
      <c r="D1013">
        <v>43556</v>
      </c>
      <c r="E1013" t="s">
        <v>1022</v>
      </c>
      <c r="F1013">
        <v>387550</v>
      </c>
    </row>
    <row r="1014" spans="1:6" x14ac:dyDescent="0.15">
      <c r="A1014">
        <v>1013</v>
      </c>
      <c r="B1014">
        <v>2017</v>
      </c>
      <c r="C1014">
        <v>2</v>
      </c>
      <c r="D1014">
        <v>42826</v>
      </c>
      <c r="E1014" t="s">
        <v>1023</v>
      </c>
      <c r="F1014">
        <v>751217</v>
      </c>
    </row>
    <row r="1015" spans="1:6" x14ac:dyDescent="0.15">
      <c r="A1015">
        <v>1014</v>
      </c>
      <c r="B1015">
        <v>2018</v>
      </c>
      <c r="C1015">
        <v>2</v>
      </c>
      <c r="D1015">
        <v>43191</v>
      </c>
      <c r="E1015" t="s">
        <v>1024</v>
      </c>
      <c r="F1015">
        <v>487436</v>
      </c>
    </row>
    <row r="1016" spans="1:6" x14ac:dyDescent="0.15">
      <c r="A1016">
        <v>1015</v>
      </c>
      <c r="B1016">
        <v>2018</v>
      </c>
      <c r="C1016">
        <v>2</v>
      </c>
      <c r="D1016">
        <v>43191</v>
      </c>
      <c r="E1016" t="s">
        <v>1025</v>
      </c>
      <c r="F1016">
        <v>426047</v>
      </c>
    </row>
    <row r="1017" spans="1:6" x14ac:dyDescent="0.15">
      <c r="A1017">
        <v>1016</v>
      </c>
      <c r="B1017">
        <v>2019</v>
      </c>
      <c r="C1017">
        <v>1</v>
      </c>
      <c r="D1017">
        <v>43466</v>
      </c>
      <c r="E1017" t="s">
        <v>1026</v>
      </c>
      <c r="F1017">
        <v>405119</v>
      </c>
    </row>
    <row r="1018" spans="1:6" x14ac:dyDescent="0.15">
      <c r="A1018">
        <v>1017</v>
      </c>
      <c r="B1018">
        <v>2018</v>
      </c>
      <c r="C1018">
        <v>2</v>
      </c>
      <c r="D1018">
        <v>43191</v>
      </c>
      <c r="E1018" t="s">
        <v>1027</v>
      </c>
      <c r="F1018">
        <v>544044</v>
      </c>
    </row>
    <row r="1019" spans="1:6" x14ac:dyDescent="0.15">
      <c r="A1019">
        <v>1018</v>
      </c>
      <c r="B1019">
        <v>2018</v>
      </c>
      <c r="C1019">
        <v>2</v>
      </c>
      <c r="D1019">
        <v>43191</v>
      </c>
      <c r="E1019" t="s">
        <v>1028</v>
      </c>
      <c r="F1019">
        <v>559349</v>
      </c>
    </row>
    <row r="1020" spans="1:6" x14ac:dyDescent="0.15">
      <c r="A1020">
        <v>1019</v>
      </c>
      <c r="B1020">
        <v>2018</v>
      </c>
      <c r="C1020">
        <v>4</v>
      </c>
      <c r="D1020">
        <v>43374</v>
      </c>
      <c r="E1020" t="s">
        <v>1029</v>
      </c>
      <c r="F1020">
        <v>382753</v>
      </c>
    </row>
    <row r="1021" spans="1:6" x14ac:dyDescent="0.15">
      <c r="A1021">
        <v>1020</v>
      </c>
      <c r="B1021">
        <v>2019</v>
      </c>
      <c r="C1021">
        <v>1</v>
      </c>
      <c r="D1021">
        <v>43466</v>
      </c>
      <c r="E1021" t="s">
        <v>1030</v>
      </c>
      <c r="F1021">
        <v>645241</v>
      </c>
    </row>
    <row r="1022" spans="1:6" x14ac:dyDescent="0.15">
      <c r="A1022">
        <v>1021</v>
      </c>
      <c r="B1022">
        <v>2018</v>
      </c>
      <c r="C1022">
        <v>1</v>
      </c>
      <c r="D1022">
        <v>43101</v>
      </c>
      <c r="E1022" t="s">
        <v>1031</v>
      </c>
      <c r="F1022">
        <v>575906</v>
      </c>
    </row>
    <row r="1023" spans="1:6" x14ac:dyDescent="0.15">
      <c r="A1023">
        <v>1022</v>
      </c>
      <c r="B1023">
        <v>2017</v>
      </c>
      <c r="C1023">
        <v>3</v>
      </c>
      <c r="D1023">
        <v>42917</v>
      </c>
      <c r="E1023" t="s">
        <v>1032</v>
      </c>
      <c r="F1023">
        <v>362219</v>
      </c>
    </row>
    <row r="1024" spans="1:6" x14ac:dyDescent="0.15">
      <c r="A1024">
        <v>1023</v>
      </c>
      <c r="B1024">
        <v>2018</v>
      </c>
      <c r="C1024">
        <v>4</v>
      </c>
      <c r="D1024">
        <v>43374</v>
      </c>
      <c r="E1024" t="s">
        <v>1033</v>
      </c>
      <c r="F1024">
        <v>863849</v>
      </c>
    </row>
    <row r="1025" spans="1:6" x14ac:dyDescent="0.15">
      <c r="A1025">
        <v>1024</v>
      </c>
      <c r="B1025">
        <v>2018</v>
      </c>
      <c r="C1025">
        <v>2</v>
      </c>
      <c r="D1025">
        <v>43191</v>
      </c>
      <c r="E1025" t="s">
        <v>1034</v>
      </c>
      <c r="F1025">
        <v>973173</v>
      </c>
    </row>
    <row r="1026" spans="1:6" x14ac:dyDescent="0.15">
      <c r="A1026">
        <v>1025</v>
      </c>
      <c r="B1026">
        <v>2019</v>
      </c>
      <c r="C1026">
        <v>4</v>
      </c>
      <c r="D1026">
        <v>43739</v>
      </c>
      <c r="E1026" t="s">
        <v>1035</v>
      </c>
      <c r="F1026">
        <v>230476</v>
      </c>
    </row>
    <row r="1027" spans="1:6" x14ac:dyDescent="0.15">
      <c r="A1027">
        <v>1026</v>
      </c>
      <c r="B1027">
        <v>2017</v>
      </c>
      <c r="C1027">
        <v>4</v>
      </c>
      <c r="D1027">
        <v>43009</v>
      </c>
      <c r="E1027" t="s">
        <v>1036</v>
      </c>
      <c r="F1027">
        <v>682445</v>
      </c>
    </row>
    <row r="1028" spans="1:6" x14ac:dyDescent="0.15">
      <c r="A1028">
        <v>1027</v>
      </c>
      <c r="B1028">
        <v>2019</v>
      </c>
      <c r="C1028">
        <v>1</v>
      </c>
      <c r="D1028">
        <v>43466</v>
      </c>
      <c r="E1028" t="s">
        <v>1037</v>
      </c>
      <c r="F1028">
        <v>729450</v>
      </c>
    </row>
    <row r="1029" spans="1:6" x14ac:dyDescent="0.15">
      <c r="A1029">
        <v>1028</v>
      </c>
      <c r="B1029">
        <v>2018</v>
      </c>
      <c r="C1029">
        <v>1</v>
      </c>
      <c r="D1029">
        <v>43101</v>
      </c>
      <c r="E1029" t="s">
        <v>1038</v>
      </c>
      <c r="F1029">
        <v>995238</v>
      </c>
    </row>
    <row r="1030" spans="1:6" x14ac:dyDescent="0.15">
      <c r="A1030">
        <v>1029</v>
      </c>
      <c r="B1030">
        <v>2019</v>
      </c>
      <c r="C1030">
        <v>1</v>
      </c>
      <c r="D1030">
        <v>43466</v>
      </c>
      <c r="E1030" t="s">
        <v>1039</v>
      </c>
      <c r="F1030">
        <v>579338</v>
      </c>
    </row>
    <row r="1031" spans="1:6" x14ac:dyDescent="0.15">
      <c r="A1031">
        <v>1030</v>
      </c>
      <c r="B1031">
        <v>2019</v>
      </c>
      <c r="C1031">
        <v>2</v>
      </c>
      <c r="D1031">
        <v>43556</v>
      </c>
      <c r="E1031" t="s">
        <v>1040</v>
      </c>
      <c r="F1031">
        <v>631950</v>
      </c>
    </row>
    <row r="1032" spans="1:6" x14ac:dyDescent="0.15">
      <c r="A1032">
        <v>1031</v>
      </c>
      <c r="B1032">
        <v>2019</v>
      </c>
      <c r="C1032">
        <v>3</v>
      </c>
      <c r="D1032">
        <v>43647</v>
      </c>
      <c r="E1032" t="s">
        <v>1041</v>
      </c>
      <c r="F1032">
        <v>185661</v>
      </c>
    </row>
    <row r="1033" spans="1:6" x14ac:dyDescent="0.15">
      <c r="A1033">
        <v>1032</v>
      </c>
      <c r="B1033">
        <v>2017</v>
      </c>
      <c r="C1033">
        <v>2</v>
      </c>
      <c r="D1033">
        <v>42826</v>
      </c>
      <c r="E1033" t="s">
        <v>1042</v>
      </c>
      <c r="F1033">
        <v>841528</v>
      </c>
    </row>
    <row r="1034" spans="1:6" x14ac:dyDescent="0.15">
      <c r="A1034">
        <v>1033</v>
      </c>
      <c r="B1034">
        <v>2019</v>
      </c>
      <c r="C1034">
        <v>3</v>
      </c>
      <c r="D1034">
        <v>43647</v>
      </c>
      <c r="E1034" t="s">
        <v>1043</v>
      </c>
      <c r="F1034">
        <v>624927</v>
      </c>
    </row>
    <row r="1035" spans="1:6" x14ac:dyDescent="0.15">
      <c r="A1035">
        <v>1034</v>
      </c>
      <c r="B1035">
        <v>2019</v>
      </c>
      <c r="C1035">
        <v>2</v>
      </c>
      <c r="D1035">
        <v>43556</v>
      </c>
      <c r="E1035" t="s">
        <v>1044</v>
      </c>
      <c r="F1035">
        <v>438898</v>
      </c>
    </row>
    <row r="1036" spans="1:6" x14ac:dyDescent="0.15">
      <c r="A1036">
        <v>1035</v>
      </c>
      <c r="B1036">
        <v>2018</v>
      </c>
      <c r="C1036">
        <v>4</v>
      </c>
      <c r="D1036">
        <v>43374</v>
      </c>
      <c r="E1036" t="s">
        <v>1045</v>
      </c>
      <c r="F1036">
        <v>919629</v>
      </c>
    </row>
    <row r="1037" spans="1:6" x14ac:dyDescent="0.15">
      <c r="A1037">
        <v>1036</v>
      </c>
      <c r="B1037">
        <v>2017</v>
      </c>
      <c r="C1037">
        <v>3</v>
      </c>
      <c r="D1037">
        <v>42917</v>
      </c>
      <c r="E1037" t="s">
        <v>1046</v>
      </c>
      <c r="F1037">
        <v>267150</v>
      </c>
    </row>
    <row r="1038" spans="1:6" x14ac:dyDescent="0.15">
      <c r="A1038">
        <v>1037</v>
      </c>
      <c r="B1038">
        <v>2019</v>
      </c>
      <c r="C1038">
        <v>1</v>
      </c>
      <c r="D1038">
        <v>43466</v>
      </c>
      <c r="E1038" t="s">
        <v>1047</v>
      </c>
      <c r="F1038">
        <v>786937</v>
      </c>
    </row>
    <row r="1039" spans="1:6" x14ac:dyDescent="0.15">
      <c r="A1039">
        <v>1038</v>
      </c>
      <c r="B1039">
        <v>2019</v>
      </c>
      <c r="C1039">
        <v>3</v>
      </c>
      <c r="D1039">
        <v>43647</v>
      </c>
      <c r="E1039" t="s">
        <v>1048</v>
      </c>
      <c r="F1039">
        <v>397816</v>
      </c>
    </row>
    <row r="1040" spans="1:6" x14ac:dyDescent="0.15">
      <c r="A1040">
        <v>1039</v>
      </c>
      <c r="B1040">
        <v>2017</v>
      </c>
      <c r="C1040">
        <v>2</v>
      </c>
      <c r="D1040">
        <v>42826</v>
      </c>
      <c r="E1040" t="s">
        <v>1049</v>
      </c>
      <c r="F1040">
        <v>330554</v>
      </c>
    </row>
    <row r="1041" spans="1:6" x14ac:dyDescent="0.15">
      <c r="A1041">
        <v>1040</v>
      </c>
      <c r="B1041">
        <v>2018</v>
      </c>
      <c r="C1041">
        <v>2</v>
      </c>
      <c r="D1041">
        <v>43191</v>
      </c>
      <c r="E1041" t="s">
        <v>1050</v>
      </c>
      <c r="F1041">
        <v>182099</v>
      </c>
    </row>
    <row r="1042" spans="1:6" x14ac:dyDescent="0.15">
      <c r="A1042">
        <v>1041</v>
      </c>
      <c r="B1042">
        <v>2019</v>
      </c>
      <c r="C1042">
        <v>1</v>
      </c>
      <c r="D1042">
        <v>43466</v>
      </c>
      <c r="E1042" t="s">
        <v>1051</v>
      </c>
      <c r="F1042">
        <v>246471</v>
      </c>
    </row>
    <row r="1043" spans="1:6" x14ac:dyDescent="0.15">
      <c r="A1043">
        <v>1042</v>
      </c>
      <c r="B1043">
        <v>2019</v>
      </c>
      <c r="C1043">
        <v>2</v>
      </c>
      <c r="D1043">
        <v>43556</v>
      </c>
      <c r="E1043" t="s">
        <v>1052</v>
      </c>
      <c r="F1043">
        <v>726344</v>
      </c>
    </row>
    <row r="1044" spans="1:6" x14ac:dyDescent="0.15">
      <c r="A1044">
        <v>1043</v>
      </c>
      <c r="B1044">
        <v>2017</v>
      </c>
      <c r="C1044">
        <v>3</v>
      </c>
      <c r="D1044">
        <v>42917</v>
      </c>
      <c r="E1044" t="s">
        <v>1053</v>
      </c>
      <c r="F1044">
        <v>619792</v>
      </c>
    </row>
    <row r="1045" spans="1:6" x14ac:dyDescent="0.15">
      <c r="A1045">
        <v>1044</v>
      </c>
      <c r="B1045">
        <v>2018</v>
      </c>
      <c r="C1045">
        <v>1</v>
      </c>
      <c r="D1045">
        <v>43101</v>
      </c>
      <c r="E1045" t="s">
        <v>1054</v>
      </c>
      <c r="F1045">
        <v>617897</v>
      </c>
    </row>
    <row r="1046" spans="1:6" x14ac:dyDescent="0.15">
      <c r="A1046">
        <v>1045</v>
      </c>
      <c r="B1046">
        <v>2018</v>
      </c>
      <c r="C1046">
        <v>1</v>
      </c>
      <c r="D1046">
        <v>43101</v>
      </c>
      <c r="E1046" t="s">
        <v>1055</v>
      </c>
      <c r="F1046">
        <v>840558</v>
      </c>
    </row>
    <row r="1047" spans="1:6" x14ac:dyDescent="0.15">
      <c r="A1047">
        <v>1046</v>
      </c>
      <c r="B1047">
        <v>2018</v>
      </c>
      <c r="C1047">
        <v>2</v>
      </c>
      <c r="D1047">
        <v>43191</v>
      </c>
      <c r="E1047" t="s">
        <v>1056</v>
      </c>
      <c r="F1047">
        <v>365577</v>
      </c>
    </row>
    <row r="1048" spans="1:6" x14ac:dyDescent="0.15">
      <c r="A1048">
        <v>1047</v>
      </c>
      <c r="B1048">
        <v>2018</v>
      </c>
      <c r="C1048">
        <v>2</v>
      </c>
      <c r="D1048">
        <v>43191</v>
      </c>
      <c r="E1048" t="s">
        <v>1057</v>
      </c>
      <c r="F1048">
        <v>638612</v>
      </c>
    </row>
    <row r="1049" spans="1:6" x14ac:dyDescent="0.15">
      <c r="A1049">
        <v>1048</v>
      </c>
      <c r="B1049">
        <v>2018</v>
      </c>
      <c r="C1049">
        <v>1</v>
      </c>
      <c r="D1049">
        <v>43101</v>
      </c>
      <c r="E1049" t="s">
        <v>1058</v>
      </c>
      <c r="F1049">
        <v>427130</v>
      </c>
    </row>
    <row r="1050" spans="1:6" x14ac:dyDescent="0.15">
      <c r="A1050">
        <v>1049</v>
      </c>
      <c r="B1050">
        <v>2018</v>
      </c>
      <c r="C1050">
        <v>2</v>
      </c>
      <c r="D1050">
        <v>43191</v>
      </c>
      <c r="E1050" t="s">
        <v>1059</v>
      </c>
      <c r="F1050">
        <v>16785</v>
      </c>
    </row>
    <row r="1051" spans="1:6" x14ac:dyDescent="0.15">
      <c r="A1051">
        <v>1050</v>
      </c>
      <c r="B1051">
        <v>2017</v>
      </c>
      <c r="C1051">
        <v>1</v>
      </c>
      <c r="D1051">
        <v>42736</v>
      </c>
      <c r="E1051" t="s">
        <v>1060</v>
      </c>
      <c r="F1051">
        <v>499244</v>
      </c>
    </row>
    <row r="1052" spans="1:6" x14ac:dyDescent="0.15">
      <c r="A1052">
        <v>1051</v>
      </c>
      <c r="B1052">
        <v>2019</v>
      </c>
      <c r="C1052">
        <v>3</v>
      </c>
      <c r="D1052">
        <v>43647</v>
      </c>
      <c r="E1052" t="s">
        <v>1061</v>
      </c>
      <c r="F1052">
        <v>598185</v>
      </c>
    </row>
    <row r="1053" spans="1:6" x14ac:dyDescent="0.15">
      <c r="A1053">
        <v>1052</v>
      </c>
      <c r="B1053">
        <v>2018</v>
      </c>
      <c r="C1053">
        <v>1</v>
      </c>
      <c r="D1053">
        <v>43101</v>
      </c>
      <c r="E1053" t="s">
        <v>1062</v>
      </c>
      <c r="F1053">
        <v>54692</v>
      </c>
    </row>
    <row r="1054" spans="1:6" x14ac:dyDescent="0.15">
      <c r="A1054">
        <v>1053</v>
      </c>
      <c r="B1054">
        <v>2018</v>
      </c>
      <c r="C1054">
        <v>3</v>
      </c>
      <c r="D1054">
        <v>43282</v>
      </c>
      <c r="E1054" t="s">
        <v>1063</v>
      </c>
      <c r="F1054">
        <v>202911</v>
      </c>
    </row>
    <row r="1055" spans="1:6" x14ac:dyDescent="0.15">
      <c r="A1055">
        <v>1054</v>
      </c>
      <c r="B1055">
        <v>2019</v>
      </c>
      <c r="C1055">
        <v>2</v>
      </c>
      <c r="D1055">
        <v>43556</v>
      </c>
      <c r="E1055" t="s">
        <v>1064</v>
      </c>
      <c r="F1055">
        <v>469440</v>
      </c>
    </row>
    <row r="1056" spans="1:6" x14ac:dyDescent="0.15">
      <c r="A1056">
        <v>1055</v>
      </c>
      <c r="B1056">
        <v>2017</v>
      </c>
      <c r="C1056">
        <v>3</v>
      </c>
      <c r="D1056">
        <v>42917</v>
      </c>
      <c r="E1056" t="s">
        <v>1065</v>
      </c>
      <c r="F1056">
        <v>422220</v>
      </c>
    </row>
    <row r="1057" spans="1:6" x14ac:dyDescent="0.15">
      <c r="A1057">
        <v>1056</v>
      </c>
      <c r="B1057">
        <v>2018</v>
      </c>
      <c r="C1057">
        <v>4</v>
      </c>
      <c r="D1057">
        <v>43374</v>
      </c>
      <c r="E1057" t="s">
        <v>1066</v>
      </c>
      <c r="F1057">
        <v>315610</v>
      </c>
    </row>
    <row r="1058" spans="1:6" x14ac:dyDescent="0.15">
      <c r="A1058">
        <v>1057</v>
      </c>
      <c r="B1058">
        <v>2019</v>
      </c>
      <c r="C1058">
        <v>2</v>
      </c>
      <c r="D1058">
        <v>43556</v>
      </c>
      <c r="E1058" t="s">
        <v>1067</v>
      </c>
      <c r="F1058">
        <v>260882</v>
      </c>
    </row>
    <row r="1059" spans="1:6" x14ac:dyDescent="0.15">
      <c r="A1059">
        <v>1058</v>
      </c>
      <c r="B1059">
        <v>2018</v>
      </c>
      <c r="C1059">
        <v>2</v>
      </c>
      <c r="D1059">
        <v>43191</v>
      </c>
      <c r="E1059" t="s">
        <v>1068</v>
      </c>
      <c r="F1059">
        <v>243111</v>
      </c>
    </row>
    <row r="1060" spans="1:6" x14ac:dyDescent="0.15">
      <c r="A1060">
        <v>1059</v>
      </c>
      <c r="B1060">
        <v>2017</v>
      </c>
      <c r="C1060">
        <v>2</v>
      </c>
      <c r="D1060">
        <v>42826</v>
      </c>
      <c r="E1060" t="s">
        <v>1069</v>
      </c>
      <c r="F1060">
        <v>635282</v>
      </c>
    </row>
    <row r="1061" spans="1:6" x14ac:dyDescent="0.15">
      <c r="A1061">
        <v>1060</v>
      </c>
      <c r="B1061">
        <v>2018</v>
      </c>
      <c r="C1061">
        <v>2</v>
      </c>
      <c r="D1061">
        <v>43191</v>
      </c>
      <c r="E1061" t="s">
        <v>1070</v>
      </c>
      <c r="F1061">
        <v>197967</v>
      </c>
    </row>
    <row r="1062" spans="1:6" x14ac:dyDescent="0.15">
      <c r="A1062">
        <v>1061</v>
      </c>
      <c r="B1062">
        <v>2018</v>
      </c>
      <c r="C1062">
        <v>1</v>
      </c>
      <c r="D1062">
        <v>43101</v>
      </c>
      <c r="E1062" t="s">
        <v>1071</v>
      </c>
      <c r="F1062">
        <v>414561</v>
      </c>
    </row>
    <row r="1063" spans="1:6" x14ac:dyDescent="0.15">
      <c r="A1063">
        <v>1062</v>
      </c>
      <c r="B1063">
        <v>2017</v>
      </c>
      <c r="C1063">
        <v>3</v>
      </c>
      <c r="D1063">
        <v>42917</v>
      </c>
      <c r="E1063" t="s">
        <v>1072</v>
      </c>
      <c r="F1063">
        <v>547891</v>
      </c>
    </row>
    <row r="1064" spans="1:6" x14ac:dyDescent="0.15">
      <c r="A1064">
        <v>1063</v>
      </c>
      <c r="B1064">
        <v>2018</v>
      </c>
      <c r="C1064">
        <v>2</v>
      </c>
      <c r="D1064">
        <v>43191</v>
      </c>
      <c r="E1064" t="s">
        <v>1073</v>
      </c>
      <c r="F1064">
        <v>444676</v>
      </c>
    </row>
    <row r="1065" spans="1:6" x14ac:dyDescent="0.15">
      <c r="A1065">
        <v>1064</v>
      </c>
      <c r="B1065">
        <v>2018</v>
      </c>
      <c r="C1065">
        <v>4</v>
      </c>
      <c r="D1065">
        <v>43374</v>
      </c>
      <c r="E1065" t="s">
        <v>1074</v>
      </c>
      <c r="F1065">
        <v>441233</v>
      </c>
    </row>
    <row r="1066" spans="1:6" x14ac:dyDescent="0.15">
      <c r="A1066">
        <v>1065</v>
      </c>
      <c r="B1066">
        <v>2017</v>
      </c>
      <c r="C1066">
        <v>2</v>
      </c>
      <c r="D1066">
        <v>42826</v>
      </c>
      <c r="E1066" t="s">
        <v>1075</v>
      </c>
      <c r="F1066">
        <v>644001</v>
      </c>
    </row>
    <row r="1067" spans="1:6" x14ac:dyDescent="0.15">
      <c r="A1067">
        <v>1066</v>
      </c>
      <c r="B1067">
        <v>2017</v>
      </c>
      <c r="C1067">
        <v>2</v>
      </c>
      <c r="D1067">
        <v>42826</v>
      </c>
      <c r="E1067" t="s">
        <v>1076</v>
      </c>
      <c r="F1067">
        <v>531947</v>
      </c>
    </row>
    <row r="1068" spans="1:6" x14ac:dyDescent="0.15">
      <c r="A1068">
        <v>1067</v>
      </c>
      <c r="B1068">
        <v>2018</v>
      </c>
      <c r="C1068">
        <v>2</v>
      </c>
      <c r="D1068">
        <v>43191</v>
      </c>
      <c r="E1068" t="s">
        <v>1077</v>
      </c>
      <c r="F1068">
        <v>499996</v>
      </c>
    </row>
    <row r="1069" spans="1:6" x14ac:dyDescent="0.15">
      <c r="A1069">
        <v>1068</v>
      </c>
      <c r="B1069">
        <v>2018</v>
      </c>
      <c r="C1069">
        <v>3</v>
      </c>
      <c r="D1069">
        <v>43282</v>
      </c>
      <c r="E1069" t="s">
        <v>1078</v>
      </c>
      <c r="F1069">
        <v>386228</v>
      </c>
    </row>
    <row r="1070" spans="1:6" x14ac:dyDescent="0.15">
      <c r="A1070">
        <v>1069</v>
      </c>
      <c r="B1070">
        <v>2017</v>
      </c>
      <c r="C1070">
        <v>3</v>
      </c>
      <c r="D1070">
        <v>42917</v>
      </c>
      <c r="E1070" t="s">
        <v>1079</v>
      </c>
      <c r="F1070">
        <v>752971</v>
      </c>
    </row>
    <row r="1071" spans="1:6" x14ac:dyDescent="0.15">
      <c r="A1071">
        <v>1070</v>
      </c>
      <c r="B1071">
        <v>2019</v>
      </c>
      <c r="C1071">
        <v>2</v>
      </c>
      <c r="D1071">
        <v>43556</v>
      </c>
      <c r="E1071" t="s">
        <v>1080</v>
      </c>
      <c r="F1071">
        <v>306331</v>
      </c>
    </row>
    <row r="1072" spans="1:6" x14ac:dyDescent="0.15">
      <c r="A1072">
        <v>1071</v>
      </c>
      <c r="B1072">
        <v>2017</v>
      </c>
      <c r="C1072">
        <v>3</v>
      </c>
      <c r="D1072">
        <v>42917</v>
      </c>
      <c r="E1072" t="s">
        <v>1081</v>
      </c>
      <c r="F1072">
        <v>725392</v>
      </c>
    </row>
    <row r="1073" spans="1:6" x14ac:dyDescent="0.15">
      <c r="A1073">
        <v>1072</v>
      </c>
      <c r="B1073">
        <v>2019</v>
      </c>
      <c r="C1073">
        <v>3</v>
      </c>
      <c r="D1073">
        <v>43647</v>
      </c>
      <c r="E1073" t="s">
        <v>1082</v>
      </c>
      <c r="F1073">
        <v>816544</v>
      </c>
    </row>
    <row r="1074" spans="1:6" x14ac:dyDescent="0.15">
      <c r="A1074">
        <v>1073</v>
      </c>
      <c r="B1074">
        <v>2019</v>
      </c>
      <c r="C1074">
        <v>4</v>
      </c>
      <c r="D1074">
        <v>43739</v>
      </c>
      <c r="E1074" t="s">
        <v>1083</v>
      </c>
      <c r="F1074">
        <v>629969</v>
      </c>
    </row>
    <row r="1075" spans="1:6" x14ac:dyDescent="0.15">
      <c r="A1075">
        <v>1074</v>
      </c>
      <c r="B1075">
        <v>2018</v>
      </c>
      <c r="C1075">
        <v>1</v>
      </c>
      <c r="D1075">
        <v>43101</v>
      </c>
      <c r="E1075" t="s">
        <v>1084</v>
      </c>
      <c r="F1075">
        <v>354160</v>
      </c>
    </row>
    <row r="1076" spans="1:6" x14ac:dyDescent="0.15">
      <c r="A1076">
        <v>1075</v>
      </c>
      <c r="B1076">
        <v>2017</v>
      </c>
      <c r="C1076">
        <v>3</v>
      </c>
      <c r="D1076">
        <v>42917</v>
      </c>
      <c r="E1076" t="s">
        <v>1085</v>
      </c>
      <c r="F1076">
        <v>507386</v>
      </c>
    </row>
    <row r="1077" spans="1:6" x14ac:dyDescent="0.15">
      <c r="A1077">
        <v>1076</v>
      </c>
      <c r="B1077">
        <v>2017</v>
      </c>
      <c r="C1077">
        <v>4</v>
      </c>
      <c r="D1077">
        <v>43009</v>
      </c>
      <c r="E1077" t="s">
        <v>1086</v>
      </c>
      <c r="F1077">
        <v>435610</v>
      </c>
    </row>
    <row r="1078" spans="1:6" x14ac:dyDescent="0.15">
      <c r="A1078">
        <v>1077</v>
      </c>
      <c r="B1078">
        <v>2018</v>
      </c>
      <c r="C1078">
        <v>3</v>
      </c>
      <c r="D1078">
        <v>43282</v>
      </c>
      <c r="E1078" t="s">
        <v>1087</v>
      </c>
      <c r="F1078">
        <v>893558</v>
      </c>
    </row>
    <row r="1079" spans="1:6" x14ac:dyDescent="0.15">
      <c r="A1079">
        <v>1078</v>
      </c>
      <c r="B1079">
        <v>2019</v>
      </c>
      <c r="C1079">
        <v>2</v>
      </c>
      <c r="D1079">
        <v>43556</v>
      </c>
      <c r="E1079" t="s">
        <v>1088</v>
      </c>
      <c r="F1079">
        <v>490573</v>
      </c>
    </row>
    <row r="1080" spans="1:6" x14ac:dyDescent="0.15">
      <c r="A1080">
        <v>1079</v>
      </c>
      <c r="B1080">
        <v>2019</v>
      </c>
      <c r="C1080">
        <v>1</v>
      </c>
      <c r="D1080">
        <v>43466</v>
      </c>
      <c r="E1080" t="s">
        <v>1089</v>
      </c>
      <c r="F1080">
        <v>359995</v>
      </c>
    </row>
    <row r="1081" spans="1:6" x14ac:dyDescent="0.15">
      <c r="A1081">
        <v>1080</v>
      </c>
      <c r="B1081">
        <v>2018</v>
      </c>
      <c r="C1081">
        <v>1</v>
      </c>
      <c r="D1081">
        <v>43101</v>
      </c>
      <c r="E1081" t="s">
        <v>1090</v>
      </c>
      <c r="F1081">
        <v>273806</v>
      </c>
    </row>
    <row r="1082" spans="1:6" x14ac:dyDescent="0.15">
      <c r="A1082">
        <v>1081</v>
      </c>
      <c r="B1082">
        <v>2018</v>
      </c>
      <c r="C1082">
        <v>4</v>
      </c>
      <c r="D1082">
        <v>43374</v>
      </c>
      <c r="E1082" t="s">
        <v>1091</v>
      </c>
      <c r="F1082">
        <v>418950</v>
      </c>
    </row>
    <row r="1083" spans="1:6" x14ac:dyDescent="0.15">
      <c r="A1083">
        <v>1082</v>
      </c>
      <c r="B1083">
        <v>2017</v>
      </c>
      <c r="C1083">
        <v>2</v>
      </c>
      <c r="D1083">
        <v>42826</v>
      </c>
      <c r="E1083" t="s">
        <v>1092</v>
      </c>
      <c r="F1083">
        <v>440692</v>
      </c>
    </row>
    <row r="1084" spans="1:6" x14ac:dyDescent="0.15">
      <c r="A1084">
        <v>1083</v>
      </c>
      <c r="B1084">
        <v>2017</v>
      </c>
      <c r="C1084">
        <v>2</v>
      </c>
      <c r="D1084">
        <v>42826</v>
      </c>
      <c r="E1084" t="s">
        <v>1093</v>
      </c>
      <c r="F1084">
        <v>262908</v>
      </c>
    </row>
    <row r="1085" spans="1:6" x14ac:dyDescent="0.15">
      <c r="A1085">
        <v>1084</v>
      </c>
      <c r="B1085">
        <v>2018</v>
      </c>
      <c r="C1085">
        <v>2</v>
      </c>
      <c r="D1085">
        <v>43191</v>
      </c>
      <c r="E1085" t="s">
        <v>1094</v>
      </c>
      <c r="F1085">
        <v>483244</v>
      </c>
    </row>
    <row r="1086" spans="1:6" x14ac:dyDescent="0.15">
      <c r="A1086">
        <v>1085</v>
      </c>
      <c r="B1086">
        <v>2017</v>
      </c>
      <c r="C1086">
        <v>1</v>
      </c>
      <c r="D1086">
        <v>42736</v>
      </c>
      <c r="E1086" t="s">
        <v>1095</v>
      </c>
      <c r="F1086">
        <v>196047</v>
      </c>
    </row>
    <row r="1087" spans="1:6" x14ac:dyDescent="0.15">
      <c r="A1087">
        <v>1086</v>
      </c>
      <c r="B1087">
        <v>2017</v>
      </c>
      <c r="C1087">
        <v>2</v>
      </c>
      <c r="D1087">
        <v>42826</v>
      </c>
      <c r="E1087" t="s">
        <v>1096</v>
      </c>
      <c r="F1087">
        <v>51790</v>
      </c>
    </row>
    <row r="1088" spans="1:6" x14ac:dyDescent="0.15">
      <c r="A1088">
        <v>1087</v>
      </c>
      <c r="B1088">
        <v>2017</v>
      </c>
      <c r="C1088">
        <v>2</v>
      </c>
      <c r="D1088">
        <v>42826</v>
      </c>
      <c r="E1088" t="s">
        <v>1097</v>
      </c>
      <c r="F1088">
        <v>74597</v>
      </c>
    </row>
    <row r="1089" spans="1:6" x14ac:dyDescent="0.15">
      <c r="A1089">
        <v>1088</v>
      </c>
      <c r="B1089">
        <v>2018</v>
      </c>
      <c r="C1089">
        <v>2</v>
      </c>
      <c r="D1089">
        <v>43191</v>
      </c>
      <c r="E1089" t="s">
        <v>1098</v>
      </c>
      <c r="F1089">
        <v>100977</v>
      </c>
    </row>
    <row r="1090" spans="1:6" x14ac:dyDescent="0.15">
      <c r="A1090">
        <v>1089</v>
      </c>
      <c r="B1090">
        <v>2018</v>
      </c>
      <c r="C1090">
        <v>3</v>
      </c>
      <c r="D1090">
        <v>43282</v>
      </c>
      <c r="E1090" t="s">
        <v>1099</v>
      </c>
      <c r="F1090">
        <v>912631</v>
      </c>
    </row>
    <row r="1091" spans="1:6" x14ac:dyDescent="0.15">
      <c r="A1091">
        <v>1090</v>
      </c>
      <c r="B1091">
        <v>2018</v>
      </c>
      <c r="C1091">
        <v>4</v>
      </c>
      <c r="D1091">
        <v>43374</v>
      </c>
      <c r="E1091" t="s">
        <v>1100</v>
      </c>
      <c r="F1091">
        <v>129356</v>
      </c>
    </row>
    <row r="1092" spans="1:6" x14ac:dyDescent="0.15">
      <c r="A1092">
        <v>1091</v>
      </c>
      <c r="B1092">
        <v>2017</v>
      </c>
      <c r="C1092">
        <v>2</v>
      </c>
      <c r="D1092">
        <v>42826</v>
      </c>
      <c r="E1092" t="s">
        <v>1101</v>
      </c>
      <c r="F1092">
        <v>713472</v>
      </c>
    </row>
    <row r="1093" spans="1:6" x14ac:dyDescent="0.15">
      <c r="A1093">
        <v>1092</v>
      </c>
      <c r="B1093">
        <v>2019</v>
      </c>
      <c r="C1093">
        <v>3</v>
      </c>
      <c r="D1093">
        <v>43647</v>
      </c>
      <c r="E1093" t="s">
        <v>1102</v>
      </c>
      <c r="F1093">
        <v>565133</v>
      </c>
    </row>
    <row r="1094" spans="1:6" x14ac:dyDescent="0.15">
      <c r="A1094">
        <v>1093</v>
      </c>
      <c r="B1094">
        <v>2019</v>
      </c>
      <c r="C1094">
        <v>4</v>
      </c>
      <c r="D1094">
        <v>43739</v>
      </c>
      <c r="E1094" t="s">
        <v>1103</v>
      </c>
      <c r="F1094">
        <v>329362</v>
      </c>
    </row>
    <row r="1095" spans="1:6" x14ac:dyDescent="0.15">
      <c r="A1095">
        <v>1094</v>
      </c>
      <c r="B1095">
        <v>2019</v>
      </c>
      <c r="C1095">
        <v>2</v>
      </c>
      <c r="D1095">
        <v>43556</v>
      </c>
      <c r="E1095" t="s">
        <v>1104</v>
      </c>
      <c r="F1095">
        <v>172587</v>
      </c>
    </row>
    <row r="1096" spans="1:6" x14ac:dyDescent="0.15">
      <c r="A1096">
        <v>1095</v>
      </c>
      <c r="B1096">
        <v>2017</v>
      </c>
      <c r="C1096">
        <v>4</v>
      </c>
      <c r="D1096">
        <v>43009</v>
      </c>
      <c r="E1096" t="s">
        <v>1105</v>
      </c>
      <c r="F1096">
        <v>572922</v>
      </c>
    </row>
    <row r="1097" spans="1:6" x14ac:dyDescent="0.15">
      <c r="A1097">
        <v>1096</v>
      </c>
      <c r="B1097">
        <v>2017</v>
      </c>
      <c r="C1097">
        <v>3</v>
      </c>
      <c r="D1097">
        <v>42917</v>
      </c>
      <c r="E1097" t="s">
        <v>1106</v>
      </c>
      <c r="F1097">
        <v>794402</v>
      </c>
    </row>
    <row r="1098" spans="1:6" x14ac:dyDescent="0.15">
      <c r="A1098">
        <v>1097</v>
      </c>
      <c r="B1098">
        <v>2017</v>
      </c>
      <c r="C1098">
        <v>3</v>
      </c>
      <c r="D1098">
        <v>42917</v>
      </c>
      <c r="E1098" t="s">
        <v>1107</v>
      </c>
      <c r="F1098">
        <v>694961</v>
      </c>
    </row>
    <row r="1099" spans="1:6" x14ac:dyDescent="0.15">
      <c r="A1099">
        <v>1098</v>
      </c>
      <c r="B1099">
        <v>2017</v>
      </c>
      <c r="C1099">
        <v>4</v>
      </c>
      <c r="D1099">
        <v>43009</v>
      </c>
      <c r="E1099" t="s">
        <v>1108</v>
      </c>
      <c r="F1099">
        <v>470170</v>
      </c>
    </row>
    <row r="1100" spans="1:6" x14ac:dyDescent="0.15">
      <c r="A1100">
        <v>1099</v>
      </c>
      <c r="B1100">
        <v>2017</v>
      </c>
      <c r="C1100">
        <v>1</v>
      </c>
      <c r="D1100">
        <v>42736</v>
      </c>
      <c r="E1100" t="s">
        <v>1109</v>
      </c>
      <c r="F1100">
        <v>749555</v>
      </c>
    </row>
    <row r="1101" spans="1:6" x14ac:dyDescent="0.15">
      <c r="A1101">
        <v>1100</v>
      </c>
      <c r="B1101">
        <v>2018</v>
      </c>
      <c r="C1101">
        <v>3</v>
      </c>
      <c r="D1101">
        <v>43282</v>
      </c>
      <c r="E1101" t="s">
        <v>1110</v>
      </c>
      <c r="F1101">
        <v>887832</v>
      </c>
    </row>
    <row r="1102" spans="1:6" x14ac:dyDescent="0.15">
      <c r="A1102">
        <v>1101</v>
      </c>
      <c r="B1102">
        <v>2019</v>
      </c>
      <c r="C1102">
        <v>1</v>
      </c>
      <c r="D1102">
        <v>43466</v>
      </c>
      <c r="E1102" t="s">
        <v>1111</v>
      </c>
      <c r="F1102">
        <v>575413</v>
      </c>
    </row>
    <row r="1103" spans="1:6" x14ac:dyDescent="0.15">
      <c r="A1103">
        <v>1102</v>
      </c>
      <c r="B1103">
        <v>2017</v>
      </c>
      <c r="C1103">
        <v>2</v>
      </c>
      <c r="D1103">
        <v>42826</v>
      </c>
      <c r="E1103" t="s">
        <v>1112</v>
      </c>
      <c r="F1103">
        <v>469442</v>
      </c>
    </row>
    <row r="1104" spans="1:6" x14ac:dyDescent="0.15">
      <c r="A1104">
        <v>1103</v>
      </c>
      <c r="B1104">
        <v>2017</v>
      </c>
      <c r="C1104">
        <v>4</v>
      </c>
      <c r="D1104">
        <v>43009</v>
      </c>
      <c r="E1104" t="s">
        <v>1113</v>
      </c>
      <c r="F1104">
        <v>451318</v>
      </c>
    </row>
    <row r="1105" spans="1:6" x14ac:dyDescent="0.15">
      <c r="A1105">
        <v>1104</v>
      </c>
      <c r="B1105">
        <v>2018</v>
      </c>
      <c r="C1105">
        <v>2</v>
      </c>
      <c r="D1105">
        <v>43191</v>
      </c>
      <c r="E1105" t="s">
        <v>1114</v>
      </c>
      <c r="F1105">
        <v>357213</v>
      </c>
    </row>
    <row r="1106" spans="1:6" x14ac:dyDescent="0.15">
      <c r="A1106">
        <v>1105</v>
      </c>
      <c r="B1106">
        <v>2017</v>
      </c>
      <c r="C1106">
        <v>4</v>
      </c>
      <c r="D1106">
        <v>43009</v>
      </c>
      <c r="E1106" t="s">
        <v>1115</v>
      </c>
      <c r="F1106">
        <v>358699</v>
      </c>
    </row>
    <row r="1107" spans="1:6" x14ac:dyDescent="0.15">
      <c r="A1107">
        <v>1106</v>
      </c>
      <c r="B1107">
        <v>2017</v>
      </c>
      <c r="C1107">
        <v>1</v>
      </c>
      <c r="D1107">
        <v>42736</v>
      </c>
      <c r="E1107" t="s">
        <v>1116</v>
      </c>
      <c r="F1107">
        <v>733732</v>
      </c>
    </row>
    <row r="1108" spans="1:6" x14ac:dyDescent="0.15">
      <c r="A1108">
        <v>1107</v>
      </c>
      <c r="B1108">
        <v>2017</v>
      </c>
      <c r="C1108">
        <v>2</v>
      </c>
      <c r="D1108">
        <v>42826</v>
      </c>
      <c r="E1108" t="s">
        <v>1117</v>
      </c>
      <c r="F1108">
        <v>847641</v>
      </c>
    </row>
    <row r="1109" spans="1:6" x14ac:dyDescent="0.15">
      <c r="A1109">
        <v>1108</v>
      </c>
      <c r="B1109">
        <v>2018</v>
      </c>
      <c r="C1109">
        <v>1</v>
      </c>
      <c r="D1109">
        <v>43101</v>
      </c>
      <c r="E1109" t="s">
        <v>1118</v>
      </c>
      <c r="F1109">
        <v>420030</v>
      </c>
    </row>
    <row r="1110" spans="1:6" x14ac:dyDescent="0.15">
      <c r="A1110">
        <v>1109</v>
      </c>
      <c r="B1110">
        <v>2019</v>
      </c>
      <c r="C1110">
        <v>4</v>
      </c>
      <c r="D1110">
        <v>43739</v>
      </c>
      <c r="E1110" t="s">
        <v>1119</v>
      </c>
      <c r="F1110">
        <v>898793</v>
      </c>
    </row>
    <row r="1111" spans="1:6" x14ac:dyDescent="0.15">
      <c r="A1111">
        <v>1110</v>
      </c>
      <c r="B1111">
        <v>2017</v>
      </c>
      <c r="C1111">
        <v>3</v>
      </c>
      <c r="D1111">
        <v>42917</v>
      </c>
      <c r="E1111" t="s">
        <v>1120</v>
      </c>
      <c r="F1111">
        <v>14653</v>
      </c>
    </row>
    <row r="1112" spans="1:6" x14ac:dyDescent="0.15">
      <c r="A1112">
        <v>1111</v>
      </c>
      <c r="B1112">
        <v>2018</v>
      </c>
      <c r="C1112">
        <v>3</v>
      </c>
      <c r="D1112">
        <v>43282</v>
      </c>
      <c r="E1112" t="s">
        <v>1121</v>
      </c>
      <c r="F1112">
        <v>619502</v>
      </c>
    </row>
    <row r="1113" spans="1:6" x14ac:dyDescent="0.15">
      <c r="A1113">
        <v>1112</v>
      </c>
      <c r="B1113">
        <v>2018</v>
      </c>
      <c r="C1113">
        <v>2</v>
      </c>
      <c r="D1113">
        <v>43191</v>
      </c>
      <c r="E1113" t="s">
        <v>1122</v>
      </c>
      <c r="F1113">
        <v>882838</v>
      </c>
    </row>
    <row r="1114" spans="1:6" x14ac:dyDescent="0.15">
      <c r="A1114">
        <v>1113</v>
      </c>
      <c r="B1114">
        <v>2018</v>
      </c>
      <c r="C1114">
        <v>1</v>
      </c>
      <c r="D1114">
        <v>43101</v>
      </c>
      <c r="E1114" t="s">
        <v>1123</v>
      </c>
      <c r="F1114">
        <v>30129</v>
      </c>
    </row>
    <row r="1115" spans="1:6" x14ac:dyDescent="0.15">
      <c r="A1115">
        <v>1114</v>
      </c>
      <c r="B1115">
        <v>2019</v>
      </c>
      <c r="C1115">
        <v>2</v>
      </c>
      <c r="D1115">
        <v>43556</v>
      </c>
      <c r="E1115" t="s">
        <v>1124</v>
      </c>
      <c r="F1115">
        <v>550261</v>
      </c>
    </row>
    <row r="1116" spans="1:6" x14ac:dyDescent="0.15">
      <c r="A1116">
        <v>1115</v>
      </c>
      <c r="B1116">
        <v>2017</v>
      </c>
      <c r="C1116">
        <v>3</v>
      </c>
      <c r="D1116">
        <v>42917</v>
      </c>
      <c r="E1116" t="s">
        <v>1125</v>
      </c>
      <c r="F1116">
        <v>236522</v>
      </c>
    </row>
    <row r="1117" spans="1:6" x14ac:dyDescent="0.15">
      <c r="A1117">
        <v>1116</v>
      </c>
      <c r="B1117">
        <v>2017</v>
      </c>
      <c r="C1117">
        <v>3</v>
      </c>
      <c r="D1117">
        <v>42917</v>
      </c>
      <c r="E1117" t="s">
        <v>1126</v>
      </c>
      <c r="F1117">
        <v>691040</v>
      </c>
    </row>
    <row r="1118" spans="1:6" x14ac:dyDescent="0.15">
      <c r="A1118">
        <v>1117</v>
      </c>
      <c r="B1118">
        <v>2019</v>
      </c>
      <c r="C1118">
        <v>4</v>
      </c>
      <c r="D1118">
        <v>43739</v>
      </c>
      <c r="E1118" t="s">
        <v>1127</v>
      </c>
      <c r="F1118">
        <v>277744</v>
      </c>
    </row>
    <row r="1119" spans="1:6" x14ac:dyDescent="0.15">
      <c r="A1119">
        <v>1118</v>
      </c>
      <c r="B1119">
        <v>2019</v>
      </c>
      <c r="C1119">
        <v>2</v>
      </c>
      <c r="D1119">
        <v>43556</v>
      </c>
      <c r="E1119" t="s">
        <v>1128</v>
      </c>
      <c r="F1119">
        <v>626914</v>
      </c>
    </row>
    <row r="1120" spans="1:6" x14ac:dyDescent="0.15">
      <c r="A1120">
        <v>1119</v>
      </c>
      <c r="B1120">
        <v>2018</v>
      </c>
      <c r="C1120">
        <v>1</v>
      </c>
      <c r="D1120">
        <v>43101</v>
      </c>
      <c r="E1120" t="s">
        <v>1129</v>
      </c>
      <c r="F1120">
        <v>350116</v>
      </c>
    </row>
    <row r="1121" spans="1:6" x14ac:dyDescent="0.15">
      <c r="A1121">
        <v>1120</v>
      </c>
      <c r="B1121">
        <v>2017</v>
      </c>
      <c r="C1121">
        <v>1</v>
      </c>
      <c r="D1121">
        <v>42736</v>
      </c>
      <c r="E1121" t="s">
        <v>1130</v>
      </c>
      <c r="F1121">
        <v>267378</v>
      </c>
    </row>
    <row r="1122" spans="1:6" x14ac:dyDescent="0.15">
      <c r="A1122">
        <v>1121</v>
      </c>
      <c r="B1122">
        <v>2017</v>
      </c>
      <c r="C1122">
        <v>2</v>
      </c>
      <c r="D1122">
        <v>42826</v>
      </c>
      <c r="E1122" t="s">
        <v>1131</v>
      </c>
      <c r="F1122">
        <v>718965</v>
      </c>
    </row>
    <row r="1123" spans="1:6" x14ac:dyDescent="0.15">
      <c r="A1123">
        <v>1122</v>
      </c>
      <c r="B1123">
        <v>2018</v>
      </c>
      <c r="C1123">
        <v>2</v>
      </c>
      <c r="D1123">
        <v>43191</v>
      </c>
      <c r="E1123" t="s">
        <v>1132</v>
      </c>
      <c r="F1123">
        <v>893749</v>
      </c>
    </row>
    <row r="1124" spans="1:6" x14ac:dyDescent="0.15">
      <c r="A1124">
        <v>1123</v>
      </c>
      <c r="B1124">
        <v>2019</v>
      </c>
      <c r="C1124">
        <v>1</v>
      </c>
      <c r="D1124">
        <v>43466</v>
      </c>
      <c r="E1124" t="s">
        <v>1133</v>
      </c>
      <c r="F1124">
        <v>697623</v>
      </c>
    </row>
    <row r="1125" spans="1:6" x14ac:dyDescent="0.15">
      <c r="A1125">
        <v>1124</v>
      </c>
      <c r="B1125">
        <v>2018</v>
      </c>
      <c r="C1125">
        <v>4</v>
      </c>
      <c r="D1125">
        <v>43374</v>
      </c>
      <c r="E1125" t="s">
        <v>1134</v>
      </c>
      <c r="F1125">
        <v>960899</v>
      </c>
    </row>
    <row r="1126" spans="1:6" x14ac:dyDescent="0.15">
      <c r="A1126">
        <v>1125</v>
      </c>
      <c r="B1126">
        <v>2018</v>
      </c>
      <c r="C1126">
        <v>3</v>
      </c>
      <c r="D1126">
        <v>43282</v>
      </c>
      <c r="E1126" t="s">
        <v>1135</v>
      </c>
      <c r="F1126">
        <v>987537</v>
      </c>
    </row>
    <row r="1127" spans="1:6" x14ac:dyDescent="0.15">
      <c r="A1127">
        <v>1126</v>
      </c>
      <c r="B1127">
        <v>2019</v>
      </c>
      <c r="C1127">
        <v>2</v>
      </c>
      <c r="D1127">
        <v>43556</v>
      </c>
      <c r="E1127" t="s">
        <v>1136</v>
      </c>
      <c r="F1127">
        <v>228947</v>
      </c>
    </row>
    <row r="1128" spans="1:6" x14ac:dyDescent="0.15">
      <c r="A1128">
        <v>1127</v>
      </c>
      <c r="B1128">
        <v>2019</v>
      </c>
      <c r="C1128">
        <v>2</v>
      </c>
      <c r="D1128">
        <v>43556</v>
      </c>
      <c r="E1128" t="s">
        <v>1137</v>
      </c>
      <c r="F1128">
        <v>847166</v>
      </c>
    </row>
    <row r="1129" spans="1:6" x14ac:dyDescent="0.15">
      <c r="A1129">
        <v>1128</v>
      </c>
      <c r="B1129">
        <v>2017</v>
      </c>
      <c r="C1129">
        <v>2</v>
      </c>
      <c r="D1129">
        <v>42826</v>
      </c>
      <c r="E1129" t="s">
        <v>1138</v>
      </c>
      <c r="F1129">
        <v>624351</v>
      </c>
    </row>
    <row r="1130" spans="1:6" x14ac:dyDescent="0.15">
      <c r="A1130">
        <v>1129</v>
      </c>
      <c r="B1130">
        <v>2017</v>
      </c>
      <c r="C1130">
        <v>3</v>
      </c>
      <c r="D1130">
        <v>42917</v>
      </c>
      <c r="E1130" t="s">
        <v>1139</v>
      </c>
      <c r="F1130">
        <v>46766</v>
      </c>
    </row>
    <row r="1131" spans="1:6" x14ac:dyDescent="0.15">
      <c r="A1131">
        <v>1130</v>
      </c>
      <c r="B1131">
        <v>2019</v>
      </c>
      <c r="C1131">
        <v>3</v>
      </c>
      <c r="D1131">
        <v>43647</v>
      </c>
      <c r="E1131" t="s">
        <v>1140</v>
      </c>
      <c r="F1131">
        <v>415666</v>
      </c>
    </row>
    <row r="1132" spans="1:6" x14ac:dyDescent="0.15">
      <c r="A1132">
        <v>1131</v>
      </c>
      <c r="B1132">
        <v>2018</v>
      </c>
      <c r="C1132">
        <v>1</v>
      </c>
      <c r="D1132">
        <v>43101</v>
      </c>
      <c r="E1132" t="s">
        <v>1141</v>
      </c>
      <c r="F1132">
        <v>31446</v>
      </c>
    </row>
    <row r="1133" spans="1:6" x14ac:dyDescent="0.15">
      <c r="A1133">
        <v>1132</v>
      </c>
      <c r="B1133">
        <v>2018</v>
      </c>
      <c r="C1133">
        <v>2</v>
      </c>
      <c r="D1133">
        <v>43191</v>
      </c>
      <c r="E1133" t="s">
        <v>1142</v>
      </c>
      <c r="F1133">
        <v>170454</v>
      </c>
    </row>
    <row r="1134" spans="1:6" x14ac:dyDescent="0.15">
      <c r="A1134">
        <v>1133</v>
      </c>
      <c r="B1134">
        <v>2019</v>
      </c>
      <c r="C1134">
        <v>2</v>
      </c>
      <c r="D1134">
        <v>43556</v>
      </c>
      <c r="E1134" t="s">
        <v>1143</v>
      </c>
      <c r="F1134">
        <v>290911</v>
      </c>
    </row>
    <row r="1135" spans="1:6" x14ac:dyDescent="0.15">
      <c r="A1135">
        <v>1134</v>
      </c>
      <c r="B1135">
        <v>2019</v>
      </c>
      <c r="C1135">
        <v>3</v>
      </c>
      <c r="D1135">
        <v>43647</v>
      </c>
      <c r="E1135" t="s">
        <v>1144</v>
      </c>
      <c r="F1135">
        <v>393880</v>
      </c>
    </row>
    <row r="1136" spans="1:6" x14ac:dyDescent="0.15">
      <c r="A1136">
        <v>1135</v>
      </c>
      <c r="B1136">
        <v>2017</v>
      </c>
      <c r="C1136">
        <v>3</v>
      </c>
      <c r="D1136">
        <v>42917</v>
      </c>
      <c r="E1136" t="s">
        <v>1145</v>
      </c>
      <c r="F1136">
        <v>449763</v>
      </c>
    </row>
    <row r="1137" spans="1:6" x14ac:dyDescent="0.15">
      <c r="A1137">
        <v>1136</v>
      </c>
      <c r="B1137">
        <v>2018</v>
      </c>
      <c r="C1137">
        <v>1</v>
      </c>
      <c r="D1137">
        <v>43101</v>
      </c>
      <c r="E1137" t="s">
        <v>1146</v>
      </c>
      <c r="F1137">
        <v>543006</v>
      </c>
    </row>
    <row r="1138" spans="1:6" x14ac:dyDescent="0.15">
      <c r="A1138">
        <v>1137</v>
      </c>
      <c r="B1138">
        <v>2017</v>
      </c>
      <c r="C1138">
        <v>1</v>
      </c>
      <c r="D1138">
        <v>42736</v>
      </c>
      <c r="E1138" t="s">
        <v>1147</v>
      </c>
      <c r="F1138">
        <v>828461</v>
      </c>
    </row>
    <row r="1139" spans="1:6" x14ac:dyDescent="0.15">
      <c r="A1139">
        <v>1138</v>
      </c>
      <c r="B1139">
        <v>2018</v>
      </c>
      <c r="C1139">
        <v>4</v>
      </c>
      <c r="D1139">
        <v>43374</v>
      </c>
      <c r="E1139" t="s">
        <v>1148</v>
      </c>
      <c r="F1139">
        <v>729390</v>
      </c>
    </row>
    <row r="1140" spans="1:6" x14ac:dyDescent="0.15">
      <c r="A1140">
        <v>1139</v>
      </c>
      <c r="B1140">
        <v>2018</v>
      </c>
      <c r="C1140">
        <v>1</v>
      </c>
      <c r="D1140">
        <v>43101</v>
      </c>
      <c r="E1140" t="s">
        <v>1149</v>
      </c>
      <c r="F1140">
        <v>212443</v>
      </c>
    </row>
    <row r="1141" spans="1:6" x14ac:dyDescent="0.15">
      <c r="A1141">
        <v>1140</v>
      </c>
      <c r="B1141">
        <v>2017</v>
      </c>
      <c r="C1141">
        <v>3</v>
      </c>
      <c r="D1141">
        <v>42917</v>
      </c>
      <c r="E1141" t="s">
        <v>1150</v>
      </c>
      <c r="F1141">
        <v>979129</v>
      </c>
    </row>
    <row r="1142" spans="1:6" x14ac:dyDescent="0.15">
      <c r="A1142">
        <v>1141</v>
      </c>
      <c r="B1142">
        <v>2018</v>
      </c>
      <c r="C1142">
        <v>2</v>
      </c>
      <c r="D1142">
        <v>43191</v>
      </c>
      <c r="E1142" t="s">
        <v>1151</v>
      </c>
      <c r="F1142">
        <v>890169</v>
      </c>
    </row>
    <row r="1143" spans="1:6" x14ac:dyDescent="0.15">
      <c r="A1143">
        <v>1142</v>
      </c>
      <c r="B1143">
        <v>2018</v>
      </c>
      <c r="C1143">
        <v>4</v>
      </c>
      <c r="D1143">
        <v>43374</v>
      </c>
      <c r="E1143" t="s">
        <v>1152</v>
      </c>
      <c r="F1143">
        <v>37762</v>
      </c>
    </row>
    <row r="1144" spans="1:6" x14ac:dyDescent="0.15">
      <c r="A1144">
        <v>1143</v>
      </c>
      <c r="B1144">
        <v>2017</v>
      </c>
      <c r="C1144">
        <v>4</v>
      </c>
      <c r="D1144">
        <v>43009</v>
      </c>
      <c r="E1144" t="s">
        <v>1153</v>
      </c>
      <c r="F1144">
        <v>753594</v>
      </c>
    </row>
    <row r="1145" spans="1:6" x14ac:dyDescent="0.15">
      <c r="A1145">
        <v>1144</v>
      </c>
      <c r="B1145">
        <v>2017</v>
      </c>
      <c r="C1145">
        <v>1</v>
      </c>
      <c r="D1145">
        <v>42736</v>
      </c>
      <c r="E1145" t="s">
        <v>1154</v>
      </c>
      <c r="F1145">
        <v>435495</v>
      </c>
    </row>
    <row r="1146" spans="1:6" x14ac:dyDescent="0.15">
      <c r="A1146">
        <v>1145</v>
      </c>
      <c r="B1146">
        <v>2018</v>
      </c>
      <c r="C1146">
        <v>4</v>
      </c>
      <c r="D1146">
        <v>43374</v>
      </c>
      <c r="E1146" t="s">
        <v>1155</v>
      </c>
      <c r="F1146">
        <v>858842</v>
      </c>
    </row>
    <row r="1147" spans="1:6" x14ac:dyDescent="0.15">
      <c r="A1147">
        <v>1146</v>
      </c>
      <c r="B1147">
        <v>2018</v>
      </c>
      <c r="C1147">
        <v>1</v>
      </c>
      <c r="D1147">
        <v>43101</v>
      </c>
      <c r="E1147" t="s">
        <v>1156</v>
      </c>
      <c r="F1147">
        <v>511426</v>
      </c>
    </row>
    <row r="1148" spans="1:6" x14ac:dyDescent="0.15">
      <c r="A1148">
        <v>1147</v>
      </c>
      <c r="B1148">
        <v>2017</v>
      </c>
      <c r="C1148">
        <v>4</v>
      </c>
      <c r="D1148">
        <v>43009</v>
      </c>
      <c r="E1148" t="s">
        <v>1157</v>
      </c>
      <c r="F1148">
        <v>48751</v>
      </c>
    </row>
    <row r="1149" spans="1:6" x14ac:dyDescent="0.15">
      <c r="A1149">
        <v>1148</v>
      </c>
      <c r="B1149">
        <v>2019</v>
      </c>
      <c r="C1149">
        <v>4</v>
      </c>
      <c r="D1149">
        <v>43739</v>
      </c>
      <c r="E1149" t="s">
        <v>1158</v>
      </c>
      <c r="F1149">
        <v>166950</v>
      </c>
    </row>
    <row r="1150" spans="1:6" x14ac:dyDescent="0.15">
      <c r="A1150">
        <v>1149</v>
      </c>
      <c r="B1150">
        <v>2018</v>
      </c>
      <c r="C1150">
        <v>4</v>
      </c>
      <c r="D1150">
        <v>43374</v>
      </c>
      <c r="E1150" t="s">
        <v>1159</v>
      </c>
      <c r="F1150">
        <v>744267</v>
      </c>
    </row>
    <row r="1151" spans="1:6" x14ac:dyDescent="0.15">
      <c r="A1151">
        <v>1150</v>
      </c>
      <c r="B1151">
        <v>2019</v>
      </c>
      <c r="C1151">
        <v>3</v>
      </c>
      <c r="D1151">
        <v>43647</v>
      </c>
      <c r="E1151" t="s">
        <v>1160</v>
      </c>
      <c r="F1151">
        <v>715512</v>
      </c>
    </row>
    <row r="1152" spans="1:6" x14ac:dyDescent="0.15">
      <c r="A1152">
        <v>1151</v>
      </c>
      <c r="B1152">
        <v>2018</v>
      </c>
      <c r="C1152">
        <v>4</v>
      </c>
      <c r="D1152">
        <v>43374</v>
      </c>
      <c r="E1152" t="s">
        <v>1161</v>
      </c>
      <c r="F1152">
        <v>629112</v>
      </c>
    </row>
    <row r="1153" spans="1:6" x14ac:dyDescent="0.15">
      <c r="A1153">
        <v>1152</v>
      </c>
      <c r="B1153">
        <v>2017</v>
      </c>
      <c r="C1153">
        <v>4</v>
      </c>
      <c r="D1153">
        <v>43009</v>
      </c>
      <c r="E1153" t="s">
        <v>1162</v>
      </c>
      <c r="F1153">
        <v>682776</v>
      </c>
    </row>
    <row r="1154" spans="1:6" x14ac:dyDescent="0.15">
      <c r="A1154">
        <v>1153</v>
      </c>
      <c r="B1154">
        <v>2018</v>
      </c>
      <c r="C1154">
        <v>1</v>
      </c>
      <c r="D1154">
        <v>43101</v>
      </c>
      <c r="E1154" t="s">
        <v>1163</v>
      </c>
      <c r="F1154">
        <v>673323</v>
      </c>
    </row>
    <row r="1155" spans="1:6" x14ac:dyDescent="0.15">
      <c r="A1155">
        <v>1154</v>
      </c>
      <c r="B1155">
        <v>2017</v>
      </c>
      <c r="C1155">
        <v>2</v>
      </c>
      <c r="D1155">
        <v>42826</v>
      </c>
      <c r="E1155" t="s">
        <v>1164</v>
      </c>
      <c r="F1155">
        <v>675734</v>
      </c>
    </row>
    <row r="1156" spans="1:6" x14ac:dyDescent="0.15">
      <c r="A1156">
        <v>1155</v>
      </c>
      <c r="B1156">
        <v>2018</v>
      </c>
      <c r="C1156">
        <v>3</v>
      </c>
      <c r="D1156">
        <v>43282</v>
      </c>
      <c r="E1156" t="s">
        <v>1165</v>
      </c>
      <c r="F1156">
        <v>352946</v>
      </c>
    </row>
    <row r="1157" spans="1:6" x14ac:dyDescent="0.15">
      <c r="A1157">
        <v>1156</v>
      </c>
      <c r="B1157">
        <v>2018</v>
      </c>
      <c r="C1157">
        <v>3</v>
      </c>
      <c r="D1157">
        <v>43282</v>
      </c>
      <c r="E1157" t="s">
        <v>1166</v>
      </c>
      <c r="F1157">
        <v>180422</v>
      </c>
    </row>
    <row r="1158" spans="1:6" x14ac:dyDescent="0.15">
      <c r="A1158">
        <v>1157</v>
      </c>
      <c r="B1158">
        <v>2019</v>
      </c>
      <c r="C1158">
        <v>3</v>
      </c>
      <c r="D1158">
        <v>43647</v>
      </c>
      <c r="E1158" t="s">
        <v>1167</v>
      </c>
      <c r="F1158">
        <v>574815</v>
      </c>
    </row>
    <row r="1159" spans="1:6" x14ac:dyDescent="0.15">
      <c r="A1159">
        <v>1158</v>
      </c>
      <c r="B1159">
        <v>2019</v>
      </c>
      <c r="C1159">
        <v>2</v>
      </c>
      <c r="D1159">
        <v>43556</v>
      </c>
      <c r="E1159" t="s">
        <v>1168</v>
      </c>
      <c r="F1159">
        <v>198263</v>
      </c>
    </row>
    <row r="1160" spans="1:6" x14ac:dyDescent="0.15">
      <c r="A1160">
        <v>1159</v>
      </c>
      <c r="B1160">
        <v>2017</v>
      </c>
      <c r="C1160">
        <v>3</v>
      </c>
      <c r="D1160">
        <v>42917</v>
      </c>
      <c r="E1160" t="s">
        <v>1169</v>
      </c>
      <c r="F1160">
        <v>127585</v>
      </c>
    </row>
    <row r="1161" spans="1:6" x14ac:dyDescent="0.15">
      <c r="A1161">
        <v>1160</v>
      </c>
      <c r="B1161">
        <v>2019</v>
      </c>
      <c r="C1161">
        <v>1</v>
      </c>
      <c r="D1161">
        <v>43466</v>
      </c>
      <c r="E1161" t="s">
        <v>1170</v>
      </c>
      <c r="F1161">
        <v>371602</v>
      </c>
    </row>
    <row r="1162" spans="1:6" x14ac:dyDescent="0.15">
      <c r="A1162">
        <v>1161</v>
      </c>
      <c r="B1162">
        <v>2019</v>
      </c>
      <c r="C1162">
        <v>1</v>
      </c>
      <c r="D1162">
        <v>43466</v>
      </c>
      <c r="E1162" t="s">
        <v>1171</v>
      </c>
      <c r="F1162">
        <v>50468</v>
      </c>
    </row>
    <row r="1163" spans="1:6" x14ac:dyDescent="0.15">
      <c r="A1163">
        <v>1162</v>
      </c>
      <c r="B1163">
        <v>2019</v>
      </c>
      <c r="C1163">
        <v>3</v>
      </c>
      <c r="D1163">
        <v>43647</v>
      </c>
      <c r="E1163" t="s">
        <v>1172</v>
      </c>
      <c r="F1163">
        <v>291629</v>
      </c>
    </row>
    <row r="1164" spans="1:6" x14ac:dyDescent="0.15">
      <c r="A1164">
        <v>1163</v>
      </c>
      <c r="B1164">
        <v>2017</v>
      </c>
      <c r="C1164">
        <v>3</v>
      </c>
      <c r="D1164">
        <v>42917</v>
      </c>
      <c r="E1164" t="s">
        <v>1173</v>
      </c>
      <c r="F1164">
        <v>339022</v>
      </c>
    </row>
    <row r="1165" spans="1:6" x14ac:dyDescent="0.15">
      <c r="A1165">
        <v>1164</v>
      </c>
      <c r="B1165">
        <v>2019</v>
      </c>
      <c r="C1165">
        <v>2</v>
      </c>
      <c r="D1165">
        <v>43556</v>
      </c>
      <c r="E1165" t="s">
        <v>1174</v>
      </c>
      <c r="F1165">
        <v>823818</v>
      </c>
    </row>
    <row r="1166" spans="1:6" x14ac:dyDescent="0.15">
      <c r="A1166">
        <v>1165</v>
      </c>
      <c r="B1166">
        <v>2019</v>
      </c>
      <c r="C1166">
        <v>3</v>
      </c>
      <c r="D1166">
        <v>43647</v>
      </c>
      <c r="E1166" t="s">
        <v>1175</v>
      </c>
      <c r="F1166">
        <v>234297</v>
      </c>
    </row>
    <row r="1167" spans="1:6" x14ac:dyDescent="0.15">
      <c r="A1167">
        <v>1166</v>
      </c>
      <c r="B1167">
        <v>2018</v>
      </c>
      <c r="C1167">
        <v>3</v>
      </c>
      <c r="D1167">
        <v>43282</v>
      </c>
      <c r="E1167" t="s">
        <v>1176</v>
      </c>
      <c r="F1167">
        <v>662638</v>
      </c>
    </row>
    <row r="1168" spans="1:6" x14ac:dyDescent="0.15">
      <c r="A1168">
        <v>1167</v>
      </c>
      <c r="B1168">
        <v>2018</v>
      </c>
      <c r="C1168">
        <v>4</v>
      </c>
      <c r="D1168">
        <v>43374</v>
      </c>
      <c r="E1168" t="s">
        <v>1177</v>
      </c>
      <c r="F1168">
        <v>700912</v>
      </c>
    </row>
    <row r="1169" spans="1:6" x14ac:dyDescent="0.15">
      <c r="A1169">
        <v>1168</v>
      </c>
      <c r="B1169">
        <v>2017</v>
      </c>
      <c r="C1169">
        <v>4</v>
      </c>
      <c r="D1169">
        <v>43009</v>
      </c>
      <c r="E1169" t="s">
        <v>1178</v>
      </c>
      <c r="F1169">
        <v>331070</v>
      </c>
    </row>
    <row r="1170" spans="1:6" x14ac:dyDescent="0.15">
      <c r="A1170">
        <v>1169</v>
      </c>
      <c r="B1170">
        <v>2017</v>
      </c>
      <c r="C1170">
        <v>4</v>
      </c>
      <c r="D1170">
        <v>43009</v>
      </c>
      <c r="E1170" t="s">
        <v>1179</v>
      </c>
      <c r="F1170">
        <v>66880</v>
      </c>
    </row>
    <row r="1171" spans="1:6" x14ac:dyDescent="0.15">
      <c r="A1171">
        <v>1170</v>
      </c>
      <c r="B1171">
        <v>2017</v>
      </c>
      <c r="C1171">
        <v>2</v>
      </c>
      <c r="D1171">
        <v>42826</v>
      </c>
      <c r="E1171" t="s">
        <v>1180</v>
      </c>
      <c r="F1171">
        <v>725700</v>
      </c>
    </row>
    <row r="1172" spans="1:6" x14ac:dyDescent="0.15">
      <c r="A1172">
        <v>1171</v>
      </c>
      <c r="B1172">
        <v>2017</v>
      </c>
      <c r="C1172">
        <v>2</v>
      </c>
      <c r="D1172">
        <v>42826</v>
      </c>
      <c r="E1172" t="s">
        <v>1181</v>
      </c>
      <c r="F1172">
        <v>123049</v>
      </c>
    </row>
    <row r="1173" spans="1:6" x14ac:dyDescent="0.15">
      <c r="A1173">
        <v>1172</v>
      </c>
      <c r="B1173">
        <v>2019</v>
      </c>
      <c r="C1173">
        <v>2</v>
      </c>
      <c r="D1173">
        <v>43556</v>
      </c>
      <c r="E1173" t="s">
        <v>1182</v>
      </c>
      <c r="F1173">
        <v>740698</v>
      </c>
    </row>
    <row r="1174" spans="1:6" x14ac:dyDescent="0.15">
      <c r="A1174">
        <v>1173</v>
      </c>
      <c r="B1174">
        <v>2019</v>
      </c>
      <c r="C1174">
        <v>2</v>
      </c>
      <c r="D1174">
        <v>43556</v>
      </c>
      <c r="E1174" t="s">
        <v>1183</v>
      </c>
      <c r="F1174">
        <v>28889</v>
      </c>
    </row>
    <row r="1175" spans="1:6" x14ac:dyDescent="0.15">
      <c r="A1175">
        <v>1174</v>
      </c>
      <c r="B1175">
        <v>2019</v>
      </c>
      <c r="C1175">
        <v>3</v>
      </c>
      <c r="D1175">
        <v>43647</v>
      </c>
      <c r="E1175" t="s">
        <v>1184</v>
      </c>
      <c r="F1175">
        <v>77924</v>
      </c>
    </row>
    <row r="1176" spans="1:6" x14ac:dyDescent="0.15">
      <c r="A1176">
        <v>1175</v>
      </c>
      <c r="B1176">
        <v>2017</v>
      </c>
      <c r="C1176">
        <v>1</v>
      </c>
      <c r="D1176">
        <v>42736</v>
      </c>
      <c r="E1176" t="s">
        <v>1185</v>
      </c>
      <c r="F1176">
        <v>413274</v>
      </c>
    </row>
    <row r="1177" spans="1:6" x14ac:dyDescent="0.15">
      <c r="A1177">
        <v>1176</v>
      </c>
      <c r="B1177">
        <v>2018</v>
      </c>
      <c r="C1177">
        <v>2</v>
      </c>
      <c r="D1177">
        <v>43191</v>
      </c>
      <c r="E1177" t="s">
        <v>1186</v>
      </c>
      <c r="F1177">
        <v>24141</v>
      </c>
    </row>
    <row r="1178" spans="1:6" x14ac:dyDescent="0.15">
      <c r="A1178">
        <v>1177</v>
      </c>
      <c r="B1178">
        <v>2017</v>
      </c>
      <c r="C1178">
        <v>2</v>
      </c>
      <c r="D1178">
        <v>42826</v>
      </c>
      <c r="E1178" t="s">
        <v>1187</v>
      </c>
      <c r="F1178">
        <v>287307</v>
      </c>
    </row>
    <row r="1179" spans="1:6" x14ac:dyDescent="0.15">
      <c r="A1179">
        <v>1178</v>
      </c>
      <c r="B1179">
        <v>2017</v>
      </c>
      <c r="C1179">
        <v>1</v>
      </c>
      <c r="D1179">
        <v>42736</v>
      </c>
      <c r="E1179" t="s">
        <v>1188</v>
      </c>
      <c r="F1179">
        <v>309368</v>
      </c>
    </row>
    <row r="1180" spans="1:6" x14ac:dyDescent="0.15">
      <c r="A1180">
        <v>1179</v>
      </c>
      <c r="B1180">
        <v>2018</v>
      </c>
      <c r="C1180">
        <v>2</v>
      </c>
      <c r="D1180">
        <v>43191</v>
      </c>
      <c r="E1180" t="s">
        <v>1189</v>
      </c>
      <c r="F1180">
        <v>275666</v>
      </c>
    </row>
    <row r="1181" spans="1:6" x14ac:dyDescent="0.15">
      <c r="A1181">
        <v>1180</v>
      </c>
      <c r="B1181">
        <v>2019</v>
      </c>
      <c r="C1181">
        <v>2</v>
      </c>
      <c r="D1181">
        <v>43556</v>
      </c>
      <c r="E1181" t="s">
        <v>1190</v>
      </c>
      <c r="F1181">
        <v>973167</v>
      </c>
    </row>
    <row r="1182" spans="1:6" x14ac:dyDescent="0.15">
      <c r="A1182">
        <v>1181</v>
      </c>
      <c r="B1182">
        <v>2018</v>
      </c>
      <c r="C1182">
        <v>4</v>
      </c>
      <c r="D1182">
        <v>43374</v>
      </c>
      <c r="E1182" t="s">
        <v>1191</v>
      </c>
      <c r="F1182">
        <v>825846</v>
      </c>
    </row>
    <row r="1183" spans="1:6" x14ac:dyDescent="0.15">
      <c r="A1183">
        <v>1182</v>
      </c>
      <c r="B1183">
        <v>2017</v>
      </c>
      <c r="C1183">
        <v>4</v>
      </c>
      <c r="D1183">
        <v>43009</v>
      </c>
      <c r="E1183" t="s">
        <v>1192</v>
      </c>
      <c r="F1183">
        <v>456365</v>
      </c>
    </row>
    <row r="1184" spans="1:6" x14ac:dyDescent="0.15">
      <c r="A1184">
        <v>1183</v>
      </c>
      <c r="B1184">
        <v>2017</v>
      </c>
      <c r="C1184">
        <v>1</v>
      </c>
      <c r="D1184">
        <v>42736</v>
      </c>
      <c r="E1184" t="s">
        <v>1193</v>
      </c>
      <c r="F1184">
        <v>737879</v>
      </c>
    </row>
    <row r="1185" spans="1:6" x14ac:dyDescent="0.15">
      <c r="A1185">
        <v>1184</v>
      </c>
      <c r="B1185">
        <v>2018</v>
      </c>
      <c r="C1185">
        <v>3</v>
      </c>
      <c r="D1185">
        <v>43282</v>
      </c>
      <c r="E1185" t="s">
        <v>1194</v>
      </c>
      <c r="F1185">
        <v>329232</v>
      </c>
    </row>
    <row r="1186" spans="1:6" x14ac:dyDescent="0.15">
      <c r="A1186">
        <v>1185</v>
      </c>
      <c r="B1186">
        <v>2019</v>
      </c>
      <c r="C1186">
        <v>2</v>
      </c>
      <c r="D1186">
        <v>43556</v>
      </c>
      <c r="E1186" t="s">
        <v>1195</v>
      </c>
      <c r="F1186">
        <v>69586</v>
      </c>
    </row>
    <row r="1187" spans="1:6" x14ac:dyDescent="0.15">
      <c r="A1187">
        <v>1186</v>
      </c>
      <c r="B1187">
        <v>2019</v>
      </c>
      <c r="C1187">
        <v>3</v>
      </c>
      <c r="D1187">
        <v>43647</v>
      </c>
      <c r="E1187" t="s">
        <v>1196</v>
      </c>
      <c r="F1187">
        <v>695334</v>
      </c>
    </row>
    <row r="1188" spans="1:6" x14ac:dyDescent="0.15">
      <c r="A1188">
        <v>1187</v>
      </c>
      <c r="B1188">
        <v>2018</v>
      </c>
      <c r="C1188">
        <v>1</v>
      </c>
      <c r="D1188">
        <v>43101</v>
      </c>
      <c r="E1188" t="s">
        <v>1197</v>
      </c>
      <c r="F1188">
        <v>777381</v>
      </c>
    </row>
    <row r="1189" spans="1:6" x14ac:dyDescent="0.15">
      <c r="A1189">
        <v>1188</v>
      </c>
      <c r="B1189">
        <v>2018</v>
      </c>
      <c r="C1189">
        <v>2</v>
      </c>
      <c r="D1189">
        <v>43191</v>
      </c>
      <c r="E1189" t="s">
        <v>1198</v>
      </c>
      <c r="F1189">
        <v>448558</v>
      </c>
    </row>
    <row r="1190" spans="1:6" x14ac:dyDescent="0.15">
      <c r="A1190">
        <v>1189</v>
      </c>
      <c r="B1190">
        <v>2017</v>
      </c>
      <c r="C1190">
        <v>2</v>
      </c>
      <c r="D1190">
        <v>42826</v>
      </c>
      <c r="E1190" t="s">
        <v>1199</v>
      </c>
      <c r="F1190">
        <v>698314</v>
      </c>
    </row>
    <row r="1191" spans="1:6" x14ac:dyDescent="0.15">
      <c r="A1191">
        <v>1190</v>
      </c>
      <c r="B1191">
        <v>2017</v>
      </c>
      <c r="C1191">
        <v>3</v>
      </c>
      <c r="D1191">
        <v>42917</v>
      </c>
      <c r="E1191" t="s">
        <v>1200</v>
      </c>
      <c r="F1191">
        <v>327501</v>
      </c>
    </row>
    <row r="1192" spans="1:6" x14ac:dyDescent="0.15">
      <c r="A1192">
        <v>1191</v>
      </c>
      <c r="B1192">
        <v>2017</v>
      </c>
      <c r="C1192">
        <v>2</v>
      </c>
      <c r="D1192">
        <v>42826</v>
      </c>
      <c r="E1192" t="s">
        <v>1201</v>
      </c>
      <c r="F1192">
        <v>888902</v>
      </c>
    </row>
    <row r="1193" spans="1:6" x14ac:dyDescent="0.15">
      <c r="A1193">
        <v>1192</v>
      </c>
      <c r="B1193">
        <v>2019</v>
      </c>
      <c r="C1193">
        <v>3</v>
      </c>
      <c r="D1193">
        <v>43647</v>
      </c>
      <c r="E1193" t="s">
        <v>1202</v>
      </c>
      <c r="F1193">
        <v>82069</v>
      </c>
    </row>
    <row r="1194" spans="1:6" x14ac:dyDescent="0.15">
      <c r="A1194">
        <v>1193</v>
      </c>
      <c r="B1194">
        <v>2019</v>
      </c>
      <c r="C1194">
        <v>1</v>
      </c>
      <c r="D1194">
        <v>43466</v>
      </c>
      <c r="E1194" t="s">
        <v>1203</v>
      </c>
      <c r="F1194">
        <v>861985</v>
      </c>
    </row>
    <row r="1195" spans="1:6" x14ac:dyDescent="0.15">
      <c r="A1195">
        <v>1194</v>
      </c>
      <c r="B1195">
        <v>2017</v>
      </c>
      <c r="C1195">
        <v>1</v>
      </c>
      <c r="D1195">
        <v>42736</v>
      </c>
      <c r="E1195" t="s">
        <v>1204</v>
      </c>
      <c r="F1195">
        <v>276072</v>
      </c>
    </row>
    <row r="1196" spans="1:6" x14ac:dyDescent="0.15">
      <c r="A1196">
        <v>1195</v>
      </c>
      <c r="B1196">
        <v>2017</v>
      </c>
      <c r="C1196">
        <v>4</v>
      </c>
      <c r="D1196">
        <v>43009</v>
      </c>
      <c r="E1196" t="s">
        <v>1205</v>
      </c>
      <c r="F1196">
        <v>926712</v>
      </c>
    </row>
    <row r="1197" spans="1:6" x14ac:dyDescent="0.15">
      <c r="A1197">
        <v>1196</v>
      </c>
      <c r="B1197">
        <v>2017</v>
      </c>
      <c r="C1197">
        <v>2</v>
      </c>
      <c r="D1197">
        <v>42826</v>
      </c>
      <c r="E1197" t="s">
        <v>1206</v>
      </c>
      <c r="F1197">
        <v>462157</v>
      </c>
    </row>
    <row r="1198" spans="1:6" x14ac:dyDescent="0.15">
      <c r="A1198">
        <v>1197</v>
      </c>
      <c r="B1198">
        <v>2019</v>
      </c>
      <c r="C1198">
        <v>4</v>
      </c>
      <c r="D1198">
        <v>43739</v>
      </c>
      <c r="E1198" t="s">
        <v>1207</v>
      </c>
      <c r="F1198">
        <v>495706</v>
      </c>
    </row>
    <row r="1199" spans="1:6" x14ac:dyDescent="0.15">
      <c r="A1199">
        <v>1198</v>
      </c>
      <c r="B1199">
        <v>2018</v>
      </c>
      <c r="C1199">
        <v>2</v>
      </c>
      <c r="D1199">
        <v>43191</v>
      </c>
      <c r="E1199" t="s">
        <v>1208</v>
      </c>
      <c r="F1199">
        <v>932278</v>
      </c>
    </row>
    <row r="1200" spans="1:6" x14ac:dyDescent="0.15">
      <c r="A1200">
        <v>1199</v>
      </c>
      <c r="B1200">
        <v>2019</v>
      </c>
      <c r="C1200">
        <v>4</v>
      </c>
      <c r="D1200">
        <v>43739</v>
      </c>
      <c r="E1200" t="s">
        <v>1209</v>
      </c>
      <c r="F1200">
        <v>462591</v>
      </c>
    </row>
    <row r="1201" spans="1:6" x14ac:dyDescent="0.15">
      <c r="A1201">
        <v>1200</v>
      </c>
      <c r="B1201">
        <v>2019</v>
      </c>
      <c r="C1201">
        <v>2</v>
      </c>
      <c r="D1201">
        <v>43556</v>
      </c>
      <c r="E1201" t="s">
        <v>1210</v>
      </c>
      <c r="F1201">
        <v>100964</v>
      </c>
    </row>
    <row r="1202" spans="1:6" x14ac:dyDescent="0.15">
      <c r="A1202">
        <v>1201</v>
      </c>
      <c r="B1202">
        <v>2017</v>
      </c>
      <c r="C1202">
        <v>4</v>
      </c>
      <c r="D1202">
        <v>43009</v>
      </c>
      <c r="E1202" t="s">
        <v>1211</v>
      </c>
      <c r="F1202">
        <v>983128</v>
      </c>
    </row>
    <row r="1203" spans="1:6" x14ac:dyDescent="0.15">
      <c r="A1203">
        <v>1202</v>
      </c>
      <c r="B1203">
        <v>2019</v>
      </c>
      <c r="C1203">
        <v>4</v>
      </c>
      <c r="D1203">
        <v>43739</v>
      </c>
      <c r="E1203" t="s">
        <v>1212</v>
      </c>
      <c r="F1203">
        <v>775342</v>
      </c>
    </row>
    <row r="1204" spans="1:6" x14ac:dyDescent="0.15">
      <c r="A1204">
        <v>1203</v>
      </c>
      <c r="B1204">
        <v>2019</v>
      </c>
      <c r="C1204">
        <v>2</v>
      </c>
      <c r="D1204">
        <v>43556</v>
      </c>
      <c r="E1204" t="s">
        <v>1213</v>
      </c>
      <c r="F1204">
        <v>676338</v>
      </c>
    </row>
    <row r="1205" spans="1:6" x14ac:dyDescent="0.15">
      <c r="A1205">
        <v>1204</v>
      </c>
      <c r="B1205">
        <v>2018</v>
      </c>
      <c r="C1205">
        <v>4</v>
      </c>
      <c r="D1205">
        <v>43374</v>
      </c>
      <c r="E1205" t="s">
        <v>1214</v>
      </c>
      <c r="F1205">
        <v>488643</v>
      </c>
    </row>
    <row r="1206" spans="1:6" x14ac:dyDescent="0.15">
      <c r="A1206">
        <v>1205</v>
      </c>
      <c r="B1206">
        <v>2018</v>
      </c>
      <c r="C1206">
        <v>1</v>
      </c>
      <c r="D1206">
        <v>43101</v>
      </c>
      <c r="E1206" t="s">
        <v>1215</v>
      </c>
      <c r="F1206">
        <v>966217</v>
      </c>
    </row>
    <row r="1207" spans="1:6" x14ac:dyDescent="0.15">
      <c r="A1207">
        <v>1206</v>
      </c>
      <c r="B1207">
        <v>2017</v>
      </c>
      <c r="C1207">
        <v>1</v>
      </c>
      <c r="D1207">
        <v>42736</v>
      </c>
      <c r="E1207" t="s">
        <v>1216</v>
      </c>
      <c r="F1207">
        <v>30375</v>
      </c>
    </row>
    <row r="1208" spans="1:6" x14ac:dyDescent="0.15">
      <c r="A1208">
        <v>1207</v>
      </c>
      <c r="B1208">
        <v>2019</v>
      </c>
      <c r="C1208">
        <v>4</v>
      </c>
      <c r="D1208">
        <v>43739</v>
      </c>
      <c r="E1208" t="s">
        <v>1217</v>
      </c>
      <c r="F1208">
        <v>648782</v>
      </c>
    </row>
    <row r="1209" spans="1:6" x14ac:dyDescent="0.15">
      <c r="A1209">
        <v>1208</v>
      </c>
      <c r="B1209">
        <v>2019</v>
      </c>
      <c r="C1209">
        <v>3</v>
      </c>
      <c r="D1209">
        <v>43647</v>
      </c>
      <c r="E1209" t="s">
        <v>1218</v>
      </c>
      <c r="F1209">
        <v>330521</v>
      </c>
    </row>
    <row r="1210" spans="1:6" x14ac:dyDescent="0.15">
      <c r="A1210">
        <v>1209</v>
      </c>
      <c r="B1210">
        <v>2018</v>
      </c>
      <c r="C1210">
        <v>2</v>
      </c>
      <c r="D1210">
        <v>43191</v>
      </c>
      <c r="E1210" t="s">
        <v>1219</v>
      </c>
      <c r="F1210">
        <v>836378</v>
      </c>
    </row>
    <row r="1211" spans="1:6" x14ac:dyDescent="0.15">
      <c r="A1211">
        <v>1210</v>
      </c>
      <c r="B1211">
        <v>2018</v>
      </c>
      <c r="C1211">
        <v>4</v>
      </c>
      <c r="D1211">
        <v>43374</v>
      </c>
      <c r="E1211" t="s">
        <v>1220</v>
      </c>
      <c r="F1211">
        <v>107223</v>
      </c>
    </row>
    <row r="1212" spans="1:6" x14ac:dyDescent="0.15">
      <c r="A1212">
        <v>1211</v>
      </c>
      <c r="B1212">
        <v>2018</v>
      </c>
      <c r="C1212">
        <v>3</v>
      </c>
      <c r="D1212">
        <v>43282</v>
      </c>
      <c r="E1212" t="s">
        <v>1221</v>
      </c>
      <c r="F1212">
        <v>764928</v>
      </c>
    </row>
    <row r="1213" spans="1:6" x14ac:dyDescent="0.15">
      <c r="A1213">
        <v>1212</v>
      </c>
      <c r="B1213">
        <v>2017</v>
      </c>
      <c r="C1213">
        <v>1</v>
      </c>
      <c r="D1213">
        <v>42736</v>
      </c>
      <c r="E1213" t="s">
        <v>1222</v>
      </c>
      <c r="F1213">
        <v>30181</v>
      </c>
    </row>
    <row r="1214" spans="1:6" x14ac:dyDescent="0.15">
      <c r="A1214">
        <v>1213</v>
      </c>
      <c r="B1214">
        <v>2017</v>
      </c>
      <c r="C1214">
        <v>1</v>
      </c>
      <c r="D1214">
        <v>42736</v>
      </c>
      <c r="E1214" t="s">
        <v>1223</v>
      </c>
      <c r="F1214">
        <v>181186</v>
      </c>
    </row>
    <row r="1215" spans="1:6" x14ac:dyDescent="0.15">
      <c r="A1215">
        <v>1214</v>
      </c>
      <c r="B1215">
        <v>2019</v>
      </c>
      <c r="C1215">
        <v>1</v>
      </c>
      <c r="D1215">
        <v>43466</v>
      </c>
      <c r="E1215" t="s">
        <v>1224</v>
      </c>
      <c r="F1215">
        <v>944625</v>
      </c>
    </row>
    <row r="1216" spans="1:6" x14ac:dyDescent="0.15">
      <c r="A1216">
        <v>1215</v>
      </c>
      <c r="B1216">
        <v>2017</v>
      </c>
      <c r="C1216">
        <v>4</v>
      </c>
      <c r="D1216">
        <v>43009</v>
      </c>
      <c r="E1216" t="s">
        <v>1225</v>
      </c>
      <c r="F1216">
        <v>665955</v>
      </c>
    </row>
    <row r="1217" spans="1:6" x14ac:dyDescent="0.15">
      <c r="A1217">
        <v>1216</v>
      </c>
      <c r="B1217">
        <v>2018</v>
      </c>
      <c r="C1217">
        <v>4</v>
      </c>
      <c r="D1217">
        <v>43374</v>
      </c>
      <c r="E1217" t="s">
        <v>1226</v>
      </c>
      <c r="F1217">
        <v>789367</v>
      </c>
    </row>
    <row r="1218" spans="1:6" x14ac:dyDescent="0.15">
      <c r="A1218">
        <v>1217</v>
      </c>
      <c r="B1218">
        <v>2019</v>
      </c>
      <c r="C1218">
        <v>4</v>
      </c>
      <c r="D1218">
        <v>43739</v>
      </c>
      <c r="E1218" t="s">
        <v>1227</v>
      </c>
      <c r="F1218">
        <v>158002</v>
      </c>
    </row>
    <row r="1219" spans="1:6" x14ac:dyDescent="0.15">
      <c r="A1219">
        <v>1218</v>
      </c>
      <c r="B1219">
        <v>2019</v>
      </c>
      <c r="C1219">
        <v>2</v>
      </c>
      <c r="D1219">
        <v>43556</v>
      </c>
      <c r="E1219" t="s">
        <v>1228</v>
      </c>
      <c r="F1219">
        <v>400229</v>
      </c>
    </row>
    <row r="1220" spans="1:6" x14ac:dyDescent="0.15">
      <c r="A1220">
        <v>1219</v>
      </c>
      <c r="B1220">
        <v>2019</v>
      </c>
      <c r="C1220">
        <v>4</v>
      </c>
      <c r="D1220">
        <v>43739</v>
      </c>
      <c r="E1220" t="s">
        <v>1229</v>
      </c>
      <c r="F1220">
        <v>318073</v>
      </c>
    </row>
    <row r="1221" spans="1:6" x14ac:dyDescent="0.15">
      <c r="A1221">
        <v>1220</v>
      </c>
      <c r="B1221">
        <v>2017</v>
      </c>
      <c r="C1221">
        <v>3</v>
      </c>
      <c r="D1221">
        <v>42917</v>
      </c>
      <c r="E1221" t="s">
        <v>1230</v>
      </c>
      <c r="F1221">
        <v>369349</v>
      </c>
    </row>
    <row r="1222" spans="1:6" x14ac:dyDescent="0.15">
      <c r="A1222">
        <v>1221</v>
      </c>
      <c r="B1222">
        <v>2018</v>
      </c>
      <c r="C1222">
        <v>4</v>
      </c>
      <c r="D1222">
        <v>43374</v>
      </c>
      <c r="E1222" t="s">
        <v>1231</v>
      </c>
      <c r="F1222">
        <v>477975</v>
      </c>
    </row>
    <row r="1223" spans="1:6" x14ac:dyDescent="0.15">
      <c r="A1223">
        <v>1222</v>
      </c>
      <c r="B1223">
        <v>2018</v>
      </c>
      <c r="C1223">
        <v>3</v>
      </c>
      <c r="D1223">
        <v>43282</v>
      </c>
      <c r="E1223" t="s">
        <v>1232</v>
      </c>
      <c r="F1223">
        <v>366918</v>
      </c>
    </row>
    <row r="1224" spans="1:6" x14ac:dyDescent="0.15">
      <c r="A1224">
        <v>1223</v>
      </c>
      <c r="B1224">
        <v>2017</v>
      </c>
      <c r="C1224">
        <v>2</v>
      </c>
      <c r="D1224">
        <v>42826</v>
      </c>
      <c r="E1224" t="s">
        <v>1233</v>
      </c>
      <c r="F1224">
        <v>84670</v>
      </c>
    </row>
    <row r="1225" spans="1:6" x14ac:dyDescent="0.15">
      <c r="A1225">
        <v>1224</v>
      </c>
      <c r="B1225">
        <v>2019</v>
      </c>
      <c r="C1225">
        <v>1</v>
      </c>
      <c r="D1225">
        <v>43466</v>
      </c>
      <c r="E1225" t="s">
        <v>1234</v>
      </c>
      <c r="F1225">
        <v>22469</v>
      </c>
    </row>
    <row r="1226" spans="1:6" x14ac:dyDescent="0.15">
      <c r="A1226">
        <v>1225</v>
      </c>
      <c r="B1226">
        <v>2019</v>
      </c>
      <c r="C1226">
        <v>1</v>
      </c>
      <c r="D1226">
        <v>43466</v>
      </c>
      <c r="E1226" t="s">
        <v>1235</v>
      </c>
      <c r="F1226">
        <v>352825</v>
      </c>
    </row>
    <row r="1227" spans="1:6" x14ac:dyDescent="0.15">
      <c r="A1227">
        <v>1226</v>
      </c>
      <c r="B1227">
        <v>2019</v>
      </c>
      <c r="C1227">
        <v>1</v>
      </c>
      <c r="D1227">
        <v>43466</v>
      </c>
      <c r="E1227" t="s">
        <v>1236</v>
      </c>
      <c r="F1227">
        <v>629783</v>
      </c>
    </row>
    <row r="1228" spans="1:6" x14ac:dyDescent="0.15">
      <c r="A1228">
        <v>1227</v>
      </c>
      <c r="B1228">
        <v>2017</v>
      </c>
      <c r="C1228">
        <v>3</v>
      </c>
      <c r="D1228">
        <v>42917</v>
      </c>
      <c r="E1228" t="s">
        <v>1237</v>
      </c>
      <c r="F1228">
        <v>657394</v>
      </c>
    </row>
    <row r="1229" spans="1:6" x14ac:dyDescent="0.15">
      <c r="A1229">
        <v>1228</v>
      </c>
      <c r="B1229">
        <v>2017</v>
      </c>
      <c r="C1229">
        <v>1</v>
      </c>
      <c r="D1229">
        <v>42736</v>
      </c>
      <c r="E1229" t="s">
        <v>1238</v>
      </c>
      <c r="F1229">
        <v>830899</v>
      </c>
    </row>
    <row r="1230" spans="1:6" x14ac:dyDescent="0.15">
      <c r="A1230">
        <v>1229</v>
      </c>
      <c r="B1230">
        <v>2018</v>
      </c>
      <c r="C1230">
        <v>4</v>
      </c>
      <c r="D1230">
        <v>43374</v>
      </c>
      <c r="E1230" t="s">
        <v>1239</v>
      </c>
      <c r="F1230">
        <v>587434</v>
      </c>
    </row>
    <row r="1231" spans="1:6" x14ac:dyDescent="0.15">
      <c r="A1231">
        <v>1230</v>
      </c>
      <c r="B1231">
        <v>2018</v>
      </c>
      <c r="C1231">
        <v>2</v>
      </c>
      <c r="D1231">
        <v>43191</v>
      </c>
      <c r="E1231" t="s">
        <v>1240</v>
      </c>
      <c r="F1231">
        <v>220194</v>
      </c>
    </row>
    <row r="1232" spans="1:6" x14ac:dyDescent="0.15">
      <c r="A1232">
        <v>1231</v>
      </c>
      <c r="B1232">
        <v>2017</v>
      </c>
      <c r="C1232">
        <v>2</v>
      </c>
      <c r="D1232">
        <v>42826</v>
      </c>
      <c r="E1232" t="s">
        <v>1241</v>
      </c>
      <c r="F1232">
        <v>132669</v>
      </c>
    </row>
    <row r="1233" spans="1:6" x14ac:dyDescent="0.15">
      <c r="A1233">
        <v>1232</v>
      </c>
      <c r="B1233">
        <v>2019</v>
      </c>
      <c r="C1233">
        <v>3</v>
      </c>
      <c r="D1233">
        <v>43647</v>
      </c>
      <c r="E1233" t="s">
        <v>1242</v>
      </c>
      <c r="F1233">
        <v>928571</v>
      </c>
    </row>
    <row r="1234" spans="1:6" x14ac:dyDescent="0.15">
      <c r="A1234">
        <v>1233</v>
      </c>
      <c r="B1234">
        <v>2017</v>
      </c>
      <c r="C1234">
        <v>4</v>
      </c>
      <c r="D1234">
        <v>43009</v>
      </c>
      <c r="E1234" t="s">
        <v>1243</v>
      </c>
      <c r="F1234">
        <v>765470</v>
      </c>
    </row>
    <row r="1235" spans="1:6" x14ac:dyDescent="0.15">
      <c r="A1235">
        <v>1234</v>
      </c>
      <c r="B1235">
        <v>2019</v>
      </c>
      <c r="C1235">
        <v>4</v>
      </c>
      <c r="D1235">
        <v>43739</v>
      </c>
      <c r="E1235" t="s">
        <v>1244</v>
      </c>
      <c r="F1235">
        <v>767987</v>
      </c>
    </row>
    <row r="1236" spans="1:6" x14ac:dyDescent="0.15">
      <c r="A1236">
        <v>1235</v>
      </c>
      <c r="B1236">
        <v>2019</v>
      </c>
      <c r="C1236">
        <v>4</v>
      </c>
      <c r="D1236">
        <v>43739</v>
      </c>
      <c r="E1236" t="s">
        <v>1245</v>
      </c>
      <c r="F1236">
        <v>517119</v>
      </c>
    </row>
    <row r="1237" spans="1:6" x14ac:dyDescent="0.15">
      <c r="A1237">
        <v>1236</v>
      </c>
      <c r="B1237">
        <v>2017</v>
      </c>
      <c r="C1237">
        <v>2</v>
      </c>
      <c r="D1237">
        <v>42826</v>
      </c>
      <c r="E1237" t="s">
        <v>1246</v>
      </c>
      <c r="F1237">
        <v>764443</v>
      </c>
    </row>
    <row r="1238" spans="1:6" x14ac:dyDescent="0.15">
      <c r="A1238">
        <v>1237</v>
      </c>
      <c r="B1238">
        <v>2018</v>
      </c>
      <c r="C1238">
        <v>1</v>
      </c>
      <c r="D1238">
        <v>43101</v>
      </c>
      <c r="E1238" t="s">
        <v>1247</v>
      </c>
      <c r="F1238">
        <v>774277</v>
      </c>
    </row>
    <row r="1239" spans="1:6" x14ac:dyDescent="0.15">
      <c r="A1239">
        <v>1238</v>
      </c>
      <c r="B1239">
        <v>2017</v>
      </c>
      <c r="C1239">
        <v>4</v>
      </c>
      <c r="D1239">
        <v>43009</v>
      </c>
      <c r="E1239" t="s">
        <v>1248</v>
      </c>
      <c r="F1239">
        <v>682942</v>
      </c>
    </row>
    <row r="1240" spans="1:6" x14ac:dyDescent="0.15">
      <c r="A1240">
        <v>1239</v>
      </c>
      <c r="B1240">
        <v>2018</v>
      </c>
      <c r="C1240">
        <v>4</v>
      </c>
      <c r="D1240">
        <v>43374</v>
      </c>
      <c r="E1240" t="s">
        <v>1249</v>
      </c>
      <c r="F1240">
        <v>371540</v>
      </c>
    </row>
    <row r="1241" spans="1:6" x14ac:dyDescent="0.15">
      <c r="A1241">
        <v>1240</v>
      </c>
      <c r="B1241">
        <v>2017</v>
      </c>
      <c r="C1241">
        <v>2</v>
      </c>
      <c r="D1241">
        <v>42826</v>
      </c>
      <c r="E1241" t="s">
        <v>1250</v>
      </c>
      <c r="F1241">
        <v>969193</v>
      </c>
    </row>
    <row r="1242" spans="1:6" x14ac:dyDescent="0.15">
      <c r="A1242">
        <v>1241</v>
      </c>
      <c r="B1242">
        <v>2019</v>
      </c>
      <c r="C1242">
        <v>2</v>
      </c>
      <c r="D1242">
        <v>43556</v>
      </c>
      <c r="E1242" t="s">
        <v>1251</v>
      </c>
      <c r="F1242">
        <v>674804</v>
      </c>
    </row>
    <row r="1243" spans="1:6" x14ac:dyDescent="0.15">
      <c r="A1243">
        <v>1242</v>
      </c>
      <c r="B1243">
        <v>2017</v>
      </c>
      <c r="C1243">
        <v>4</v>
      </c>
      <c r="D1243">
        <v>43009</v>
      </c>
      <c r="E1243" t="s">
        <v>1252</v>
      </c>
      <c r="F1243">
        <v>318252</v>
      </c>
    </row>
    <row r="1244" spans="1:6" x14ac:dyDescent="0.15">
      <c r="A1244">
        <v>1243</v>
      </c>
      <c r="B1244">
        <v>2017</v>
      </c>
      <c r="C1244">
        <v>4</v>
      </c>
      <c r="D1244">
        <v>43009</v>
      </c>
      <c r="E1244" t="s">
        <v>1253</v>
      </c>
      <c r="F1244">
        <v>780813</v>
      </c>
    </row>
    <row r="1245" spans="1:6" x14ac:dyDescent="0.15">
      <c r="A1245">
        <v>1244</v>
      </c>
      <c r="B1245">
        <v>2018</v>
      </c>
      <c r="C1245">
        <v>1</v>
      </c>
      <c r="D1245">
        <v>43101</v>
      </c>
      <c r="E1245" t="s">
        <v>1254</v>
      </c>
      <c r="F1245">
        <v>81861</v>
      </c>
    </row>
    <row r="1246" spans="1:6" x14ac:dyDescent="0.15">
      <c r="A1246">
        <v>1245</v>
      </c>
      <c r="B1246">
        <v>2017</v>
      </c>
      <c r="C1246">
        <v>3</v>
      </c>
      <c r="D1246">
        <v>42917</v>
      </c>
      <c r="E1246" t="s">
        <v>1255</v>
      </c>
      <c r="F1246">
        <v>573814</v>
      </c>
    </row>
    <row r="1247" spans="1:6" x14ac:dyDescent="0.15">
      <c r="A1247">
        <v>1246</v>
      </c>
      <c r="B1247">
        <v>2019</v>
      </c>
      <c r="C1247">
        <v>3</v>
      </c>
      <c r="D1247">
        <v>43647</v>
      </c>
      <c r="E1247" t="s">
        <v>1256</v>
      </c>
      <c r="F1247">
        <v>808844</v>
      </c>
    </row>
    <row r="1248" spans="1:6" x14ac:dyDescent="0.15">
      <c r="A1248">
        <v>1247</v>
      </c>
      <c r="B1248">
        <v>2019</v>
      </c>
      <c r="C1248">
        <v>2</v>
      </c>
      <c r="D1248">
        <v>43556</v>
      </c>
      <c r="E1248" t="s">
        <v>1257</v>
      </c>
      <c r="F1248">
        <v>695960</v>
      </c>
    </row>
    <row r="1249" spans="1:6" x14ac:dyDescent="0.15">
      <c r="A1249">
        <v>1248</v>
      </c>
      <c r="B1249">
        <v>2017</v>
      </c>
      <c r="C1249">
        <v>2</v>
      </c>
      <c r="D1249">
        <v>42826</v>
      </c>
      <c r="E1249" t="s">
        <v>1258</v>
      </c>
      <c r="F1249">
        <v>81687</v>
      </c>
    </row>
    <row r="1250" spans="1:6" x14ac:dyDescent="0.15">
      <c r="A1250">
        <v>1249</v>
      </c>
      <c r="B1250">
        <v>2017</v>
      </c>
      <c r="C1250">
        <v>1</v>
      </c>
      <c r="D1250">
        <v>42736</v>
      </c>
      <c r="E1250" t="s">
        <v>1259</v>
      </c>
      <c r="F1250">
        <v>862902</v>
      </c>
    </row>
    <row r="1251" spans="1:6" x14ac:dyDescent="0.15">
      <c r="A1251">
        <v>1250</v>
      </c>
      <c r="B1251">
        <v>2019</v>
      </c>
      <c r="C1251">
        <v>3</v>
      </c>
      <c r="D1251">
        <v>43647</v>
      </c>
      <c r="E1251" t="s">
        <v>1260</v>
      </c>
      <c r="F1251">
        <v>405734</v>
      </c>
    </row>
    <row r="1252" spans="1:6" x14ac:dyDescent="0.15">
      <c r="A1252">
        <v>1251</v>
      </c>
      <c r="B1252">
        <v>2019</v>
      </c>
      <c r="C1252">
        <v>3</v>
      </c>
      <c r="D1252">
        <v>43647</v>
      </c>
      <c r="E1252" t="s">
        <v>1261</v>
      </c>
      <c r="F1252">
        <v>940049</v>
      </c>
    </row>
    <row r="1253" spans="1:6" x14ac:dyDescent="0.15">
      <c r="A1253">
        <v>1252</v>
      </c>
      <c r="B1253">
        <v>2019</v>
      </c>
      <c r="C1253">
        <v>3</v>
      </c>
      <c r="D1253">
        <v>43647</v>
      </c>
      <c r="E1253" t="s">
        <v>1262</v>
      </c>
      <c r="F1253">
        <v>533005</v>
      </c>
    </row>
    <row r="1254" spans="1:6" x14ac:dyDescent="0.15">
      <c r="A1254">
        <v>1253</v>
      </c>
      <c r="B1254">
        <v>2017</v>
      </c>
      <c r="C1254">
        <v>3</v>
      </c>
      <c r="D1254">
        <v>42917</v>
      </c>
      <c r="E1254" t="s">
        <v>1263</v>
      </c>
      <c r="F1254">
        <v>186854</v>
      </c>
    </row>
    <row r="1255" spans="1:6" x14ac:dyDescent="0.15">
      <c r="A1255">
        <v>1254</v>
      </c>
      <c r="B1255">
        <v>2018</v>
      </c>
      <c r="C1255">
        <v>1</v>
      </c>
      <c r="D1255">
        <v>43101</v>
      </c>
      <c r="E1255" t="s">
        <v>1264</v>
      </c>
      <c r="F1255">
        <v>664267</v>
      </c>
    </row>
    <row r="1256" spans="1:6" x14ac:dyDescent="0.15">
      <c r="A1256">
        <v>1255</v>
      </c>
      <c r="B1256">
        <v>2017</v>
      </c>
      <c r="C1256">
        <v>2</v>
      </c>
      <c r="D1256">
        <v>42826</v>
      </c>
      <c r="E1256" t="s">
        <v>1265</v>
      </c>
      <c r="F1256">
        <v>952279</v>
      </c>
    </row>
    <row r="1257" spans="1:6" x14ac:dyDescent="0.15">
      <c r="A1257">
        <v>1256</v>
      </c>
      <c r="B1257">
        <v>2019</v>
      </c>
      <c r="C1257">
        <v>3</v>
      </c>
      <c r="D1257">
        <v>43647</v>
      </c>
      <c r="E1257" t="s">
        <v>1266</v>
      </c>
      <c r="F1257">
        <v>302932</v>
      </c>
    </row>
    <row r="1258" spans="1:6" x14ac:dyDescent="0.15">
      <c r="A1258">
        <v>1257</v>
      </c>
      <c r="B1258">
        <v>2019</v>
      </c>
      <c r="C1258">
        <v>2</v>
      </c>
      <c r="D1258">
        <v>43556</v>
      </c>
      <c r="E1258" t="s">
        <v>1267</v>
      </c>
      <c r="F1258">
        <v>99712</v>
      </c>
    </row>
    <row r="1259" spans="1:6" x14ac:dyDescent="0.15">
      <c r="A1259">
        <v>1258</v>
      </c>
      <c r="B1259">
        <v>2017</v>
      </c>
      <c r="C1259">
        <v>1</v>
      </c>
      <c r="D1259">
        <v>42736</v>
      </c>
      <c r="E1259" t="s">
        <v>1268</v>
      </c>
      <c r="F1259">
        <v>789147</v>
      </c>
    </row>
    <row r="1260" spans="1:6" x14ac:dyDescent="0.15">
      <c r="A1260">
        <v>1259</v>
      </c>
      <c r="B1260">
        <v>2017</v>
      </c>
      <c r="C1260">
        <v>4</v>
      </c>
      <c r="D1260">
        <v>43009</v>
      </c>
      <c r="E1260" t="s">
        <v>1269</v>
      </c>
      <c r="F1260">
        <v>688388</v>
      </c>
    </row>
    <row r="1261" spans="1:6" x14ac:dyDescent="0.15">
      <c r="A1261">
        <v>1260</v>
      </c>
      <c r="B1261">
        <v>2017</v>
      </c>
      <c r="C1261">
        <v>3</v>
      </c>
      <c r="D1261">
        <v>42917</v>
      </c>
      <c r="E1261" t="s">
        <v>1270</v>
      </c>
      <c r="F1261">
        <v>663077</v>
      </c>
    </row>
    <row r="1262" spans="1:6" x14ac:dyDescent="0.15">
      <c r="A1262">
        <v>1261</v>
      </c>
      <c r="B1262">
        <v>2019</v>
      </c>
      <c r="C1262">
        <v>3</v>
      </c>
      <c r="D1262">
        <v>43647</v>
      </c>
      <c r="E1262" t="s">
        <v>1271</v>
      </c>
      <c r="F1262">
        <v>866170</v>
      </c>
    </row>
    <row r="1263" spans="1:6" x14ac:dyDescent="0.15">
      <c r="A1263">
        <v>1262</v>
      </c>
      <c r="B1263">
        <v>2017</v>
      </c>
      <c r="C1263">
        <v>1</v>
      </c>
      <c r="D1263">
        <v>42736</v>
      </c>
      <c r="E1263" t="s">
        <v>1272</v>
      </c>
      <c r="F1263">
        <v>371304</v>
      </c>
    </row>
    <row r="1264" spans="1:6" x14ac:dyDescent="0.15">
      <c r="A1264">
        <v>1263</v>
      </c>
      <c r="B1264">
        <v>2019</v>
      </c>
      <c r="C1264">
        <v>2</v>
      </c>
      <c r="D1264">
        <v>43556</v>
      </c>
      <c r="E1264" t="s">
        <v>1273</v>
      </c>
      <c r="F1264">
        <v>821931</v>
      </c>
    </row>
    <row r="1265" spans="1:6" x14ac:dyDescent="0.15">
      <c r="A1265">
        <v>1264</v>
      </c>
      <c r="B1265">
        <v>2017</v>
      </c>
      <c r="C1265">
        <v>1</v>
      </c>
      <c r="D1265">
        <v>42736</v>
      </c>
      <c r="E1265" t="s">
        <v>1274</v>
      </c>
      <c r="F1265">
        <v>123944</v>
      </c>
    </row>
    <row r="1266" spans="1:6" x14ac:dyDescent="0.15">
      <c r="A1266">
        <v>1265</v>
      </c>
      <c r="B1266">
        <v>2018</v>
      </c>
      <c r="C1266">
        <v>4</v>
      </c>
      <c r="D1266">
        <v>43374</v>
      </c>
      <c r="E1266" t="s">
        <v>1275</v>
      </c>
      <c r="F1266">
        <v>996504</v>
      </c>
    </row>
    <row r="1267" spans="1:6" x14ac:dyDescent="0.15">
      <c r="A1267">
        <v>1266</v>
      </c>
      <c r="B1267">
        <v>2017</v>
      </c>
      <c r="C1267">
        <v>2</v>
      </c>
      <c r="D1267">
        <v>42826</v>
      </c>
      <c r="E1267" t="s">
        <v>1276</v>
      </c>
      <c r="F1267">
        <v>629412</v>
      </c>
    </row>
    <row r="1268" spans="1:6" x14ac:dyDescent="0.15">
      <c r="A1268">
        <v>1267</v>
      </c>
      <c r="B1268">
        <v>2019</v>
      </c>
      <c r="C1268">
        <v>2</v>
      </c>
      <c r="D1268">
        <v>43556</v>
      </c>
      <c r="E1268" t="s">
        <v>1277</v>
      </c>
      <c r="F1268">
        <v>967241</v>
      </c>
    </row>
    <row r="1269" spans="1:6" x14ac:dyDescent="0.15">
      <c r="A1269">
        <v>1268</v>
      </c>
      <c r="B1269">
        <v>2017</v>
      </c>
      <c r="C1269">
        <v>1</v>
      </c>
      <c r="D1269">
        <v>42736</v>
      </c>
      <c r="E1269" t="s">
        <v>1278</v>
      </c>
      <c r="F1269">
        <v>416428</v>
      </c>
    </row>
    <row r="1270" spans="1:6" x14ac:dyDescent="0.15">
      <c r="A1270">
        <v>1269</v>
      </c>
      <c r="B1270">
        <v>2018</v>
      </c>
      <c r="C1270">
        <v>4</v>
      </c>
      <c r="D1270">
        <v>43374</v>
      </c>
      <c r="E1270" t="s">
        <v>1279</v>
      </c>
      <c r="F1270">
        <v>396801</v>
      </c>
    </row>
    <row r="1271" spans="1:6" x14ac:dyDescent="0.15">
      <c r="A1271">
        <v>1270</v>
      </c>
      <c r="B1271">
        <v>2018</v>
      </c>
      <c r="C1271">
        <v>1</v>
      </c>
      <c r="D1271">
        <v>43101</v>
      </c>
      <c r="E1271" t="s">
        <v>1280</v>
      </c>
      <c r="F1271">
        <v>971829</v>
      </c>
    </row>
    <row r="1272" spans="1:6" x14ac:dyDescent="0.15">
      <c r="A1272">
        <v>1271</v>
      </c>
      <c r="B1272">
        <v>2019</v>
      </c>
      <c r="C1272">
        <v>1</v>
      </c>
      <c r="D1272">
        <v>43466</v>
      </c>
      <c r="E1272" t="s">
        <v>1281</v>
      </c>
      <c r="F1272">
        <v>187009</v>
      </c>
    </row>
    <row r="1273" spans="1:6" x14ac:dyDescent="0.15">
      <c r="A1273">
        <v>1272</v>
      </c>
      <c r="B1273">
        <v>2019</v>
      </c>
      <c r="C1273">
        <v>4</v>
      </c>
      <c r="D1273">
        <v>43739</v>
      </c>
      <c r="E1273" t="s">
        <v>1282</v>
      </c>
      <c r="F1273">
        <v>696788</v>
      </c>
    </row>
    <row r="1274" spans="1:6" x14ac:dyDescent="0.15">
      <c r="A1274">
        <v>1273</v>
      </c>
      <c r="B1274">
        <v>2018</v>
      </c>
      <c r="C1274">
        <v>4</v>
      </c>
      <c r="D1274">
        <v>43374</v>
      </c>
      <c r="E1274" t="s">
        <v>1283</v>
      </c>
      <c r="F1274">
        <v>944117</v>
      </c>
    </row>
    <row r="1275" spans="1:6" x14ac:dyDescent="0.15">
      <c r="A1275">
        <v>1274</v>
      </c>
      <c r="B1275">
        <v>2018</v>
      </c>
      <c r="C1275">
        <v>4</v>
      </c>
      <c r="D1275">
        <v>43374</v>
      </c>
      <c r="E1275" t="s">
        <v>1284</v>
      </c>
      <c r="F1275">
        <v>362901</v>
      </c>
    </row>
    <row r="1276" spans="1:6" x14ac:dyDescent="0.15">
      <c r="A1276">
        <v>1275</v>
      </c>
      <c r="B1276">
        <v>2018</v>
      </c>
      <c r="C1276">
        <v>2</v>
      </c>
      <c r="D1276">
        <v>43191</v>
      </c>
      <c r="E1276" t="s">
        <v>1285</v>
      </c>
      <c r="F1276">
        <v>40921</v>
      </c>
    </row>
    <row r="1277" spans="1:6" x14ac:dyDescent="0.15">
      <c r="A1277">
        <v>1276</v>
      </c>
      <c r="B1277">
        <v>2019</v>
      </c>
      <c r="C1277">
        <v>4</v>
      </c>
      <c r="D1277">
        <v>43739</v>
      </c>
      <c r="E1277" t="s">
        <v>1286</v>
      </c>
      <c r="F1277">
        <v>780762</v>
      </c>
    </row>
    <row r="1278" spans="1:6" x14ac:dyDescent="0.15">
      <c r="A1278">
        <v>1277</v>
      </c>
      <c r="B1278">
        <v>2018</v>
      </c>
      <c r="C1278">
        <v>2</v>
      </c>
      <c r="D1278">
        <v>43191</v>
      </c>
      <c r="E1278" t="s">
        <v>1287</v>
      </c>
      <c r="F1278">
        <v>504066</v>
      </c>
    </row>
    <row r="1279" spans="1:6" x14ac:dyDescent="0.15">
      <c r="A1279">
        <v>1278</v>
      </c>
      <c r="B1279">
        <v>2018</v>
      </c>
      <c r="C1279">
        <v>1</v>
      </c>
      <c r="D1279">
        <v>43101</v>
      </c>
      <c r="E1279" t="s">
        <v>1288</v>
      </c>
      <c r="F1279">
        <v>926052</v>
      </c>
    </row>
    <row r="1280" spans="1:6" x14ac:dyDescent="0.15">
      <c r="A1280">
        <v>1279</v>
      </c>
      <c r="B1280">
        <v>2017</v>
      </c>
      <c r="C1280">
        <v>4</v>
      </c>
      <c r="D1280">
        <v>43009</v>
      </c>
      <c r="E1280" t="s">
        <v>1289</v>
      </c>
      <c r="F1280">
        <v>369992</v>
      </c>
    </row>
    <row r="1281" spans="1:6" x14ac:dyDescent="0.15">
      <c r="A1281">
        <v>1280</v>
      </c>
      <c r="B1281">
        <v>2018</v>
      </c>
      <c r="C1281">
        <v>4</v>
      </c>
      <c r="D1281">
        <v>43374</v>
      </c>
      <c r="E1281" t="s">
        <v>1290</v>
      </c>
      <c r="F1281">
        <v>936591</v>
      </c>
    </row>
    <row r="1282" spans="1:6" x14ac:dyDescent="0.15">
      <c r="A1282">
        <v>1281</v>
      </c>
      <c r="B1282">
        <v>2017</v>
      </c>
      <c r="C1282">
        <v>4</v>
      </c>
      <c r="D1282">
        <v>43009</v>
      </c>
      <c r="E1282" t="s">
        <v>1291</v>
      </c>
      <c r="F1282">
        <v>725539</v>
      </c>
    </row>
    <row r="1283" spans="1:6" x14ac:dyDescent="0.15">
      <c r="A1283">
        <v>1282</v>
      </c>
      <c r="B1283">
        <v>2019</v>
      </c>
      <c r="C1283">
        <v>4</v>
      </c>
      <c r="D1283">
        <v>43739</v>
      </c>
      <c r="E1283" t="s">
        <v>1292</v>
      </c>
      <c r="F1283">
        <v>265750</v>
      </c>
    </row>
    <row r="1284" spans="1:6" x14ac:dyDescent="0.15">
      <c r="A1284">
        <v>1283</v>
      </c>
      <c r="B1284">
        <v>2019</v>
      </c>
      <c r="C1284">
        <v>3</v>
      </c>
      <c r="D1284">
        <v>43647</v>
      </c>
      <c r="E1284" t="s">
        <v>1293</v>
      </c>
      <c r="F1284">
        <v>928794</v>
      </c>
    </row>
    <row r="1285" spans="1:6" x14ac:dyDescent="0.15">
      <c r="A1285">
        <v>1284</v>
      </c>
      <c r="B1285">
        <v>2018</v>
      </c>
      <c r="C1285">
        <v>4</v>
      </c>
      <c r="D1285">
        <v>43374</v>
      </c>
      <c r="E1285" t="s">
        <v>1294</v>
      </c>
      <c r="F1285">
        <v>68203</v>
      </c>
    </row>
    <row r="1286" spans="1:6" x14ac:dyDescent="0.15">
      <c r="A1286">
        <v>1285</v>
      </c>
      <c r="B1286">
        <v>2019</v>
      </c>
      <c r="C1286">
        <v>4</v>
      </c>
      <c r="D1286">
        <v>43739</v>
      </c>
      <c r="E1286" t="s">
        <v>1295</v>
      </c>
      <c r="F1286">
        <v>977127</v>
      </c>
    </row>
    <row r="1287" spans="1:6" x14ac:dyDescent="0.15">
      <c r="A1287">
        <v>1286</v>
      </c>
      <c r="B1287">
        <v>2019</v>
      </c>
      <c r="C1287">
        <v>1</v>
      </c>
      <c r="D1287">
        <v>43466</v>
      </c>
      <c r="E1287" t="s">
        <v>1296</v>
      </c>
      <c r="F1287">
        <v>971983</v>
      </c>
    </row>
    <row r="1288" spans="1:6" x14ac:dyDescent="0.15">
      <c r="A1288">
        <v>1287</v>
      </c>
      <c r="B1288">
        <v>2019</v>
      </c>
      <c r="C1288">
        <v>4</v>
      </c>
      <c r="D1288">
        <v>43739</v>
      </c>
      <c r="E1288" t="s">
        <v>1297</v>
      </c>
      <c r="F1288">
        <v>875263</v>
      </c>
    </row>
    <row r="1289" spans="1:6" x14ac:dyDescent="0.15">
      <c r="A1289">
        <v>1288</v>
      </c>
      <c r="B1289">
        <v>2017</v>
      </c>
      <c r="C1289">
        <v>2</v>
      </c>
      <c r="D1289">
        <v>42826</v>
      </c>
      <c r="E1289" t="s">
        <v>1298</v>
      </c>
      <c r="F1289">
        <v>254095</v>
      </c>
    </row>
    <row r="1290" spans="1:6" x14ac:dyDescent="0.15">
      <c r="A1290">
        <v>1289</v>
      </c>
      <c r="B1290">
        <v>2017</v>
      </c>
      <c r="C1290">
        <v>2</v>
      </c>
      <c r="D1290">
        <v>42826</v>
      </c>
      <c r="E1290" t="s">
        <v>1299</v>
      </c>
      <c r="F1290">
        <v>247180</v>
      </c>
    </row>
    <row r="1291" spans="1:6" x14ac:dyDescent="0.15">
      <c r="A1291">
        <v>1290</v>
      </c>
      <c r="B1291">
        <v>2019</v>
      </c>
      <c r="C1291">
        <v>3</v>
      </c>
      <c r="D1291">
        <v>43647</v>
      </c>
      <c r="E1291" t="s">
        <v>1300</v>
      </c>
      <c r="F1291">
        <v>56471</v>
      </c>
    </row>
    <row r="1292" spans="1:6" x14ac:dyDescent="0.15">
      <c r="A1292">
        <v>1291</v>
      </c>
      <c r="B1292">
        <v>2017</v>
      </c>
      <c r="C1292">
        <v>1</v>
      </c>
      <c r="D1292">
        <v>42736</v>
      </c>
      <c r="E1292" t="s">
        <v>1301</v>
      </c>
      <c r="F1292">
        <v>639888</v>
      </c>
    </row>
    <row r="1293" spans="1:6" x14ac:dyDescent="0.15">
      <c r="A1293">
        <v>1292</v>
      </c>
      <c r="B1293">
        <v>2019</v>
      </c>
      <c r="C1293">
        <v>4</v>
      </c>
      <c r="D1293">
        <v>43739</v>
      </c>
      <c r="E1293" t="s">
        <v>1302</v>
      </c>
      <c r="F1293">
        <v>244943</v>
      </c>
    </row>
    <row r="1294" spans="1:6" x14ac:dyDescent="0.15">
      <c r="A1294">
        <v>1293</v>
      </c>
      <c r="B1294">
        <v>2019</v>
      </c>
      <c r="C1294">
        <v>4</v>
      </c>
      <c r="D1294">
        <v>43739</v>
      </c>
      <c r="E1294" t="s">
        <v>1303</v>
      </c>
      <c r="F1294">
        <v>566807</v>
      </c>
    </row>
    <row r="1295" spans="1:6" x14ac:dyDescent="0.15">
      <c r="A1295">
        <v>1294</v>
      </c>
      <c r="B1295">
        <v>2018</v>
      </c>
      <c r="C1295">
        <v>2</v>
      </c>
      <c r="D1295">
        <v>43191</v>
      </c>
      <c r="E1295" t="s">
        <v>1304</v>
      </c>
      <c r="F1295">
        <v>414747</v>
      </c>
    </row>
    <row r="1296" spans="1:6" x14ac:dyDescent="0.15">
      <c r="A1296">
        <v>1295</v>
      </c>
      <c r="B1296">
        <v>2017</v>
      </c>
      <c r="C1296">
        <v>3</v>
      </c>
      <c r="D1296">
        <v>42917</v>
      </c>
      <c r="E1296" t="s">
        <v>1305</v>
      </c>
      <c r="F1296">
        <v>448977</v>
      </c>
    </row>
    <row r="1297" spans="1:6" x14ac:dyDescent="0.15">
      <c r="A1297">
        <v>1296</v>
      </c>
      <c r="B1297">
        <v>2017</v>
      </c>
      <c r="C1297">
        <v>4</v>
      </c>
      <c r="D1297">
        <v>43009</v>
      </c>
      <c r="E1297" t="s">
        <v>1306</v>
      </c>
      <c r="F1297">
        <v>52736</v>
      </c>
    </row>
    <row r="1298" spans="1:6" x14ac:dyDescent="0.15">
      <c r="A1298">
        <v>1297</v>
      </c>
      <c r="B1298">
        <v>2018</v>
      </c>
      <c r="C1298">
        <v>1</v>
      </c>
      <c r="D1298">
        <v>43101</v>
      </c>
      <c r="E1298" t="s">
        <v>1307</v>
      </c>
      <c r="F1298">
        <v>42061</v>
      </c>
    </row>
    <row r="1299" spans="1:6" x14ac:dyDescent="0.15">
      <c r="A1299">
        <v>1298</v>
      </c>
      <c r="B1299">
        <v>2019</v>
      </c>
      <c r="C1299">
        <v>3</v>
      </c>
      <c r="D1299">
        <v>43647</v>
      </c>
      <c r="E1299" t="s">
        <v>1308</v>
      </c>
      <c r="F1299">
        <v>829554</v>
      </c>
    </row>
    <row r="1300" spans="1:6" x14ac:dyDescent="0.15">
      <c r="A1300">
        <v>1299</v>
      </c>
      <c r="B1300">
        <v>2018</v>
      </c>
      <c r="C1300">
        <v>4</v>
      </c>
      <c r="D1300">
        <v>43374</v>
      </c>
      <c r="E1300" t="s">
        <v>1309</v>
      </c>
      <c r="F1300">
        <v>117878</v>
      </c>
    </row>
    <row r="1301" spans="1:6" x14ac:dyDescent="0.15">
      <c r="A1301">
        <v>1300</v>
      </c>
      <c r="B1301">
        <v>2018</v>
      </c>
      <c r="C1301">
        <v>4</v>
      </c>
      <c r="D1301">
        <v>43374</v>
      </c>
      <c r="E1301" t="s">
        <v>1310</v>
      </c>
      <c r="F1301">
        <v>742697</v>
      </c>
    </row>
    <row r="1302" spans="1:6" x14ac:dyDescent="0.15">
      <c r="A1302">
        <v>1301</v>
      </c>
      <c r="B1302">
        <v>2018</v>
      </c>
      <c r="C1302">
        <v>4</v>
      </c>
      <c r="D1302">
        <v>43374</v>
      </c>
      <c r="E1302" t="s">
        <v>1311</v>
      </c>
      <c r="F1302">
        <v>721553</v>
      </c>
    </row>
    <row r="1303" spans="1:6" x14ac:dyDescent="0.15">
      <c r="A1303">
        <v>1302</v>
      </c>
      <c r="B1303">
        <v>2018</v>
      </c>
      <c r="C1303">
        <v>4</v>
      </c>
      <c r="D1303">
        <v>43374</v>
      </c>
      <c r="E1303" t="s">
        <v>1312</v>
      </c>
      <c r="F1303">
        <v>804368</v>
      </c>
    </row>
    <row r="1304" spans="1:6" x14ac:dyDescent="0.15">
      <c r="A1304">
        <v>1303</v>
      </c>
      <c r="B1304">
        <v>2018</v>
      </c>
      <c r="C1304">
        <v>3</v>
      </c>
      <c r="D1304">
        <v>43282</v>
      </c>
      <c r="E1304" t="s">
        <v>1313</v>
      </c>
      <c r="F1304">
        <v>675021</v>
      </c>
    </row>
    <row r="1305" spans="1:6" x14ac:dyDescent="0.15">
      <c r="A1305">
        <v>1304</v>
      </c>
      <c r="B1305">
        <v>2017</v>
      </c>
      <c r="C1305">
        <v>2</v>
      </c>
      <c r="D1305">
        <v>42826</v>
      </c>
      <c r="E1305" t="s">
        <v>1314</v>
      </c>
      <c r="F1305">
        <v>789401</v>
      </c>
    </row>
    <row r="1306" spans="1:6" x14ac:dyDescent="0.15">
      <c r="A1306">
        <v>1305</v>
      </c>
      <c r="B1306">
        <v>2017</v>
      </c>
      <c r="C1306">
        <v>2</v>
      </c>
      <c r="D1306">
        <v>42826</v>
      </c>
      <c r="E1306" t="s">
        <v>1315</v>
      </c>
      <c r="F1306">
        <v>36086</v>
      </c>
    </row>
    <row r="1307" spans="1:6" x14ac:dyDescent="0.15">
      <c r="A1307">
        <v>1306</v>
      </c>
      <c r="B1307">
        <v>2017</v>
      </c>
      <c r="C1307">
        <v>2</v>
      </c>
      <c r="D1307">
        <v>42826</v>
      </c>
      <c r="E1307" t="s">
        <v>1316</v>
      </c>
      <c r="F1307">
        <v>462088</v>
      </c>
    </row>
    <row r="1308" spans="1:6" x14ac:dyDescent="0.15">
      <c r="A1308">
        <v>1307</v>
      </c>
      <c r="B1308">
        <v>2017</v>
      </c>
      <c r="C1308">
        <v>1</v>
      </c>
      <c r="D1308">
        <v>42736</v>
      </c>
      <c r="E1308" t="s">
        <v>1317</v>
      </c>
      <c r="F1308">
        <v>422818</v>
      </c>
    </row>
    <row r="1309" spans="1:6" x14ac:dyDescent="0.15">
      <c r="A1309">
        <v>1308</v>
      </c>
      <c r="B1309">
        <v>2019</v>
      </c>
      <c r="C1309">
        <v>3</v>
      </c>
      <c r="D1309">
        <v>43647</v>
      </c>
      <c r="E1309" t="s">
        <v>1318</v>
      </c>
      <c r="F1309">
        <v>627608</v>
      </c>
    </row>
    <row r="1310" spans="1:6" x14ac:dyDescent="0.15">
      <c r="A1310">
        <v>1309</v>
      </c>
      <c r="B1310">
        <v>2018</v>
      </c>
      <c r="C1310">
        <v>1</v>
      </c>
      <c r="D1310">
        <v>43101</v>
      </c>
      <c r="E1310" t="s">
        <v>1319</v>
      </c>
      <c r="F1310">
        <v>587560</v>
      </c>
    </row>
    <row r="1311" spans="1:6" x14ac:dyDescent="0.15">
      <c r="A1311">
        <v>1310</v>
      </c>
      <c r="B1311">
        <v>2017</v>
      </c>
      <c r="C1311">
        <v>3</v>
      </c>
      <c r="D1311">
        <v>42917</v>
      </c>
      <c r="E1311" t="s">
        <v>1320</v>
      </c>
      <c r="F1311">
        <v>443264</v>
      </c>
    </row>
    <row r="1312" spans="1:6" x14ac:dyDescent="0.15">
      <c r="A1312">
        <v>1311</v>
      </c>
      <c r="B1312">
        <v>2019</v>
      </c>
      <c r="C1312">
        <v>2</v>
      </c>
      <c r="D1312">
        <v>43556</v>
      </c>
      <c r="E1312" t="s">
        <v>1321</v>
      </c>
      <c r="F1312">
        <v>476704</v>
      </c>
    </row>
    <row r="1313" spans="1:6" x14ac:dyDescent="0.15">
      <c r="A1313">
        <v>1312</v>
      </c>
      <c r="B1313">
        <v>2019</v>
      </c>
      <c r="C1313">
        <v>4</v>
      </c>
      <c r="D1313">
        <v>43739</v>
      </c>
      <c r="E1313" t="s">
        <v>1322</v>
      </c>
      <c r="F1313">
        <v>524482</v>
      </c>
    </row>
    <row r="1314" spans="1:6" x14ac:dyDescent="0.15">
      <c r="A1314">
        <v>1313</v>
      </c>
      <c r="B1314">
        <v>2018</v>
      </c>
      <c r="C1314">
        <v>1</v>
      </c>
      <c r="D1314">
        <v>43101</v>
      </c>
      <c r="E1314" t="s">
        <v>1323</v>
      </c>
      <c r="F1314">
        <v>679097</v>
      </c>
    </row>
    <row r="1315" spans="1:6" x14ac:dyDescent="0.15">
      <c r="A1315">
        <v>1314</v>
      </c>
      <c r="B1315">
        <v>2017</v>
      </c>
      <c r="C1315">
        <v>1</v>
      </c>
      <c r="D1315">
        <v>42736</v>
      </c>
      <c r="E1315" t="s">
        <v>1324</v>
      </c>
      <c r="F1315">
        <v>937264</v>
      </c>
    </row>
    <row r="1316" spans="1:6" x14ac:dyDescent="0.15">
      <c r="A1316">
        <v>1315</v>
      </c>
      <c r="B1316">
        <v>2019</v>
      </c>
      <c r="C1316">
        <v>1</v>
      </c>
      <c r="D1316">
        <v>43466</v>
      </c>
      <c r="E1316" t="s">
        <v>1325</v>
      </c>
      <c r="F1316">
        <v>980079</v>
      </c>
    </row>
    <row r="1317" spans="1:6" x14ac:dyDescent="0.15">
      <c r="A1317">
        <v>1316</v>
      </c>
      <c r="B1317">
        <v>2017</v>
      </c>
      <c r="C1317">
        <v>2</v>
      </c>
      <c r="D1317">
        <v>42826</v>
      </c>
      <c r="E1317" t="s">
        <v>1326</v>
      </c>
      <c r="F1317">
        <v>910977</v>
      </c>
    </row>
    <row r="1318" spans="1:6" x14ac:dyDescent="0.15">
      <c r="A1318">
        <v>1317</v>
      </c>
      <c r="B1318">
        <v>2018</v>
      </c>
      <c r="C1318">
        <v>4</v>
      </c>
      <c r="D1318">
        <v>43374</v>
      </c>
      <c r="E1318" t="s">
        <v>1327</v>
      </c>
      <c r="F1318">
        <v>515271</v>
      </c>
    </row>
    <row r="1319" spans="1:6" x14ac:dyDescent="0.15">
      <c r="A1319">
        <v>1318</v>
      </c>
      <c r="B1319">
        <v>2018</v>
      </c>
      <c r="C1319">
        <v>3</v>
      </c>
      <c r="D1319">
        <v>43282</v>
      </c>
      <c r="E1319" t="s">
        <v>1328</v>
      </c>
      <c r="F1319">
        <v>118463</v>
      </c>
    </row>
    <row r="1320" spans="1:6" x14ac:dyDescent="0.15">
      <c r="A1320">
        <v>1319</v>
      </c>
      <c r="B1320">
        <v>2017</v>
      </c>
      <c r="C1320">
        <v>4</v>
      </c>
      <c r="D1320">
        <v>43009</v>
      </c>
      <c r="E1320" t="s">
        <v>1329</v>
      </c>
      <c r="F1320">
        <v>637754</v>
      </c>
    </row>
    <row r="1321" spans="1:6" x14ac:dyDescent="0.15">
      <c r="A1321">
        <v>1320</v>
      </c>
      <c r="B1321">
        <v>2017</v>
      </c>
      <c r="C1321">
        <v>4</v>
      </c>
      <c r="D1321">
        <v>43009</v>
      </c>
      <c r="E1321" t="s">
        <v>1330</v>
      </c>
      <c r="F1321">
        <v>155571</v>
      </c>
    </row>
    <row r="1322" spans="1:6" x14ac:dyDescent="0.15">
      <c r="A1322">
        <v>1321</v>
      </c>
      <c r="B1322">
        <v>2019</v>
      </c>
      <c r="C1322">
        <v>1</v>
      </c>
      <c r="D1322">
        <v>43466</v>
      </c>
      <c r="E1322" t="s">
        <v>1331</v>
      </c>
      <c r="F1322">
        <v>757276</v>
      </c>
    </row>
    <row r="1323" spans="1:6" x14ac:dyDescent="0.15">
      <c r="A1323">
        <v>1322</v>
      </c>
      <c r="B1323">
        <v>2017</v>
      </c>
      <c r="C1323">
        <v>2</v>
      </c>
      <c r="D1323">
        <v>42826</v>
      </c>
      <c r="E1323" t="s">
        <v>1332</v>
      </c>
      <c r="F1323">
        <v>77700</v>
      </c>
    </row>
    <row r="1324" spans="1:6" x14ac:dyDescent="0.15">
      <c r="A1324">
        <v>1323</v>
      </c>
      <c r="B1324">
        <v>2017</v>
      </c>
      <c r="C1324">
        <v>1</v>
      </c>
      <c r="D1324">
        <v>42736</v>
      </c>
      <c r="E1324" t="s">
        <v>1333</v>
      </c>
      <c r="F1324">
        <v>508927</v>
      </c>
    </row>
    <row r="1325" spans="1:6" x14ac:dyDescent="0.15">
      <c r="A1325">
        <v>1324</v>
      </c>
      <c r="B1325">
        <v>2019</v>
      </c>
      <c r="C1325">
        <v>3</v>
      </c>
      <c r="D1325">
        <v>43647</v>
      </c>
      <c r="E1325" t="s">
        <v>1334</v>
      </c>
      <c r="F1325">
        <v>589840</v>
      </c>
    </row>
    <row r="1326" spans="1:6" x14ac:dyDescent="0.15">
      <c r="A1326">
        <v>1325</v>
      </c>
      <c r="B1326">
        <v>2019</v>
      </c>
      <c r="C1326">
        <v>4</v>
      </c>
      <c r="D1326">
        <v>43739</v>
      </c>
      <c r="E1326" t="s">
        <v>1335</v>
      </c>
      <c r="F1326">
        <v>233904</v>
      </c>
    </row>
    <row r="1327" spans="1:6" x14ac:dyDescent="0.15">
      <c r="A1327">
        <v>1326</v>
      </c>
      <c r="B1327">
        <v>2017</v>
      </c>
      <c r="C1327">
        <v>3</v>
      </c>
      <c r="D1327">
        <v>42917</v>
      </c>
      <c r="E1327" t="s">
        <v>1336</v>
      </c>
      <c r="F1327">
        <v>34693</v>
      </c>
    </row>
    <row r="1328" spans="1:6" x14ac:dyDescent="0.15">
      <c r="A1328">
        <v>1327</v>
      </c>
      <c r="B1328">
        <v>2017</v>
      </c>
      <c r="C1328">
        <v>4</v>
      </c>
      <c r="D1328">
        <v>43009</v>
      </c>
      <c r="E1328" t="s">
        <v>1337</v>
      </c>
      <c r="F1328">
        <v>772608</v>
      </c>
    </row>
    <row r="1329" spans="1:6" x14ac:dyDescent="0.15">
      <c r="A1329">
        <v>1328</v>
      </c>
      <c r="B1329">
        <v>2018</v>
      </c>
      <c r="C1329">
        <v>4</v>
      </c>
      <c r="D1329">
        <v>43374</v>
      </c>
      <c r="E1329" t="s">
        <v>1338</v>
      </c>
      <c r="F1329">
        <v>686524</v>
      </c>
    </row>
    <row r="1330" spans="1:6" x14ac:dyDescent="0.15">
      <c r="A1330">
        <v>1329</v>
      </c>
      <c r="B1330">
        <v>2017</v>
      </c>
      <c r="C1330">
        <v>4</v>
      </c>
      <c r="D1330">
        <v>43009</v>
      </c>
      <c r="E1330" t="s">
        <v>1339</v>
      </c>
      <c r="F1330">
        <v>805440</v>
      </c>
    </row>
    <row r="1331" spans="1:6" x14ac:dyDescent="0.15">
      <c r="A1331">
        <v>1330</v>
      </c>
      <c r="B1331">
        <v>2017</v>
      </c>
      <c r="C1331">
        <v>3</v>
      </c>
      <c r="D1331">
        <v>42917</v>
      </c>
      <c r="E1331" t="s">
        <v>1340</v>
      </c>
      <c r="F1331">
        <v>322991</v>
      </c>
    </row>
    <row r="1332" spans="1:6" x14ac:dyDescent="0.15">
      <c r="A1332">
        <v>1331</v>
      </c>
      <c r="B1332">
        <v>2017</v>
      </c>
      <c r="C1332">
        <v>1</v>
      </c>
      <c r="D1332">
        <v>42736</v>
      </c>
      <c r="E1332" t="s">
        <v>1341</v>
      </c>
      <c r="F1332">
        <v>34547</v>
      </c>
    </row>
    <row r="1333" spans="1:6" x14ac:dyDescent="0.15">
      <c r="A1333">
        <v>1332</v>
      </c>
      <c r="B1333">
        <v>2017</v>
      </c>
      <c r="C1333">
        <v>1</v>
      </c>
      <c r="D1333">
        <v>42736</v>
      </c>
      <c r="E1333" t="s">
        <v>1342</v>
      </c>
      <c r="F1333">
        <v>917288</v>
      </c>
    </row>
    <row r="1334" spans="1:6" x14ac:dyDescent="0.15">
      <c r="A1334">
        <v>1333</v>
      </c>
      <c r="B1334">
        <v>2017</v>
      </c>
      <c r="C1334">
        <v>1</v>
      </c>
      <c r="D1334">
        <v>42736</v>
      </c>
      <c r="E1334" t="s">
        <v>1343</v>
      </c>
      <c r="F1334">
        <v>991862</v>
      </c>
    </row>
    <row r="1335" spans="1:6" x14ac:dyDescent="0.15">
      <c r="A1335">
        <v>1334</v>
      </c>
      <c r="B1335">
        <v>2017</v>
      </c>
      <c r="C1335">
        <v>4</v>
      </c>
      <c r="D1335">
        <v>43009</v>
      </c>
      <c r="E1335" t="s">
        <v>1344</v>
      </c>
      <c r="F1335">
        <v>493191</v>
      </c>
    </row>
    <row r="1336" spans="1:6" x14ac:dyDescent="0.15">
      <c r="A1336">
        <v>1335</v>
      </c>
      <c r="B1336">
        <v>2018</v>
      </c>
      <c r="C1336">
        <v>1</v>
      </c>
      <c r="D1336">
        <v>43101</v>
      </c>
      <c r="E1336" t="s">
        <v>1345</v>
      </c>
      <c r="F1336">
        <v>694641</v>
      </c>
    </row>
    <row r="1337" spans="1:6" x14ac:dyDescent="0.15">
      <c r="A1337">
        <v>1336</v>
      </c>
      <c r="B1337">
        <v>2019</v>
      </c>
      <c r="C1337">
        <v>3</v>
      </c>
      <c r="D1337">
        <v>43647</v>
      </c>
      <c r="E1337" t="s">
        <v>1346</v>
      </c>
      <c r="F1337">
        <v>235967</v>
      </c>
    </row>
    <row r="1338" spans="1:6" x14ac:dyDescent="0.15">
      <c r="A1338">
        <v>1337</v>
      </c>
      <c r="B1338">
        <v>2017</v>
      </c>
      <c r="C1338">
        <v>1</v>
      </c>
      <c r="D1338">
        <v>42736</v>
      </c>
      <c r="E1338" t="s">
        <v>1347</v>
      </c>
      <c r="F1338">
        <v>661619</v>
      </c>
    </row>
    <row r="1339" spans="1:6" x14ac:dyDescent="0.15">
      <c r="A1339">
        <v>1338</v>
      </c>
      <c r="B1339">
        <v>2019</v>
      </c>
      <c r="C1339">
        <v>4</v>
      </c>
      <c r="D1339">
        <v>43739</v>
      </c>
      <c r="E1339" t="s">
        <v>1348</v>
      </c>
      <c r="F1339">
        <v>131361</v>
      </c>
    </row>
    <row r="1340" spans="1:6" x14ac:dyDescent="0.15">
      <c r="A1340">
        <v>1339</v>
      </c>
      <c r="B1340">
        <v>2017</v>
      </c>
      <c r="C1340">
        <v>1</v>
      </c>
      <c r="D1340">
        <v>42736</v>
      </c>
      <c r="E1340" t="s">
        <v>1349</v>
      </c>
      <c r="F1340">
        <v>620022</v>
      </c>
    </row>
    <row r="1341" spans="1:6" x14ac:dyDescent="0.15">
      <c r="A1341">
        <v>1340</v>
      </c>
      <c r="B1341">
        <v>2017</v>
      </c>
      <c r="C1341">
        <v>3</v>
      </c>
      <c r="D1341">
        <v>42917</v>
      </c>
      <c r="E1341" t="s">
        <v>1350</v>
      </c>
      <c r="F1341">
        <v>837896</v>
      </c>
    </row>
    <row r="1342" spans="1:6" x14ac:dyDescent="0.15">
      <c r="A1342">
        <v>1341</v>
      </c>
      <c r="B1342">
        <v>2018</v>
      </c>
      <c r="C1342">
        <v>3</v>
      </c>
      <c r="D1342">
        <v>43282</v>
      </c>
      <c r="E1342" t="s">
        <v>1351</v>
      </c>
      <c r="F1342">
        <v>595362</v>
      </c>
    </row>
    <row r="1343" spans="1:6" x14ac:dyDescent="0.15">
      <c r="A1343">
        <v>1342</v>
      </c>
      <c r="B1343">
        <v>2019</v>
      </c>
      <c r="C1343">
        <v>1</v>
      </c>
      <c r="D1343">
        <v>43466</v>
      </c>
      <c r="E1343" t="s">
        <v>1352</v>
      </c>
      <c r="F1343">
        <v>640984</v>
      </c>
    </row>
    <row r="1344" spans="1:6" x14ac:dyDescent="0.15">
      <c r="A1344">
        <v>1343</v>
      </c>
      <c r="B1344">
        <v>2018</v>
      </c>
      <c r="C1344">
        <v>1</v>
      </c>
      <c r="D1344">
        <v>43101</v>
      </c>
      <c r="E1344" t="s">
        <v>1353</v>
      </c>
      <c r="F1344">
        <v>866374</v>
      </c>
    </row>
    <row r="1345" spans="1:6" x14ac:dyDescent="0.15">
      <c r="A1345">
        <v>1344</v>
      </c>
      <c r="B1345">
        <v>2018</v>
      </c>
      <c r="C1345">
        <v>4</v>
      </c>
      <c r="D1345">
        <v>43374</v>
      </c>
      <c r="E1345" t="s">
        <v>1354</v>
      </c>
      <c r="F1345">
        <v>473493</v>
      </c>
    </row>
    <row r="1346" spans="1:6" x14ac:dyDescent="0.15">
      <c r="A1346">
        <v>1345</v>
      </c>
      <c r="B1346">
        <v>2017</v>
      </c>
      <c r="C1346">
        <v>2</v>
      </c>
      <c r="D1346">
        <v>42826</v>
      </c>
      <c r="E1346" t="s">
        <v>1355</v>
      </c>
      <c r="F1346">
        <v>111501</v>
      </c>
    </row>
    <row r="1347" spans="1:6" x14ac:dyDescent="0.15">
      <c r="A1347">
        <v>1346</v>
      </c>
      <c r="B1347">
        <v>2017</v>
      </c>
      <c r="C1347">
        <v>1</v>
      </c>
      <c r="D1347">
        <v>42736</v>
      </c>
      <c r="E1347" t="s">
        <v>1356</v>
      </c>
      <c r="F1347">
        <v>884138</v>
      </c>
    </row>
    <row r="1348" spans="1:6" x14ac:dyDescent="0.15">
      <c r="A1348">
        <v>1347</v>
      </c>
      <c r="B1348">
        <v>2018</v>
      </c>
      <c r="C1348">
        <v>1</v>
      </c>
      <c r="D1348">
        <v>43101</v>
      </c>
      <c r="E1348" t="s">
        <v>1357</v>
      </c>
      <c r="F1348">
        <v>892083</v>
      </c>
    </row>
    <row r="1349" spans="1:6" x14ac:dyDescent="0.15">
      <c r="A1349">
        <v>1348</v>
      </c>
      <c r="B1349">
        <v>2017</v>
      </c>
      <c r="C1349">
        <v>1</v>
      </c>
      <c r="D1349">
        <v>42736</v>
      </c>
      <c r="E1349" t="s">
        <v>1358</v>
      </c>
      <c r="F1349">
        <v>804755</v>
      </c>
    </row>
    <row r="1350" spans="1:6" x14ac:dyDescent="0.15">
      <c r="A1350">
        <v>1349</v>
      </c>
      <c r="B1350">
        <v>2018</v>
      </c>
      <c r="C1350">
        <v>1</v>
      </c>
      <c r="D1350">
        <v>43101</v>
      </c>
      <c r="E1350" t="s">
        <v>1359</v>
      </c>
      <c r="F1350">
        <v>137496</v>
      </c>
    </row>
    <row r="1351" spans="1:6" x14ac:dyDescent="0.15">
      <c r="A1351">
        <v>1350</v>
      </c>
      <c r="B1351">
        <v>2017</v>
      </c>
      <c r="C1351">
        <v>1</v>
      </c>
      <c r="D1351">
        <v>42736</v>
      </c>
      <c r="E1351" t="s">
        <v>1360</v>
      </c>
      <c r="F1351">
        <v>450383</v>
      </c>
    </row>
    <row r="1352" spans="1:6" x14ac:dyDescent="0.15">
      <c r="A1352">
        <v>1351</v>
      </c>
      <c r="B1352">
        <v>2019</v>
      </c>
      <c r="C1352">
        <v>2</v>
      </c>
      <c r="D1352">
        <v>43556</v>
      </c>
      <c r="E1352" t="s">
        <v>1361</v>
      </c>
      <c r="F1352">
        <v>709491</v>
      </c>
    </row>
    <row r="1353" spans="1:6" x14ac:dyDescent="0.15">
      <c r="A1353">
        <v>1352</v>
      </c>
      <c r="B1353">
        <v>2018</v>
      </c>
      <c r="C1353">
        <v>1</v>
      </c>
      <c r="D1353">
        <v>43101</v>
      </c>
      <c r="E1353" t="s">
        <v>1362</v>
      </c>
      <c r="F1353">
        <v>689341</v>
      </c>
    </row>
    <row r="1354" spans="1:6" x14ac:dyDescent="0.15">
      <c r="A1354">
        <v>1353</v>
      </c>
      <c r="B1354">
        <v>2018</v>
      </c>
      <c r="C1354">
        <v>4</v>
      </c>
      <c r="D1354">
        <v>43374</v>
      </c>
      <c r="E1354" t="s">
        <v>1363</v>
      </c>
      <c r="F1354">
        <v>489431</v>
      </c>
    </row>
    <row r="1355" spans="1:6" x14ac:dyDescent="0.15">
      <c r="A1355">
        <v>1354</v>
      </c>
      <c r="B1355">
        <v>2017</v>
      </c>
      <c r="C1355">
        <v>1</v>
      </c>
      <c r="D1355">
        <v>42736</v>
      </c>
      <c r="E1355" t="s">
        <v>1364</v>
      </c>
      <c r="F1355">
        <v>407009</v>
      </c>
    </row>
    <row r="1356" spans="1:6" x14ac:dyDescent="0.15">
      <c r="A1356">
        <v>1355</v>
      </c>
      <c r="B1356">
        <v>2019</v>
      </c>
      <c r="C1356">
        <v>3</v>
      </c>
      <c r="D1356">
        <v>43647</v>
      </c>
      <c r="E1356" t="s">
        <v>1365</v>
      </c>
      <c r="F1356">
        <v>188157</v>
      </c>
    </row>
    <row r="1357" spans="1:6" x14ac:dyDescent="0.15">
      <c r="A1357">
        <v>1356</v>
      </c>
      <c r="B1357">
        <v>2019</v>
      </c>
      <c r="C1357">
        <v>4</v>
      </c>
      <c r="D1357">
        <v>43739</v>
      </c>
      <c r="E1357" t="s">
        <v>1366</v>
      </c>
      <c r="F1357">
        <v>418240</v>
      </c>
    </row>
    <row r="1358" spans="1:6" x14ac:dyDescent="0.15">
      <c r="A1358">
        <v>1357</v>
      </c>
      <c r="B1358">
        <v>2017</v>
      </c>
      <c r="C1358">
        <v>2</v>
      </c>
      <c r="D1358">
        <v>42826</v>
      </c>
      <c r="E1358" t="s">
        <v>1367</v>
      </c>
      <c r="F1358">
        <v>962995</v>
      </c>
    </row>
    <row r="1359" spans="1:6" x14ac:dyDescent="0.15">
      <c r="A1359">
        <v>1358</v>
      </c>
      <c r="B1359">
        <v>2019</v>
      </c>
      <c r="C1359">
        <v>4</v>
      </c>
      <c r="D1359">
        <v>43739</v>
      </c>
      <c r="E1359" t="s">
        <v>1368</v>
      </c>
      <c r="F1359">
        <v>460572</v>
      </c>
    </row>
    <row r="1360" spans="1:6" x14ac:dyDescent="0.15">
      <c r="A1360">
        <v>1359</v>
      </c>
      <c r="B1360">
        <v>2019</v>
      </c>
      <c r="C1360">
        <v>4</v>
      </c>
      <c r="D1360">
        <v>43739</v>
      </c>
      <c r="E1360" t="s">
        <v>1369</v>
      </c>
      <c r="F1360">
        <v>804019</v>
      </c>
    </row>
    <row r="1361" spans="1:6" x14ac:dyDescent="0.15">
      <c r="A1361">
        <v>1360</v>
      </c>
      <c r="B1361">
        <v>2017</v>
      </c>
      <c r="C1361">
        <v>4</v>
      </c>
      <c r="D1361">
        <v>43009</v>
      </c>
      <c r="E1361" t="s">
        <v>1370</v>
      </c>
      <c r="F1361">
        <v>315338</v>
      </c>
    </row>
    <row r="1362" spans="1:6" x14ac:dyDescent="0.15">
      <c r="A1362">
        <v>1361</v>
      </c>
      <c r="B1362">
        <v>2018</v>
      </c>
      <c r="C1362">
        <v>3</v>
      </c>
      <c r="D1362">
        <v>43282</v>
      </c>
      <c r="E1362" t="s">
        <v>1371</v>
      </c>
      <c r="F1362">
        <v>761387</v>
      </c>
    </row>
    <row r="1363" spans="1:6" x14ac:dyDescent="0.15">
      <c r="A1363">
        <v>1362</v>
      </c>
      <c r="B1363">
        <v>2018</v>
      </c>
      <c r="C1363">
        <v>1</v>
      </c>
      <c r="D1363">
        <v>43101</v>
      </c>
      <c r="E1363" t="s">
        <v>1372</v>
      </c>
      <c r="F1363">
        <v>734763</v>
      </c>
    </row>
    <row r="1364" spans="1:6" x14ac:dyDescent="0.15">
      <c r="A1364">
        <v>1363</v>
      </c>
      <c r="B1364">
        <v>2017</v>
      </c>
      <c r="C1364">
        <v>4</v>
      </c>
      <c r="D1364">
        <v>43009</v>
      </c>
      <c r="E1364" t="s">
        <v>1373</v>
      </c>
      <c r="F1364">
        <v>180553</v>
      </c>
    </row>
    <row r="1365" spans="1:6" x14ac:dyDescent="0.15">
      <c r="A1365">
        <v>1364</v>
      </c>
      <c r="B1365">
        <v>2017</v>
      </c>
      <c r="C1365">
        <v>2</v>
      </c>
      <c r="D1365">
        <v>42826</v>
      </c>
      <c r="E1365" t="s">
        <v>1374</v>
      </c>
      <c r="F1365">
        <v>748578</v>
      </c>
    </row>
    <row r="1366" spans="1:6" x14ac:dyDescent="0.15">
      <c r="A1366">
        <v>1365</v>
      </c>
      <c r="B1366">
        <v>2019</v>
      </c>
      <c r="C1366">
        <v>3</v>
      </c>
      <c r="D1366">
        <v>43647</v>
      </c>
      <c r="E1366" t="s">
        <v>1375</v>
      </c>
      <c r="F1366">
        <v>459644</v>
      </c>
    </row>
    <row r="1367" spans="1:6" x14ac:dyDescent="0.15">
      <c r="A1367">
        <v>1366</v>
      </c>
      <c r="B1367">
        <v>2017</v>
      </c>
      <c r="C1367">
        <v>4</v>
      </c>
      <c r="D1367">
        <v>43009</v>
      </c>
      <c r="E1367" t="s">
        <v>1376</v>
      </c>
      <c r="F1367">
        <v>717170</v>
      </c>
    </row>
    <row r="1368" spans="1:6" x14ac:dyDescent="0.15">
      <c r="A1368">
        <v>1367</v>
      </c>
      <c r="B1368">
        <v>2017</v>
      </c>
      <c r="C1368">
        <v>2</v>
      </c>
      <c r="D1368">
        <v>42826</v>
      </c>
      <c r="E1368" t="s">
        <v>1377</v>
      </c>
      <c r="F1368">
        <v>589284</v>
      </c>
    </row>
    <row r="1369" spans="1:6" x14ac:dyDescent="0.15">
      <c r="A1369">
        <v>1368</v>
      </c>
      <c r="B1369">
        <v>2018</v>
      </c>
      <c r="C1369">
        <v>1</v>
      </c>
      <c r="D1369">
        <v>43101</v>
      </c>
      <c r="E1369" t="s">
        <v>1378</v>
      </c>
      <c r="F1369">
        <v>809776</v>
      </c>
    </row>
    <row r="1370" spans="1:6" x14ac:dyDescent="0.15">
      <c r="A1370">
        <v>1369</v>
      </c>
      <c r="B1370">
        <v>2017</v>
      </c>
      <c r="C1370">
        <v>4</v>
      </c>
      <c r="D1370">
        <v>43009</v>
      </c>
      <c r="E1370" t="s">
        <v>1379</v>
      </c>
      <c r="F1370">
        <v>713429</v>
      </c>
    </row>
    <row r="1371" spans="1:6" x14ac:dyDescent="0.15">
      <c r="A1371">
        <v>1370</v>
      </c>
      <c r="B1371">
        <v>2017</v>
      </c>
      <c r="C1371">
        <v>4</v>
      </c>
      <c r="D1371">
        <v>43009</v>
      </c>
      <c r="E1371" t="s">
        <v>1380</v>
      </c>
      <c r="F1371">
        <v>595778</v>
      </c>
    </row>
    <row r="1372" spans="1:6" x14ac:dyDescent="0.15">
      <c r="A1372">
        <v>1371</v>
      </c>
      <c r="B1372">
        <v>2019</v>
      </c>
      <c r="C1372">
        <v>1</v>
      </c>
      <c r="D1372">
        <v>43466</v>
      </c>
      <c r="E1372" t="s">
        <v>1381</v>
      </c>
      <c r="F1372">
        <v>332153</v>
      </c>
    </row>
    <row r="1373" spans="1:6" x14ac:dyDescent="0.15">
      <c r="A1373">
        <v>1372</v>
      </c>
      <c r="B1373">
        <v>2017</v>
      </c>
      <c r="C1373">
        <v>2</v>
      </c>
      <c r="D1373">
        <v>42826</v>
      </c>
      <c r="E1373" t="s">
        <v>1382</v>
      </c>
      <c r="F1373">
        <v>898949</v>
      </c>
    </row>
    <row r="1374" spans="1:6" x14ac:dyDescent="0.15">
      <c r="A1374">
        <v>1373</v>
      </c>
      <c r="B1374">
        <v>2018</v>
      </c>
      <c r="C1374">
        <v>1</v>
      </c>
      <c r="D1374">
        <v>43101</v>
      </c>
      <c r="E1374" t="s">
        <v>1383</v>
      </c>
      <c r="F1374">
        <v>594862</v>
      </c>
    </row>
    <row r="1375" spans="1:6" x14ac:dyDescent="0.15">
      <c r="A1375">
        <v>1374</v>
      </c>
      <c r="B1375">
        <v>2017</v>
      </c>
      <c r="C1375">
        <v>4</v>
      </c>
      <c r="D1375">
        <v>43009</v>
      </c>
      <c r="E1375" t="s">
        <v>1384</v>
      </c>
      <c r="F1375">
        <v>452331</v>
      </c>
    </row>
    <row r="1376" spans="1:6" x14ac:dyDescent="0.15">
      <c r="A1376">
        <v>1375</v>
      </c>
      <c r="B1376">
        <v>2018</v>
      </c>
      <c r="C1376">
        <v>3</v>
      </c>
      <c r="D1376">
        <v>43282</v>
      </c>
      <c r="E1376" t="s">
        <v>1385</v>
      </c>
      <c r="F1376">
        <v>962849</v>
      </c>
    </row>
    <row r="1377" spans="1:6" x14ac:dyDescent="0.15">
      <c r="A1377">
        <v>1376</v>
      </c>
      <c r="B1377">
        <v>2017</v>
      </c>
      <c r="C1377">
        <v>1</v>
      </c>
      <c r="D1377">
        <v>42736</v>
      </c>
      <c r="E1377" t="s">
        <v>1386</v>
      </c>
      <c r="F1377">
        <v>222057</v>
      </c>
    </row>
    <row r="1378" spans="1:6" x14ac:dyDescent="0.15">
      <c r="A1378">
        <v>1377</v>
      </c>
      <c r="B1378">
        <v>2019</v>
      </c>
      <c r="C1378">
        <v>3</v>
      </c>
      <c r="D1378">
        <v>43647</v>
      </c>
      <c r="E1378" t="s">
        <v>1387</v>
      </c>
      <c r="F1378">
        <v>472806</v>
      </c>
    </row>
    <row r="1379" spans="1:6" x14ac:dyDescent="0.15">
      <c r="A1379">
        <v>1378</v>
      </c>
      <c r="B1379">
        <v>2019</v>
      </c>
      <c r="C1379">
        <v>2</v>
      </c>
      <c r="D1379">
        <v>43556</v>
      </c>
      <c r="E1379" t="s">
        <v>1388</v>
      </c>
      <c r="F1379">
        <v>482172</v>
      </c>
    </row>
    <row r="1380" spans="1:6" x14ac:dyDescent="0.15">
      <c r="A1380">
        <v>1379</v>
      </c>
      <c r="B1380">
        <v>2018</v>
      </c>
      <c r="C1380">
        <v>2</v>
      </c>
      <c r="D1380">
        <v>43191</v>
      </c>
      <c r="E1380" t="s">
        <v>1389</v>
      </c>
      <c r="F1380">
        <v>124297</v>
      </c>
    </row>
    <row r="1381" spans="1:6" x14ac:dyDescent="0.15">
      <c r="A1381">
        <v>1380</v>
      </c>
      <c r="B1381">
        <v>2019</v>
      </c>
      <c r="C1381">
        <v>2</v>
      </c>
      <c r="D1381">
        <v>43556</v>
      </c>
      <c r="E1381" t="s">
        <v>1390</v>
      </c>
      <c r="F1381">
        <v>407397</v>
      </c>
    </row>
    <row r="1382" spans="1:6" x14ac:dyDescent="0.15">
      <c r="A1382">
        <v>1381</v>
      </c>
      <c r="B1382">
        <v>2018</v>
      </c>
      <c r="C1382">
        <v>3</v>
      </c>
      <c r="D1382">
        <v>43282</v>
      </c>
      <c r="E1382" t="s">
        <v>1391</v>
      </c>
      <c r="F1382">
        <v>12670</v>
      </c>
    </row>
    <row r="1383" spans="1:6" x14ac:dyDescent="0.15">
      <c r="A1383">
        <v>1382</v>
      </c>
      <c r="B1383">
        <v>2018</v>
      </c>
      <c r="C1383">
        <v>2</v>
      </c>
      <c r="D1383">
        <v>43191</v>
      </c>
      <c r="E1383" t="s">
        <v>1392</v>
      </c>
      <c r="F1383">
        <v>111912</v>
      </c>
    </row>
    <row r="1384" spans="1:6" x14ac:dyDescent="0.15">
      <c r="A1384">
        <v>1383</v>
      </c>
      <c r="B1384">
        <v>2017</v>
      </c>
      <c r="C1384">
        <v>4</v>
      </c>
      <c r="D1384">
        <v>43009</v>
      </c>
      <c r="E1384" t="s">
        <v>1393</v>
      </c>
      <c r="F1384">
        <v>252678</v>
      </c>
    </row>
    <row r="1385" spans="1:6" x14ac:dyDescent="0.15">
      <c r="A1385">
        <v>1384</v>
      </c>
      <c r="B1385">
        <v>2017</v>
      </c>
      <c r="C1385">
        <v>1</v>
      </c>
      <c r="D1385">
        <v>42736</v>
      </c>
      <c r="E1385" t="s">
        <v>1394</v>
      </c>
      <c r="F1385">
        <v>641186</v>
      </c>
    </row>
    <row r="1386" spans="1:6" x14ac:dyDescent="0.15">
      <c r="A1386">
        <v>1385</v>
      </c>
      <c r="B1386">
        <v>2019</v>
      </c>
      <c r="C1386">
        <v>3</v>
      </c>
      <c r="D1386">
        <v>43647</v>
      </c>
      <c r="E1386" t="s">
        <v>1395</v>
      </c>
      <c r="F1386">
        <v>988284</v>
      </c>
    </row>
    <row r="1387" spans="1:6" x14ac:dyDescent="0.15">
      <c r="A1387">
        <v>1386</v>
      </c>
      <c r="B1387">
        <v>2019</v>
      </c>
      <c r="C1387">
        <v>2</v>
      </c>
      <c r="D1387">
        <v>43556</v>
      </c>
      <c r="E1387" t="s">
        <v>1396</v>
      </c>
      <c r="F1387">
        <v>143081</v>
      </c>
    </row>
    <row r="1388" spans="1:6" x14ac:dyDescent="0.15">
      <c r="A1388">
        <v>1387</v>
      </c>
      <c r="B1388">
        <v>2017</v>
      </c>
      <c r="C1388">
        <v>2</v>
      </c>
      <c r="D1388">
        <v>42826</v>
      </c>
      <c r="E1388" t="s">
        <v>1397</v>
      </c>
      <c r="F1388">
        <v>567197</v>
      </c>
    </row>
    <row r="1389" spans="1:6" x14ac:dyDescent="0.15">
      <c r="A1389">
        <v>1388</v>
      </c>
      <c r="B1389">
        <v>2019</v>
      </c>
      <c r="C1389">
        <v>2</v>
      </c>
      <c r="D1389">
        <v>43556</v>
      </c>
      <c r="E1389" t="s">
        <v>1398</v>
      </c>
      <c r="F1389">
        <v>381409</v>
      </c>
    </row>
    <row r="1390" spans="1:6" x14ac:dyDescent="0.15">
      <c r="A1390">
        <v>1389</v>
      </c>
      <c r="B1390">
        <v>2017</v>
      </c>
      <c r="C1390">
        <v>2</v>
      </c>
      <c r="D1390">
        <v>42826</v>
      </c>
      <c r="E1390" t="s">
        <v>1399</v>
      </c>
      <c r="F1390">
        <v>370526</v>
      </c>
    </row>
    <row r="1391" spans="1:6" x14ac:dyDescent="0.15">
      <c r="A1391">
        <v>1390</v>
      </c>
      <c r="B1391">
        <v>2018</v>
      </c>
      <c r="C1391">
        <v>4</v>
      </c>
      <c r="D1391">
        <v>43374</v>
      </c>
      <c r="E1391" t="s">
        <v>1400</v>
      </c>
      <c r="F1391">
        <v>261845</v>
      </c>
    </row>
    <row r="1392" spans="1:6" x14ac:dyDescent="0.15">
      <c r="A1392">
        <v>1391</v>
      </c>
      <c r="B1392">
        <v>2017</v>
      </c>
      <c r="C1392">
        <v>1</v>
      </c>
      <c r="D1392">
        <v>42736</v>
      </c>
      <c r="E1392" t="s">
        <v>1401</v>
      </c>
      <c r="F1392">
        <v>895477</v>
      </c>
    </row>
    <row r="1393" spans="1:6" x14ac:dyDescent="0.15">
      <c r="A1393">
        <v>1392</v>
      </c>
      <c r="B1393">
        <v>2017</v>
      </c>
      <c r="C1393">
        <v>4</v>
      </c>
      <c r="D1393">
        <v>43009</v>
      </c>
      <c r="E1393" t="s">
        <v>1402</v>
      </c>
      <c r="F1393">
        <v>693225</v>
      </c>
    </row>
    <row r="1394" spans="1:6" x14ac:dyDescent="0.15">
      <c r="A1394">
        <v>1393</v>
      </c>
      <c r="B1394">
        <v>2019</v>
      </c>
      <c r="C1394">
        <v>2</v>
      </c>
      <c r="D1394">
        <v>43556</v>
      </c>
      <c r="E1394" t="s">
        <v>1403</v>
      </c>
      <c r="F1394">
        <v>382796</v>
      </c>
    </row>
    <row r="1395" spans="1:6" x14ac:dyDescent="0.15">
      <c r="A1395">
        <v>1394</v>
      </c>
      <c r="B1395">
        <v>2017</v>
      </c>
      <c r="C1395">
        <v>4</v>
      </c>
      <c r="D1395">
        <v>43009</v>
      </c>
      <c r="E1395" t="s">
        <v>1404</v>
      </c>
      <c r="F1395">
        <v>632310</v>
      </c>
    </row>
    <row r="1396" spans="1:6" x14ac:dyDescent="0.15">
      <c r="A1396">
        <v>1395</v>
      </c>
      <c r="B1396">
        <v>2019</v>
      </c>
      <c r="C1396">
        <v>1</v>
      </c>
      <c r="D1396">
        <v>43466</v>
      </c>
      <c r="E1396" t="s">
        <v>1405</v>
      </c>
      <c r="F1396">
        <v>432505</v>
      </c>
    </row>
    <row r="1397" spans="1:6" x14ac:dyDescent="0.15">
      <c r="A1397">
        <v>1396</v>
      </c>
      <c r="B1397">
        <v>2019</v>
      </c>
      <c r="C1397">
        <v>3</v>
      </c>
      <c r="D1397">
        <v>43647</v>
      </c>
      <c r="E1397" t="s">
        <v>1406</v>
      </c>
      <c r="F1397">
        <v>408673</v>
      </c>
    </row>
    <row r="1398" spans="1:6" x14ac:dyDescent="0.15">
      <c r="A1398">
        <v>1397</v>
      </c>
      <c r="B1398">
        <v>2019</v>
      </c>
      <c r="C1398">
        <v>2</v>
      </c>
      <c r="D1398">
        <v>43556</v>
      </c>
      <c r="E1398" t="s">
        <v>1407</v>
      </c>
      <c r="F1398">
        <v>648389</v>
      </c>
    </row>
    <row r="1399" spans="1:6" x14ac:dyDescent="0.15">
      <c r="A1399">
        <v>1398</v>
      </c>
      <c r="B1399">
        <v>2018</v>
      </c>
      <c r="C1399">
        <v>1</v>
      </c>
      <c r="D1399">
        <v>43101</v>
      </c>
      <c r="E1399" t="s">
        <v>1408</v>
      </c>
      <c r="F1399">
        <v>846898</v>
      </c>
    </row>
    <row r="1400" spans="1:6" x14ac:dyDescent="0.15">
      <c r="A1400">
        <v>1399</v>
      </c>
      <c r="B1400">
        <v>2019</v>
      </c>
      <c r="C1400">
        <v>3</v>
      </c>
      <c r="D1400">
        <v>43647</v>
      </c>
      <c r="E1400" t="s">
        <v>1409</v>
      </c>
      <c r="F1400">
        <v>934766</v>
      </c>
    </row>
    <row r="1401" spans="1:6" x14ac:dyDescent="0.15">
      <c r="A1401">
        <v>1400</v>
      </c>
      <c r="B1401">
        <v>2017</v>
      </c>
      <c r="C1401">
        <v>2</v>
      </c>
      <c r="D1401">
        <v>42826</v>
      </c>
      <c r="E1401" t="s">
        <v>1410</v>
      </c>
      <c r="F1401">
        <v>89132</v>
      </c>
    </row>
    <row r="1402" spans="1:6" x14ac:dyDescent="0.15">
      <c r="A1402">
        <v>1401</v>
      </c>
      <c r="B1402">
        <v>2017</v>
      </c>
      <c r="C1402">
        <v>1</v>
      </c>
      <c r="D1402">
        <v>42736</v>
      </c>
      <c r="E1402" t="s">
        <v>1411</v>
      </c>
      <c r="F1402">
        <v>759220</v>
      </c>
    </row>
    <row r="1403" spans="1:6" x14ac:dyDescent="0.15">
      <c r="A1403">
        <v>1402</v>
      </c>
      <c r="B1403">
        <v>2017</v>
      </c>
      <c r="C1403">
        <v>1</v>
      </c>
      <c r="D1403">
        <v>42736</v>
      </c>
      <c r="E1403" t="s">
        <v>1412</v>
      </c>
      <c r="F1403">
        <v>757930</v>
      </c>
    </row>
    <row r="1404" spans="1:6" x14ac:dyDescent="0.15">
      <c r="A1404">
        <v>1403</v>
      </c>
      <c r="B1404">
        <v>2017</v>
      </c>
      <c r="C1404">
        <v>3</v>
      </c>
      <c r="D1404">
        <v>42917</v>
      </c>
      <c r="E1404" t="s">
        <v>1413</v>
      </c>
      <c r="F1404">
        <v>678359</v>
      </c>
    </row>
    <row r="1405" spans="1:6" x14ac:dyDescent="0.15">
      <c r="A1405">
        <v>1404</v>
      </c>
      <c r="B1405">
        <v>2019</v>
      </c>
      <c r="C1405">
        <v>4</v>
      </c>
      <c r="D1405">
        <v>43739</v>
      </c>
      <c r="E1405" t="s">
        <v>1414</v>
      </c>
      <c r="F1405">
        <v>21435</v>
      </c>
    </row>
    <row r="1406" spans="1:6" x14ac:dyDescent="0.15">
      <c r="A1406">
        <v>1405</v>
      </c>
      <c r="B1406">
        <v>2017</v>
      </c>
      <c r="C1406">
        <v>4</v>
      </c>
      <c r="D1406">
        <v>43009</v>
      </c>
      <c r="E1406" t="s">
        <v>1415</v>
      </c>
      <c r="F1406">
        <v>891590</v>
      </c>
    </row>
    <row r="1407" spans="1:6" x14ac:dyDescent="0.15">
      <c r="A1407">
        <v>1406</v>
      </c>
      <c r="B1407">
        <v>2018</v>
      </c>
      <c r="C1407">
        <v>2</v>
      </c>
      <c r="D1407">
        <v>43191</v>
      </c>
      <c r="E1407" t="s">
        <v>1416</v>
      </c>
      <c r="F1407">
        <v>684701</v>
      </c>
    </row>
    <row r="1408" spans="1:6" x14ac:dyDescent="0.15">
      <c r="A1408">
        <v>1407</v>
      </c>
      <c r="B1408">
        <v>2017</v>
      </c>
      <c r="C1408">
        <v>1</v>
      </c>
      <c r="D1408">
        <v>42736</v>
      </c>
      <c r="E1408" t="s">
        <v>1417</v>
      </c>
      <c r="F1408">
        <v>278286</v>
      </c>
    </row>
    <row r="1409" spans="1:6" x14ac:dyDescent="0.15">
      <c r="A1409">
        <v>1408</v>
      </c>
      <c r="B1409">
        <v>2019</v>
      </c>
      <c r="C1409">
        <v>4</v>
      </c>
      <c r="D1409">
        <v>43739</v>
      </c>
      <c r="E1409" t="s">
        <v>1418</v>
      </c>
      <c r="F1409">
        <v>949112</v>
      </c>
    </row>
    <row r="1410" spans="1:6" x14ac:dyDescent="0.15">
      <c r="A1410">
        <v>1409</v>
      </c>
      <c r="B1410">
        <v>2019</v>
      </c>
      <c r="C1410">
        <v>3</v>
      </c>
      <c r="D1410">
        <v>43647</v>
      </c>
      <c r="E1410" t="s">
        <v>1419</v>
      </c>
      <c r="F1410">
        <v>958774</v>
      </c>
    </row>
    <row r="1411" spans="1:6" x14ac:dyDescent="0.15">
      <c r="A1411">
        <v>1410</v>
      </c>
      <c r="B1411">
        <v>2018</v>
      </c>
      <c r="C1411">
        <v>4</v>
      </c>
      <c r="D1411">
        <v>43374</v>
      </c>
      <c r="E1411" t="s">
        <v>1420</v>
      </c>
      <c r="F1411">
        <v>957216</v>
      </c>
    </row>
    <row r="1412" spans="1:6" x14ac:dyDescent="0.15">
      <c r="A1412">
        <v>1411</v>
      </c>
      <c r="B1412">
        <v>2019</v>
      </c>
      <c r="C1412">
        <v>3</v>
      </c>
      <c r="D1412">
        <v>43647</v>
      </c>
      <c r="E1412" t="s">
        <v>1421</v>
      </c>
      <c r="F1412">
        <v>488969</v>
      </c>
    </row>
    <row r="1413" spans="1:6" x14ac:dyDescent="0.15">
      <c r="A1413">
        <v>1412</v>
      </c>
      <c r="B1413">
        <v>2019</v>
      </c>
      <c r="C1413">
        <v>1</v>
      </c>
      <c r="D1413">
        <v>43466</v>
      </c>
      <c r="E1413" t="s">
        <v>1422</v>
      </c>
      <c r="F1413">
        <v>198277</v>
      </c>
    </row>
    <row r="1414" spans="1:6" x14ac:dyDescent="0.15">
      <c r="A1414">
        <v>1413</v>
      </c>
      <c r="B1414">
        <v>2019</v>
      </c>
      <c r="C1414">
        <v>4</v>
      </c>
      <c r="D1414">
        <v>43739</v>
      </c>
      <c r="E1414" t="s">
        <v>1423</v>
      </c>
      <c r="F1414">
        <v>965443</v>
      </c>
    </row>
    <row r="1415" spans="1:6" x14ac:dyDescent="0.15">
      <c r="A1415">
        <v>1414</v>
      </c>
      <c r="B1415">
        <v>2018</v>
      </c>
      <c r="C1415">
        <v>1</v>
      </c>
      <c r="D1415">
        <v>43101</v>
      </c>
      <c r="E1415" t="s">
        <v>1424</v>
      </c>
      <c r="F1415">
        <v>819701</v>
      </c>
    </row>
    <row r="1416" spans="1:6" x14ac:dyDescent="0.15">
      <c r="A1416">
        <v>1415</v>
      </c>
      <c r="B1416">
        <v>2019</v>
      </c>
      <c r="C1416">
        <v>1</v>
      </c>
      <c r="D1416">
        <v>43466</v>
      </c>
      <c r="E1416" t="s">
        <v>1425</v>
      </c>
      <c r="F1416">
        <v>378876</v>
      </c>
    </row>
    <row r="1417" spans="1:6" x14ac:dyDescent="0.15">
      <c r="A1417">
        <v>1416</v>
      </c>
      <c r="B1417">
        <v>2019</v>
      </c>
      <c r="C1417">
        <v>3</v>
      </c>
      <c r="D1417">
        <v>43647</v>
      </c>
      <c r="E1417" t="s">
        <v>1426</v>
      </c>
      <c r="F1417">
        <v>202786</v>
      </c>
    </row>
    <row r="1418" spans="1:6" x14ac:dyDescent="0.15">
      <c r="A1418">
        <v>1417</v>
      </c>
      <c r="B1418">
        <v>2019</v>
      </c>
      <c r="C1418">
        <v>3</v>
      </c>
      <c r="D1418">
        <v>43647</v>
      </c>
      <c r="E1418" t="s">
        <v>1427</v>
      </c>
      <c r="F1418">
        <v>961599</v>
      </c>
    </row>
    <row r="1419" spans="1:6" x14ac:dyDescent="0.15">
      <c r="A1419">
        <v>1418</v>
      </c>
      <c r="B1419">
        <v>2019</v>
      </c>
      <c r="C1419">
        <v>2</v>
      </c>
      <c r="D1419">
        <v>43556</v>
      </c>
      <c r="E1419" t="s">
        <v>1428</v>
      </c>
      <c r="F1419">
        <v>218265</v>
      </c>
    </row>
    <row r="1420" spans="1:6" x14ac:dyDescent="0.15">
      <c r="A1420">
        <v>1419</v>
      </c>
      <c r="B1420">
        <v>2018</v>
      </c>
      <c r="C1420">
        <v>2</v>
      </c>
      <c r="D1420">
        <v>43191</v>
      </c>
      <c r="E1420" t="s">
        <v>1429</v>
      </c>
      <c r="F1420">
        <v>699256</v>
      </c>
    </row>
    <row r="1421" spans="1:6" x14ac:dyDescent="0.15">
      <c r="A1421">
        <v>1420</v>
      </c>
      <c r="B1421">
        <v>2017</v>
      </c>
      <c r="C1421">
        <v>3</v>
      </c>
      <c r="D1421">
        <v>42917</v>
      </c>
      <c r="E1421" t="s">
        <v>1430</v>
      </c>
      <c r="F1421">
        <v>847644</v>
      </c>
    </row>
    <row r="1422" spans="1:6" x14ac:dyDescent="0.15">
      <c r="A1422">
        <v>1421</v>
      </c>
      <c r="B1422">
        <v>2019</v>
      </c>
      <c r="C1422">
        <v>1</v>
      </c>
      <c r="D1422">
        <v>43466</v>
      </c>
      <c r="E1422" t="s">
        <v>1431</v>
      </c>
      <c r="F1422">
        <v>571758</v>
      </c>
    </row>
    <row r="1423" spans="1:6" x14ac:dyDescent="0.15">
      <c r="A1423">
        <v>1422</v>
      </c>
      <c r="B1423">
        <v>2017</v>
      </c>
      <c r="C1423">
        <v>1</v>
      </c>
      <c r="D1423">
        <v>42736</v>
      </c>
      <c r="E1423" t="s">
        <v>1432</v>
      </c>
      <c r="F1423">
        <v>873969</v>
      </c>
    </row>
    <row r="1424" spans="1:6" x14ac:dyDescent="0.15">
      <c r="A1424">
        <v>1423</v>
      </c>
      <c r="B1424">
        <v>2017</v>
      </c>
      <c r="C1424">
        <v>3</v>
      </c>
      <c r="D1424">
        <v>42917</v>
      </c>
      <c r="E1424" t="s">
        <v>1433</v>
      </c>
      <c r="F1424">
        <v>612440</v>
      </c>
    </row>
    <row r="1425" spans="1:6" x14ac:dyDescent="0.15">
      <c r="A1425">
        <v>1424</v>
      </c>
      <c r="B1425">
        <v>2019</v>
      </c>
      <c r="C1425">
        <v>2</v>
      </c>
      <c r="D1425">
        <v>43556</v>
      </c>
      <c r="E1425" t="s">
        <v>1434</v>
      </c>
      <c r="F1425">
        <v>962798</v>
      </c>
    </row>
    <row r="1426" spans="1:6" x14ac:dyDescent="0.15">
      <c r="A1426">
        <v>1425</v>
      </c>
      <c r="B1426">
        <v>2019</v>
      </c>
      <c r="C1426">
        <v>2</v>
      </c>
      <c r="D1426">
        <v>43556</v>
      </c>
      <c r="E1426" t="s">
        <v>1435</v>
      </c>
      <c r="F1426">
        <v>156078</v>
      </c>
    </row>
    <row r="1427" spans="1:6" x14ac:dyDescent="0.15">
      <c r="A1427">
        <v>1426</v>
      </c>
      <c r="B1427">
        <v>2018</v>
      </c>
      <c r="C1427">
        <v>3</v>
      </c>
      <c r="D1427">
        <v>43282</v>
      </c>
      <c r="E1427" t="s">
        <v>1436</v>
      </c>
      <c r="F1427">
        <v>846660</v>
      </c>
    </row>
    <row r="1428" spans="1:6" x14ac:dyDescent="0.15">
      <c r="A1428">
        <v>1427</v>
      </c>
      <c r="B1428">
        <v>2017</v>
      </c>
      <c r="C1428">
        <v>2</v>
      </c>
      <c r="D1428">
        <v>42826</v>
      </c>
      <c r="E1428" t="s">
        <v>1437</v>
      </c>
      <c r="F1428">
        <v>904589</v>
      </c>
    </row>
    <row r="1429" spans="1:6" x14ac:dyDescent="0.15">
      <c r="A1429">
        <v>1428</v>
      </c>
      <c r="B1429">
        <v>2019</v>
      </c>
      <c r="C1429">
        <v>2</v>
      </c>
      <c r="D1429">
        <v>43556</v>
      </c>
      <c r="E1429" t="s">
        <v>1438</v>
      </c>
      <c r="F1429">
        <v>413476</v>
      </c>
    </row>
    <row r="1430" spans="1:6" x14ac:dyDescent="0.15">
      <c r="A1430">
        <v>1429</v>
      </c>
      <c r="B1430">
        <v>2019</v>
      </c>
      <c r="C1430">
        <v>4</v>
      </c>
      <c r="D1430">
        <v>43739</v>
      </c>
      <c r="E1430" t="s">
        <v>1439</v>
      </c>
      <c r="F1430">
        <v>453027</v>
      </c>
    </row>
    <row r="1431" spans="1:6" x14ac:dyDescent="0.15">
      <c r="A1431">
        <v>1430</v>
      </c>
      <c r="B1431">
        <v>2019</v>
      </c>
      <c r="C1431">
        <v>1</v>
      </c>
      <c r="D1431">
        <v>43466</v>
      </c>
      <c r="E1431" t="s">
        <v>1440</v>
      </c>
      <c r="F1431">
        <v>189058</v>
      </c>
    </row>
    <row r="1432" spans="1:6" x14ac:dyDescent="0.15">
      <c r="A1432">
        <v>1431</v>
      </c>
      <c r="B1432">
        <v>2019</v>
      </c>
      <c r="C1432">
        <v>3</v>
      </c>
      <c r="D1432">
        <v>43647</v>
      </c>
      <c r="E1432" t="s">
        <v>1441</v>
      </c>
      <c r="F1432">
        <v>107619</v>
      </c>
    </row>
    <row r="1433" spans="1:6" x14ac:dyDescent="0.15">
      <c r="A1433">
        <v>1432</v>
      </c>
      <c r="B1433">
        <v>2019</v>
      </c>
      <c r="C1433">
        <v>3</v>
      </c>
      <c r="D1433">
        <v>43647</v>
      </c>
      <c r="E1433" t="s">
        <v>1442</v>
      </c>
      <c r="F1433">
        <v>655444</v>
      </c>
    </row>
    <row r="1434" spans="1:6" x14ac:dyDescent="0.15">
      <c r="A1434">
        <v>1433</v>
      </c>
      <c r="B1434">
        <v>2017</v>
      </c>
      <c r="C1434">
        <v>3</v>
      </c>
      <c r="D1434">
        <v>42917</v>
      </c>
      <c r="E1434" t="s">
        <v>1443</v>
      </c>
      <c r="F1434">
        <v>602896</v>
      </c>
    </row>
    <row r="1435" spans="1:6" x14ac:dyDescent="0.15">
      <c r="A1435">
        <v>1434</v>
      </c>
      <c r="B1435">
        <v>2017</v>
      </c>
      <c r="C1435">
        <v>1</v>
      </c>
      <c r="D1435">
        <v>42736</v>
      </c>
      <c r="E1435" t="s">
        <v>1444</v>
      </c>
      <c r="F1435">
        <v>411033</v>
      </c>
    </row>
    <row r="1436" spans="1:6" x14ac:dyDescent="0.15">
      <c r="A1436">
        <v>1435</v>
      </c>
      <c r="B1436">
        <v>2019</v>
      </c>
      <c r="C1436">
        <v>3</v>
      </c>
      <c r="D1436">
        <v>43647</v>
      </c>
      <c r="E1436" t="s">
        <v>1445</v>
      </c>
      <c r="F1436">
        <v>605490</v>
      </c>
    </row>
    <row r="1437" spans="1:6" x14ac:dyDescent="0.15">
      <c r="A1437">
        <v>1436</v>
      </c>
      <c r="B1437">
        <v>2018</v>
      </c>
      <c r="C1437">
        <v>2</v>
      </c>
      <c r="D1437">
        <v>43191</v>
      </c>
      <c r="E1437" t="s">
        <v>1446</v>
      </c>
      <c r="F1437">
        <v>403239</v>
      </c>
    </row>
    <row r="1438" spans="1:6" x14ac:dyDescent="0.15">
      <c r="A1438">
        <v>1437</v>
      </c>
      <c r="B1438">
        <v>2019</v>
      </c>
      <c r="C1438">
        <v>1</v>
      </c>
      <c r="D1438">
        <v>43466</v>
      </c>
      <c r="E1438" t="s">
        <v>1447</v>
      </c>
      <c r="F1438">
        <v>687681</v>
      </c>
    </row>
    <row r="1439" spans="1:6" x14ac:dyDescent="0.15">
      <c r="A1439">
        <v>1438</v>
      </c>
      <c r="B1439">
        <v>2017</v>
      </c>
      <c r="C1439">
        <v>2</v>
      </c>
      <c r="D1439">
        <v>42826</v>
      </c>
      <c r="E1439" t="s">
        <v>1448</v>
      </c>
      <c r="F1439">
        <v>945692</v>
      </c>
    </row>
    <row r="1440" spans="1:6" x14ac:dyDescent="0.15">
      <c r="A1440">
        <v>1439</v>
      </c>
      <c r="B1440">
        <v>2017</v>
      </c>
      <c r="C1440">
        <v>1</v>
      </c>
      <c r="D1440">
        <v>42736</v>
      </c>
      <c r="E1440" t="s">
        <v>1449</v>
      </c>
      <c r="F1440">
        <v>238531</v>
      </c>
    </row>
    <row r="1441" spans="1:6" x14ac:dyDescent="0.15">
      <c r="A1441">
        <v>1440</v>
      </c>
      <c r="B1441">
        <v>2017</v>
      </c>
      <c r="C1441">
        <v>2</v>
      </c>
      <c r="D1441">
        <v>42826</v>
      </c>
      <c r="E1441" t="s">
        <v>1450</v>
      </c>
      <c r="F1441">
        <v>107850</v>
      </c>
    </row>
    <row r="1442" spans="1:6" x14ac:dyDescent="0.15">
      <c r="A1442">
        <v>1441</v>
      </c>
      <c r="B1442">
        <v>2017</v>
      </c>
      <c r="C1442">
        <v>1</v>
      </c>
      <c r="D1442">
        <v>42736</v>
      </c>
      <c r="E1442" t="s">
        <v>1451</v>
      </c>
      <c r="F1442">
        <v>984294</v>
      </c>
    </row>
    <row r="1443" spans="1:6" x14ac:dyDescent="0.15">
      <c r="A1443">
        <v>1442</v>
      </c>
      <c r="B1443">
        <v>2018</v>
      </c>
      <c r="C1443">
        <v>1</v>
      </c>
      <c r="D1443">
        <v>43101</v>
      </c>
      <c r="E1443" t="s">
        <v>1452</v>
      </c>
      <c r="F1443">
        <v>53241</v>
      </c>
    </row>
    <row r="1444" spans="1:6" x14ac:dyDescent="0.15">
      <c r="A1444">
        <v>1443</v>
      </c>
      <c r="B1444">
        <v>2018</v>
      </c>
      <c r="C1444">
        <v>2</v>
      </c>
      <c r="D1444">
        <v>43191</v>
      </c>
      <c r="E1444" t="s">
        <v>1453</v>
      </c>
      <c r="F1444">
        <v>756719</v>
      </c>
    </row>
    <row r="1445" spans="1:6" x14ac:dyDescent="0.15">
      <c r="A1445">
        <v>1444</v>
      </c>
      <c r="B1445">
        <v>2019</v>
      </c>
      <c r="C1445">
        <v>1</v>
      </c>
      <c r="D1445">
        <v>43466</v>
      </c>
      <c r="E1445" t="s">
        <v>1454</v>
      </c>
      <c r="F1445">
        <v>798408</v>
      </c>
    </row>
    <row r="1446" spans="1:6" x14ac:dyDescent="0.15">
      <c r="A1446">
        <v>1445</v>
      </c>
      <c r="B1446">
        <v>2018</v>
      </c>
      <c r="C1446">
        <v>4</v>
      </c>
      <c r="D1446">
        <v>43374</v>
      </c>
      <c r="E1446" t="s">
        <v>1455</v>
      </c>
      <c r="F1446">
        <v>524001</v>
      </c>
    </row>
    <row r="1447" spans="1:6" x14ac:dyDescent="0.15">
      <c r="A1447">
        <v>1446</v>
      </c>
      <c r="B1447">
        <v>2017</v>
      </c>
      <c r="C1447">
        <v>1</v>
      </c>
      <c r="D1447">
        <v>42736</v>
      </c>
      <c r="E1447" t="s">
        <v>1456</v>
      </c>
      <c r="F1447">
        <v>65590</v>
      </c>
    </row>
    <row r="1448" spans="1:6" x14ac:dyDescent="0.15">
      <c r="A1448">
        <v>1447</v>
      </c>
      <c r="B1448">
        <v>2017</v>
      </c>
      <c r="C1448">
        <v>3</v>
      </c>
      <c r="D1448">
        <v>42917</v>
      </c>
      <c r="E1448" t="s">
        <v>1457</v>
      </c>
      <c r="F1448">
        <v>857864</v>
      </c>
    </row>
    <row r="1449" spans="1:6" x14ac:dyDescent="0.15">
      <c r="A1449">
        <v>1448</v>
      </c>
      <c r="B1449">
        <v>2018</v>
      </c>
      <c r="C1449">
        <v>1</v>
      </c>
      <c r="D1449">
        <v>43101</v>
      </c>
      <c r="E1449" t="s">
        <v>1458</v>
      </c>
      <c r="F1449">
        <v>461407</v>
      </c>
    </row>
    <row r="1450" spans="1:6" x14ac:dyDescent="0.15">
      <c r="A1450">
        <v>1449</v>
      </c>
      <c r="B1450">
        <v>2017</v>
      </c>
      <c r="C1450">
        <v>2</v>
      </c>
      <c r="D1450">
        <v>42826</v>
      </c>
      <c r="E1450" t="s">
        <v>1459</v>
      </c>
      <c r="F1450">
        <v>213504</v>
      </c>
    </row>
    <row r="1451" spans="1:6" x14ac:dyDescent="0.15">
      <c r="A1451">
        <v>1450</v>
      </c>
      <c r="B1451">
        <v>2017</v>
      </c>
      <c r="C1451">
        <v>3</v>
      </c>
      <c r="D1451">
        <v>42917</v>
      </c>
      <c r="E1451" t="s">
        <v>1460</v>
      </c>
      <c r="F1451">
        <v>903072</v>
      </c>
    </row>
    <row r="1452" spans="1:6" x14ac:dyDescent="0.15">
      <c r="A1452">
        <v>1451</v>
      </c>
      <c r="B1452">
        <v>2019</v>
      </c>
      <c r="C1452">
        <v>1</v>
      </c>
      <c r="D1452">
        <v>43466</v>
      </c>
      <c r="E1452" t="s">
        <v>1461</v>
      </c>
      <c r="F1452">
        <v>409296</v>
      </c>
    </row>
    <row r="1453" spans="1:6" x14ac:dyDescent="0.15">
      <c r="A1453">
        <v>1452</v>
      </c>
      <c r="B1453">
        <v>2019</v>
      </c>
      <c r="C1453">
        <v>1</v>
      </c>
      <c r="D1453">
        <v>43466</v>
      </c>
      <c r="E1453" t="s">
        <v>1462</v>
      </c>
      <c r="F1453">
        <v>770190</v>
      </c>
    </row>
    <row r="1454" spans="1:6" x14ac:dyDescent="0.15">
      <c r="A1454">
        <v>1453</v>
      </c>
      <c r="B1454">
        <v>2019</v>
      </c>
      <c r="C1454">
        <v>4</v>
      </c>
      <c r="D1454">
        <v>43739</v>
      </c>
      <c r="E1454" t="s">
        <v>1463</v>
      </c>
      <c r="F1454">
        <v>708057</v>
      </c>
    </row>
    <row r="1455" spans="1:6" x14ac:dyDescent="0.15">
      <c r="A1455">
        <v>1454</v>
      </c>
      <c r="B1455">
        <v>2018</v>
      </c>
      <c r="C1455">
        <v>1</v>
      </c>
      <c r="D1455">
        <v>43101</v>
      </c>
      <c r="E1455" t="s">
        <v>1464</v>
      </c>
      <c r="F1455">
        <v>428047</v>
      </c>
    </row>
    <row r="1456" spans="1:6" x14ac:dyDescent="0.15">
      <c r="A1456">
        <v>1455</v>
      </c>
      <c r="B1456">
        <v>2019</v>
      </c>
      <c r="C1456">
        <v>1</v>
      </c>
      <c r="D1456">
        <v>43466</v>
      </c>
      <c r="E1456" t="s">
        <v>1465</v>
      </c>
      <c r="F1456">
        <v>701432</v>
      </c>
    </row>
    <row r="1457" spans="1:6" x14ac:dyDescent="0.15">
      <c r="A1457">
        <v>1456</v>
      </c>
      <c r="B1457">
        <v>2019</v>
      </c>
      <c r="C1457">
        <v>1</v>
      </c>
      <c r="D1457">
        <v>43466</v>
      </c>
      <c r="E1457" t="s">
        <v>1466</v>
      </c>
      <c r="F1457">
        <v>671667</v>
      </c>
    </row>
    <row r="1458" spans="1:6" x14ac:dyDescent="0.15">
      <c r="A1458">
        <v>1457</v>
      </c>
      <c r="B1458">
        <v>2018</v>
      </c>
      <c r="C1458">
        <v>3</v>
      </c>
      <c r="D1458">
        <v>43282</v>
      </c>
      <c r="E1458" t="s">
        <v>1467</v>
      </c>
      <c r="F1458">
        <v>969801</v>
      </c>
    </row>
    <row r="1459" spans="1:6" x14ac:dyDescent="0.15">
      <c r="A1459">
        <v>1458</v>
      </c>
      <c r="B1459">
        <v>2018</v>
      </c>
      <c r="C1459">
        <v>2</v>
      </c>
      <c r="D1459">
        <v>43191</v>
      </c>
      <c r="E1459" t="s">
        <v>1468</v>
      </c>
      <c r="F1459">
        <v>398566</v>
      </c>
    </row>
    <row r="1460" spans="1:6" x14ac:dyDescent="0.15">
      <c r="A1460">
        <v>1459</v>
      </c>
      <c r="B1460">
        <v>2018</v>
      </c>
      <c r="C1460">
        <v>2</v>
      </c>
      <c r="D1460">
        <v>43191</v>
      </c>
      <c r="E1460" t="s">
        <v>1469</v>
      </c>
      <c r="F1460">
        <v>478686</v>
      </c>
    </row>
    <row r="1461" spans="1:6" x14ac:dyDescent="0.15">
      <c r="A1461">
        <v>1460</v>
      </c>
      <c r="B1461">
        <v>2017</v>
      </c>
      <c r="C1461">
        <v>2</v>
      </c>
      <c r="D1461">
        <v>42826</v>
      </c>
      <c r="E1461" t="s">
        <v>1470</v>
      </c>
      <c r="F1461">
        <v>167480</v>
      </c>
    </row>
    <row r="1462" spans="1:6" x14ac:dyDescent="0.15">
      <c r="A1462">
        <v>1461</v>
      </c>
      <c r="B1462">
        <v>2018</v>
      </c>
      <c r="C1462">
        <v>1</v>
      </c>
      <c r="D1462">
        <v>43101</v>
      </c>
      <c r="E1462" t="s">
        <v>1471</v>
      </c>
      <c r="F1462">
        <v>910812</v>
      </c>
    </row>
    <row r="1463" spans="1:6" x14ac:dyDescent="0.15">
      <c r="A1463">
        <v>1462</v>
      </c>
      <c r="B1463">
        <v>2018</v>
      </c>
      <c r="C1463">
        <v>3</v>
      </c>
      <c r="D1463">
        <v>43282</v>
      </c>
      <c r="E1463" t="s">
        <v>1472</v>
      </c>
      <c r="F1463">
        <v>247203</v>
      </c>
    </row>
    <row r="1464" spans="1:6" x14ac:dyDescent="0.15">
      <c r="A1464">
        <v>1463</v>
      </c>
      <c r="B1464">
        <v>2018</v>
      </c>
      <c r="C1464">
        <v>2</v>
      </c>
      <c r="D1464">
        <v>43191</v>
      </c>
      <c r="E1464" t="s">
        <v>1473</v>
      </c>
      <c r="F1464">
        <v>751574</v>
      </c>
    </row>
    <row r="1465" spans="1:6" x14ac:dyDescent="0.15">
      <c r="A1465">
        <v>1464</v>
      </c>
      <c r="B1465">
        <v>2019</v>
      </c>
      <c r="C1465">
        <v>1</v>
      </c>
      <c r="D1465">
        <v>43466</v>
      </c>
      <c r="E1465" t="s">
        <v>1474</v>
      </c>
      <c r="F1465">
        <v>356246</v>
      </c>
    </row>
    <row r="1466" spans="1:6" x14ac:dyDescent="0.15">
      <c r="A1466">
        <v>1465</v>
      </c>
      <c r="B1466">
        <v>2019</v>
      </c>
      <c r="C1466">
        <v>1</v>
      </c>
      <c r="D1466">
        <v>43466</v>
      </c>
      <c r="E1466" t="s">
        <v>1475</v>
      </c>
      <c r="F1466">
        <v>451267</v>
      </c>
    </row>
    <row r="1467" spans="1:6" x14ac:dyDescent="0.15">
      <c r="A1467">
        <v>1466</v>
      </c>
      <c r="B1467">
        <v>2018</v>
      </c>
      <c r="C1467">
        <v>1</v>
      </c>
      <c r="D1467">
        <v>43101</v>
      </c>
      <c r="E1467" t="s">
        <v>1476</v>
      </c>
      <c r="F1467">
        <v>662813</v>
      </c>
    </row>
    <row r="1468" spans="1:6" x14ac:dyDescent="0.15">
      <c r="A1468">
        <v>1467</v>
      </c>
      <c r="B1468">
        <v>2018</v>
      </c>
      <c r="C1468">
        <v>3</v>
      </c>
      <c r="D1468">
        <v>43282</v>
      </c>
      <c r="E1468" t="s">
        <v>1477</v>
      </c>
      <c r="F1468">
        <v>522996</v>
      </c>
    </row>
    <row r="1469" spans="1:6" x14ac:dyDescent="0.15">
      <c r="A1469">
        <v>1468</v>
      </c>
      <c r="B1469">
        <v>2017</v>
      </c>
      <c r="C1469">
        <v>4</v>
      </c>
      <c r="D1469">
        <v>43009</v>
      </c>
      <c r="E1469" t="s">
        <v>1478</v>
      </c>
      <c r="F1469">
        <v>999978</v>
      </c>
    </row>
    <row r="1470" spans="1:6" x14ac:dyDescent="0.15">
      <c r="A1470">
        <v>1469</v>
      </c>
      <c r="B1470">
        <v>2018</v>
      </c>
      <c r="C1470">
        <v>4</v>
      </c>
      <c r="D1470">
        <v>43374</v>
      </c>
      <c r="E1470" t="s">
        <v>1479</v>
      </c>
      <c r="F1470">
        <v>837956</v>
      </c>
    </row>
    <row r="1471" spans="1:6" x14ac:dyDescent="0.15">
      <c r="A1471">
        <v>1470</v>
      </c>
      <c r="B1471">
        <v>2017</v>
      </c>
      <c r="C1471">
        <v>3</v>
      </c>
      <c r="D1471">
        <v>42917</v>
      </c>
      <c r="E1471" t="s">
        <v>1480</v>
      </c>
      <c r="F1471">
        <v>677811</v>
      </c>
    </row>
    <row r="1472" spans="1:6" x14ac:dyDescent="0.15">
      <c r="A1472">
        <v>1471</v>
      </c>
      <c r="B1472">
        <v>2017</v>
      </c>
      <c r="C1472">
        <v>1</v>
      </c>
      <c r="D1472">
        <v>42736</v>
      </c>
      <c r="E1472" t="s">
        <v>1481</v>
      </c>
      <c r="F1472">
        <v>139121</v>
      </c>
    </row>
    <row r="1473" spans="1:6" x14ac:dyDescent="0.15">
      <c r="A1473">
        <v>1472</v>
      </c>
      <c r="B1473">
        <v>2019</v>
      </c>
      <c r="C1473">
        <v>2</v>
      </c>
      <c r="D1473">
        <v>43556</v>
      </c>
      <c r="E1473" t="s">
        <v>1482</v>
      </c>
      <c r="F1473">
        <v>448439</v>
      </c>
    </row>
    <row r="1474" spans="1:6" x14ac:dyDescent="0.15">
      <c r="A1474">
        <v>1473</v>
      </c>
      <c r="B1474">
        <v>2019</v>
      </c>
      <c r="C1474">
        <v>1</v>
      </c>
      <c r="D1474">
        <v>43466</v>
      </c>
      <c r="E1474" t="s">
        <v>1483</v>
      </c>
      <c r="F1474">
        <v>27223</v>
      </c>
    </row>
    <row r="1475" spans="1:6" x14ac:dyDescent="0.15">
      <c r="A1475">
        <v>1474</v>
      </c>
      <c r="B1475">
        <v>2017</v>
      </c>
      <c r="C1475">
        <v>4</v>
      </c>
      <c r="D1475">
        <v>43009</v>
      </c>
      <c r="E1475" t="s">
        <v>1484</v>
      </c>
      <c r="F1475">
        <v>295529</v>
      </c>
    </row>
    <row r="1476" spans="1:6" x14ac:dyDescent="0.15">
      <c r="A1476">
        <v>1475</v>
      </c>
      <c r="B1476">
        <v>2017</v>
      </c>
      <c r="C1476">
        <v>1</v>
      </c>
      <c r="D1476">
        <v>42736</v>
      </c>
      <c r="E1476" t="s">
        <v>1485</v>
      </c>
      <c r="F1476">
        <v>281036</v>
      </c>
    </row>
    <row r="1477" spans="1:6" x14ac:dyDescent="0.15">
      <c r="A1477">
        <v>1476</v>
      </c>
      <c r="B1477">
        <v>2018</v>
      </c>
      <c r="C1477">
        <v>4</v>
      </c>
      <c r="D1477">
        <v>43374</v>
      </c>
      <c r="E1477" t="s">
        <v>1486</v>
      </c>
      <c r="F1477">
        <v>856436</v>
      </c>
    </row>
    <row r="1478" spans="1:6" x14ac:dyDescent="0.15">
      <c r="A1478">
        <v>1477</v>
      </c>
      <c r="B1478">
        <v>2019</v>
      </c>
      <c r="C1478">
        <v>4</v>
      </c>
      <c r="D1478">
        <v>43739</v>
      </c>
      <c r="E1478" t="s">
        <v>1487</v>
      </c>
      <c r="F1478">
        <v>126868</v>
      </c>
    </row>
    <row r="1479" spans="1:6" x14ac:dyDescent="0.15">
      <c r="A1479">
        <v>1478</v>
      </c>
      <c r="B1479">
        <v>2019</v>
      </c>
      <c r="C1479">
        <v>3</v>
      </c>
      <c r="D1479">
        <v>43647</v>
      </c>
      <c r="E1479" t="s">
        <v>1488</v>
      </c>
      <c r="F1479">
        <v>875906</v>
      </c>
    </row>
    <row r="1480" spans="1:6" x14ac:dyDescent="0.15">
      <c r="A1480">
        <v>1479</v>
      </c>
      <c r="B1480">
        <v>2017</v>
      </c>
      <c r="C1480">
        <v>2</v>
      </c>
      <c r="D1480">
        <v>42826</v>
      </c>
      <c r="E1480" t="s">
        <v>1489</v>
      </c>
      <c r="F1480">
        <v>113432</v>
      </c>
    </row>
    <row r="1481" spans="1:6" x14ac:dyDescent="0.15">
      <c r="A1481">
        <v>1480</v>
      </c>
      <c r="B1481">
        <v>2017</v>
      </c>
      <c r="C1481">
        <v>4</v>
      </c>
      <c r="D1481">
        <v>43009</v>
      </c>
      <c r="E1481" t="s">
        <v>1490</v>
      </c>
      <c r="F1481">
        <v>250088</v>
      </c>
    </row>
    <row r="1482" spans="1:6" x14ac:dyDescent="0.15">
      <c r="A1482">
        <v>1481</v>
      </c>
      <c r="B1482">
        <v>2018</v>
      </c>
      <c r="C1482">
        <v>1</v>
      </c>
      <c r="D1482">
        <v>43101</v>
      </c>
      <c r="E1482" t="s">
        <v>1491</v>
      </c>
      <c r="F1482">
        <v>440519</v>
      </c>
    </row>
    <row r="1483" spans="1:6" x14ac:dyDescent="0.15">
      <c r="A1483">
        <v>1482</v>
      </c>
      <c r="B1483">
        <v>2019</v>
      </c>
      <c r="C1483">
        <v>2</v>
      </c>
      <c r="D1483">
        <v>43556</v>
      </c>
      <c r="E1483" t="s">
        <v>1492</v>
      </c>
      <c r="F1483">
        <v>16602</v>
      </c>
    </row>
    <row r="1484" spans="1:6" x14ac:dyDescent="0.15">
      <c r="A1484">
        <v>1483</v>
      </c>
      <c r="B1484">
        <v>2019</v>
      </c>
      <c r="C1484">
        <v>1</v>
      </c>
      <c r="D1484">
        <v>43466</v>
      </c>
      <c r="E1484" t="s">
        <v>1493</v>
      </c>
      <c r="F1484">
        <v>184366</v>
      </c>
    </row>
    <row r="1485" spans="1:6" x14ac:dyDescent="0.15">
      <c r="A1485">
        <v>1484</v>
      </c>
      <c r="B1485">
        <v>2017</v>
      </c>
      <c r="C1485">
        <v>2</v>
      </c>
      <c r="D1485">
        <v>42826</v>
      </c>
      <c r="E1485" t="s">
        <v>1494</v>
      </c>
      <c r="F1485">
        <v>84410</v>
      </c>
    </row>
    <row r="1486" spans="1:6" x14ac:dyDescent="0.15">
      <c r="A1486">
        <v>1485</v>
      </c>
      <c r="B1486">
        <v>2018</v>
      </c>
      <c r="C1486">
        <v>1</v>
      </c>
      <c r="D1486">
        <v>43101</v>
      </c>
      <c r="E1486" t="s">
        <v>1495</v>
      </c>
      <c r="F1486">
        <v>477751</v>
      </c>
    </row>
    <row r="1487" spans="1:6" x14ac:dyDescent="0.15">
      <c r="A1487">
        <v>1486</v>
      </c>
      <c r="B1487">
        <v>2019</v>
      </c>
      <c r="C1487">
        <v>1</v>
      </c>
      <c r="D1487">
        <v>43466</v>
      </c>
      <c r="E1487" t="s">
        <v>1496</v>
      </c>
      <c r="F1487">
        <v>531058</v>
      </c>
    </row>
    <row r="1488" spans="1:6" x14ac:dyDescent="0.15">
      <c r="A1488">
        <v>1487</v>
      </c>
      <c r="B1488">
        <v>2017</v>
      </c>
      <c r="C1488">
        <v>4</v>
      </c>
      <c r="D1488">
        <v>43009</v>
      </c>
      <c r="E1488" t="s">
        <v>1497</v>
      </c>
      <c r="F1488">
        <v>859536</v>
      </c>
    </row>
    <row r="1489" spans="1:6" x14ac:dyDescent="0.15">
      <c r="A1489">
        <v>1488</v>
      </c>
      <c r="B1489">
        <v>2019</v>
      </c>
      <c r="C1489">
        <v>3</v>
      </c>
      <c r="D1489">
        <v>43647</v>
      </c>
      <c r="E1489" t="s">
        <v>1498</v>
      </c>
      <c r="F1489">
        <v>856518</v>
      </c>
    </row>
    <row r="1490" spans="1:6" x14ac:dyDescent="0.15">
      <c r="A1490">
        <v>1489</v>
      </c>
      <c r="B1490">
        <v>2017</v>
      </c>
      <c r="C1490">
        <v>3</v>
      </c>
      <c r="D1490">
        <v>42917</v>
      </c>
      <c r="E1490" t="s">
        <v>1499</v>
      </c>
      <c r="F1490">
        <v>376650</v>
      </c>
    </row>
    <row r="1491" spans="1:6" x14ac:dyDescent="0.15">
      <c r="A1491">
        <v>1490</v>
      </c>
      <c r="B1491">
        <v>2018</v>
      </c>
      <c r="C1491">
        <v>1</v>
      </c>
      <c r="D1491">
        <v>43101</v>
      </c>
      <c r="E1491" t="s">
        <v>1500</v>
      </c>
      <c r="F1491">
        <v>45879</v>
      </c>
    </row>
    <row r="1492" spans="1:6" x14ac:dyDescent="0.15">
      <c r="A1492">
        <v>1491</v>
      </c>
      <c r="B1492">
        <v>2018</v>
      </c>
      <c r="C1492">
        <v>3</v>
      </c>
      <c r="D1492">
        <v>43282</v>
      </c>
      <c r="E1492" t="s">
        <v>1501</v>
      </c>
      <c r="F1492">
        <v>218884</v>
      </c>
    </row>
    <row r="1493" spans="1:6" x14ac:dyDescent="0.15">
      <c r="A1493">
        <v>1492</v>
      </c>
      <c r="B1493">
        <v>2018</v>
      </c>
      <c r="C1493">
        <v>4</v>
      </c>
      <c r="D1493">
        <v>43374</v>
      </c>
      <c r="E1493" t="s">
        <v>1502</v>
      </c>
      <c r="F1493">
        <v>352337</v>
      </c>
    </row>
    <row r="1494" spans="1:6" x14ac:dyDescent="0.15">
      <c r="A1494">
        <v>1493</v>
      </c>
      <c r="B1494">
        <v>2019</v>
      </c>
      <c r="C1494">
        <v>3</v>
      </c>
      <c r="D1494">
        <v>43647</v>
      </c>
      <c r="E1494" t="s">
        <v>1503</v>
      </c>
      <c r="F1494">
        <v>960816</v>
      </c>
    </row>
    <row r="1495" spans="1:6" x14ac:dyDescent="0.15">
      <c r="A1495">
        <v>1494</v>
      </c>
      <c r="B1495">
        <v>2018</v>
      </c>
      <c r="C1495">
        <v>2</v>
      </c>
      <c r="D1495">
        <v>43191</v>
      </c>
      <c r="E1495" t="s">
        <v>1504</v>
      </c>
      <c r="F1495">
        <v>323134</v>
      </c>
    </row>
    <row r="1496" spans="1:6" x14ac:dyDescent="0.15">
      <c r="A1496">
        <v>1495</v>
      </c>
      <c r="B1496">
        <v>2017</v>
      </c>
      <c r="C1496">
        <v>4</v>
      </c>
      <c r="D1496">
        <v>43009</v>
      </c>
      <c r="E1496" t="s">
        <v>1505</v>
      </c>
      <c r="F1496">
        <v>950168</v>
      </c>
    </row>
    <row r="1497" spans="1:6" x14ac:dyDescent="0.15">
      <c r="A1497">
        <v>1496</v>
      </c>
      <c r="B1497">
        <v>2018</v>
      </c>
      <c r="C1497">
        <v>4</v>
      </c>
      <c r="D1497">
        <v>43374</v>
      </c>
      <c r="E1497" t="s">
        <v>1506</v>
      </c>
      <c r="F1497">
        <v>559059</v>
      </c>
    </row>
    <row r="1498" spans="1:6" x14ac:dyDescent="0.15">
      <c r="A1498">
        <v>1497</v>
      </c>
      <c r="B1498">
        <v>2017</v>
      </c>
      <c r="C1498">
        <v>3</v>
      </c>
      <c r="D1498">
        <v>42917</v>
      </c>
      <c r="E1498" t="s">
        <v>1507</v>
      </c>
      <c r="F1498">
        <v>679703</v>
      </c>
    </row>
    <row r="1499" spans="1:6" x14ac:dyDescent="0.15">
      <c r="A1499">
        <v>1498</v>
      </c>
      <c r="B1499">
        <v>2017</v>
      </c>
      <c r="C1499">
        <v>3</v>
      </c>
      <c r="D1499">
        <v>42917</v>
      </c>
      <c r="E1499" t="s">
        <v>1508</v>
      </c>
      <c r="F1499">
        <v>658317</v>
      </c>
    </row>
    <row r="1500" spans="1:6" x14ac:dyDescent="0.15">
      <c r="A1500">
        <v>1499</v>
      </c>
      <c r="B1500">
        <v>2017</v>
      </c>
      <c r="C1500">
        <v>1</v>
      </c>
      <c r="D1500">
        <v>42736</v>
      </c>
      <c r="E1500" t="s">
        <v>1509</v>
      </c>
      <c r="F1500">
        <v>394747</v>
      </c>
    </row>
    <row r="1501" spans="1:6" x14ac:dyDescent="0.15">
      <c r="A1501">
        <v>1500</v>
      </c>
      <c r="B1501">
        <v>2019</v>
      </c>
      <c r="C1501">
        <v>2</v>
      </c>
      <c r="D1501">
        <v>43556</v>
      </c>
      <c r="E1501" t="s">
        <v>1510</v>
      </c>
      <c r="F1501">
        <v>368953</v>
      </c>
    </row>
    <row r="1502" spans="1:6" x14ac:dyDescent="0.15">
      <c r="A1502">
        <v>1501</v>
      </c>
      <c r="B1502">
        <v>2019</v>
      </c>
      <c r="C1502">
        <v>2</v>
      </c>
      <c r="D1502">
        <v>43556</v>
      </c>
      <c r="E1502" t="s">
        <v>1511</v>
      </c>
      <c r="F1502">
        <v>202235</v>
      </c>
    </row>
    <row r="1503" spans="1:6" x14ac:dyDescent="0.15">
      <c r="A1503">
        <v>1502</v>
      </c>
      <c r="B1503">
        <v>2019</v>
      </c>
      <c r="C1503">
        <v>1</v>
      </c>
      <c r="D1503">
        <v>43466</v>
      </c>
      <c r="E1503" t="s">
        <v>1512</v>
      </c>
      <c r="F1503">
        <v>348285</v>
      </c>
    </row>
    <row r="1504" spans="1:6" x14ac:dyDescent="0.15">
      <c r="A1504">
        <v>1503</v>
      </c>
      <c r="B1504">
        <v>2019</v>
      </c>
      <c r="C1504">
        <v>4</v>
      </c>
      <c r="D1504">
        <v>43739</v>
      </c>
      <c r="E1504" t="s">
        <v>1513</v>
      </c>
      <c r="F1504">
        <v>882788</v>
      </c>
    </row>
    <row r="1505" spans="1:6" x14ac:dyDescent="0.15">
      <c r="A1505">
        <v>1504</v>
      </c>
      <c r="B1505">
        <v>2017</v>
      </c>
      <c r="C1505">
        <v>1</v>
      </c>
      <c r="D1505">
        <v>42736</v>
      </c>
      <c r="E1505" t="s">
        <v>1514</v>
      </c>
      <c r="F1505">
        <v>893512</v>
      </c>
    </row>
    <row r="1506" spans="1:6" x14ac:dyDescent="0.15">
      <c r="A1506">
        <v>1505</v>
      </c>
      <c r="B1506">
        <v>2018</v>
      </c>
      <c r="C1506">
        <v>4</v>
      </c>
      <c r="D1506">
        <v>43374</v>
      </c>
      <c r="E1506" t="s">
        <v>1515</v>
      </c>
      <c r="F1506">
        <v>754091</v>
      </c>
    </row>
    <row r="1507" spans="1:6" x14ac:dyDescent="0.15">
      <c r="A1507">
        <v>1506</v>
      </c>
      <c r="B1507">
        <v>2017</v>
      </c>
      <c r="C1507">
        <v>1</v>
      </c>
      <c r="D1507">
        <v>42736</v>
      </c>
      <c r="E1507" t="s">
        <v>1516</v>
      </c>
      <c r="F1507">
        <v>855039</v>
      </c>
    </row>
    <row r="1508" spans="1:6" x14ac:dyDescent="0.15">
      <c r="A1508">
        <v>1507</v>
      </c>
      <c r="B1508">
        <v>2018</v>
      </c>
      <c r="C1508">
        <v>3</v>
      </c>
      <c r="D1508">
        <v>43282</v>
      </c>
      <c r="E1508" t="s">
        <v>1517</v>
      </c>
      <c r="F1508">
        <v>556273</v>
      </c>
    </row>
    <row r="1509" spans="1:6" x14ac:dyDescent="0.15">
      <c r="A1509">
        <v>1508</v>
      </c>
      <c r="B1509">
        <v>2019</v>
      </c>
      <c r="C1509">
        <v>3</v>
      </c>
      <c r="D1509">
        <v>43647</v>
      </c>
      <c r="E1509" t="s">
        <v>1518</v>
      </c>
      <c r="F1509">
        <v>980684</v>
      </c>
    </row>
    <row r="1510" spans="1:6" x14ac:dyDescent="0.15">
      <c r="A1510">
        <v>1509</v>
      </c>
      <c r="B1510">
        <v>2019</v>
      </c>
      <c r="C1510">
        <v>3</v>
      </c>
      <c r="D1510">
        <v>43647</v>
      </c>
      <c r="E1510" t="s">
        <v>1519</v>
      </c>
      <c r="F1510">
        <v>269216</v>
      </c>
    </row>
    <row r="1511" spans="1:6" x14ac:dyDescent="0.15">
      <c r="A1511">
        <v>1510</v>
      </c>
      <c r="B1511">
        <v>2018</v>
      </c>
      <c r="C1511">
        <v>2</v>
      </c>
      <c r="D1511">
        <v>43191</v>
      </c>
      <c r="E1511" t="s">
        <v>1520</v>
      </c>
      <c r="F1511">
        <v>550436</v>
      </c>
    </row>
    <row r="1512" spans="1:6" x14ac:dyDescent="0.15">
      <c r="A1512">
        <v>1511</v>
      </c>
      <c r="B1512">
        <v>2018</v>
      </c>
      <c r="C1512">
        <v>4</v>
      </c>
      <c r="D1512">
        <v>43374</v>
      </c>
      <c r="E1512" t="s">
        <v>1521</v>
      </c>
      <c r="F1512">
        <v>111430</v>
      </c>
    </row>
    <row r="1513" spans="1:6" x14ac:dyDescent="0.15">
      <c r="A1513">
        <v>1512</v>
      </c>
      <c r="B1513">
        <v>2019</v>
      </c>
      <c r="C1513">
        <v>1</v>
      </c>
      <c r="D1513">
        <v>43466</v>
      </c>
      <c r="E1513" t="s">
        <v>1522</v>
      </c>
      <c r="F1513">
        <v>178533</v>
      </c>
    </row>
    <row r="1514" spans="1:6" x14ac:dyDescent="0.15">
      <c r="A1514">
        <v>1513</v>
      </c>
      <c r="B1514">
        <v>2018</v>
      </c>
      <c r="C1514">
        <v>4</v>
      </c>
      <c r="D1514">
        <v>43374</v>
      </c>
      <c r="E1514" t="s">
        <v>1523</v>
      </c>
      <c r="F1514">
        <v>301515</v>
      </c>
    </row>
    <row r="1515" spans="1:6" x14ac:dyDescent="0.15">
      <c r="A1515">
        <v>1514</v>
      </c>
      <c r="B1515">
        <v>2018</v>
      </c>
      <c r="C1515">
        <v>4</v>
      </c>
      <c r="D1515">
        <v>43374</v>
      </c>
      <c r="E1515" t="s">
        <v>1524</v>
      </c>
      <c r="F1515">
        <v>455176</v>
      </c>
    </row>
    <row r="1516" spans="1:6" x14ac:dyDescent="0.15">
      <c r="A1516">
        <v>1515</v>
      </c>
      <c r="B1516">
        <v>2018</v>
      </c>
      <c r="C1516">
        <v>2</v>
      </c>
      <c r="D1516">
        <v>43191</v>
      </c>
      <c r="E1516" t="s">
        <v>1525</v>
      </c>
      <c r="F1516">
        <v>741450</v>
      </c>
    </row>
    <row r="1517" spans="1:6" x14ac:dyDescent="0.15">
      <c r="A1517">
        <v>1516</v>
      </c>
      <c r="B1517">
        <v>2019</v>
      </c>
      <c r="C1517">
        <v>3</v>
      </c>
      <c r="D1517">
        <v>43647</v>
      </c>
      <c r="E1517" t="s">
        <v>1526</v>
      </c>
      <c r="F1517">
        <v>880734</v>
      </c>
    </row>
    <row r="1518" spans="1:6" x14ac:dyDescent="0.15">
      <c r="A1518">
        <v>1517</v>
      </c>
      <c r="B1518">
        <v>2019</v>
      </c>
      <c r="C1518">
        <v>1</v>
      </c>
      <c r="D1518">
        <v>43466</v>
      </c>
      <c r="E1518" t="s">
        <v>1527</v>
      </c>
      <c r="F1518">
        <v>182317</v>
      </c>
    </row>
    <row r="1519" spans="1:6" x14ac:dyDescent="0.15">
      <c r="A1519">
        <v>1518</v>
      </c>
      <c r="B1519">
        <v>2017</v>
      </c>
      <c r="C1519">
        <v>1</v>
      </c>
      <c r="D1519">
        <v>42736</v>
      </c>
      <c r="E1519" t="s">
        <v>1528</v>
      </c>
      <c r="F1519">
        <v>876486</v>
      </c>
    </row>
    <row r="1520" spans="1:6" x14ac:dyDescent="0.15">
      <c r="A1520">
        <v>1519</v>
      </c>
      <c r="B1520">
        <v>2017</v>
      </c>
      <c r="C1520">
        <v>2</v>
      </c>
      <c r="D1520">
        <v>42826</v>
      </c>
      <c r="E1520" t="s">
        <v>1529</v>
      </c>
      <c r="F1520">
        <v>928232</v>
      </c>
    </row>
    <row r="1521" spans="1:6" x14ac:dyDescent="0.15">
      <c r="A1521">
        <v>1520</v>
      </c>
      <c r="B1521">
        <v>2018</v>
      </c>
      <c r="C1521">
        <v>3</v>
      </c>
      <c r="D1521">
        <v>43282</v>
      </c>
      <c r="E1521" t="s">
        <v>1530</v>
      </c>
      <c r="F1521">
        <v>125718</v>
      </c>
    </row>
    <row r="1522" spans="1:6" x14ac:dyDescent="0.15">
      <c r="A1522">
        <v>1521</v>
      </c>
      <c r="B1522">
        <v>2017</v>
      </c>
      <c r="C1522">
        <v>1</v>
      </c>
      <c r="D1522">
        <v>42736</v>
      </c>
      <c r="E1522" t="s">
        <v>1531</v>
      </c>
      <c r="F1522">
        <v>721831</v>
      </c>
    </row>
    <row r="1523" spans="1:6" x14ac:dyDescent="0.15">
      <c r="A1523">
        <v>1522</v>
      </c>
      <c r="B1523">
        <v>2019</v>
      </c>
      <c r="C1523">
        <v>1</v>
      </c>
      <c r="D1523">
        <v>43466</v>
      </c>
      <c r="E1523" t="s">
        <v>1532</v>
      </c>
      <c r="F1523">
        <v>960355</v>
      </c>
    </row>
    <row r="1524" spans="1:6" x14ac:dyDescent="0.15">
      <c r="A1524">
        <v>1523</v>
      </c>
      <c r="B1524">
        <v>2017</v>
      </c>
      <c r="C1524">
        <v>3</v>
      </c>
      <c r="D1524">
        <v>42917</v>
      </c>
      <c r="E1524" t="s">
        <v>1533</v>
      </c>
      <c r="F1524">
        <v>27355</v>
      </c>
    </row>
    <row r="1525" spans="1:6" x14ac:dyDescent="0.15">
      <c r="A1525">
        <v>1524</v>
      </c>
      <c r="B1525">
        <v>2017</v>
      </c>
      <c r="C1525">
        <v>2</v>
      </c>
      <c r="D1525">
        <v>42826</v>
      </c>
      <c r="E1525" t="s">
        <v>1534</v>
      </c>
      <c r="F1525">
        <v>724249</v>
      </c>
    </row>
    <row r="1526" spans="1:6" x14ac:dyDescent="0.15">
      <c r="A1526">
        <v>1525</v>
      </c>
      <c r="B1526">
        <v>2017</v>
      </c>
      <c r="C1526">
        <v>3</v>
      </c>
      <c r="D1526">
        <v>42917</v>
      </c>
      <c r="E1526" t="s">
        <v>1535</v>
      </c>
      <c r="F1526">
        <v>32037</v>
      </c>
    </row>
    <row r="1527" spans="1:6" x14ac:dyDescent="0.15">
      <c r="A1527">
        <v>1526</v>
      </c>
      <c r="B1527">
        <v>2017</v>
      </c>
      <c r="C1527">
        <v>4</v>
      </c>
      <c r="D1527">
        <v>43009</v>
      </c>
      <c r="E1527" t="s">
        <v>1536</v>
      </c>
      <c r="F1527">
        <v>241389</v>
      </c>
    </row>
    <row r="1528" spans="1:6" x14ac:dyDescent="0.15">
      <c r="A1528">
        <v>1527</v>
      </c>
      <c r="B1528">
        <v>2018</v>
      </c>
      <c r="C1528">
        <v>4</v>
      </c>
      <c r="D1528">
        <v>43374</v>
      </c>
      <c r="E1528" t="s">
        <v>1537</v>
      </c>
      <c r="F1528">
        <v>224650</v>
      </c>
    </row>
    <row r="1529" spans="1:6" x14ac:dyDescent="0.15">
      <c r="A1529">
        <v>1528</v>
      </c>
      <c r="B1529">
        <v>2019</v>
      </c>
      <c r="C1529">
        <v>2</v>
      </c>
      <c r="D1529">
        <v>43556</v>
      </c>
      <c r="E1529" t="s">
        <v>1538</v>
      </c>
      <c r="F1529">
        <v>435628</v>
      </c>
    </row>
    <row r="1530" spans="1:6" x14ac:dyDescent="0.15">
      <c r="A1530">
        <v>1529</v>
      </c>
      <c r="B1530">
        <v>2018</v>
      </c>
      <c r="C1530">
        <v>1</v>
      </c>
      <c r="D1530">
        <v>43101</v>
      </c>
      <c r="E1530" t="s">
        <v>1539</v>
      </c>
      <c r="F1530">
        <v>681429</v>
      </c>
    </row>
    <row r="1531" spans="1:6" x14ac:dyDescent="0.15">
      <c r="A1531">
        <v>1530</v>
      </c>
      <c r="B1531">
        <v>2017</v>
      </c>
      <c r="C1531">
        <v>2</v>
      </c>
      <c r="D1531">
        <v>42826</v>
      </c>
      <c r="E1531" t="s">
        <v>1540</v>
      </c>
      <c r="F1531">
        <v>691343</v>
      </c>
    </row>
    <row r="1532" spans="1:6" x14ac:dyDescent="0.15">
      <c r="A1532">
        <v>1531</v>
      </c>
      <c r="B1532">
        <v>2018</v>
      </c>
      <c r="C1532">
        <v>3</v>
      </c>
      <c r="D1532">
        <v>43282</v>
      </c>
      <c r="E1532" t="s">
        <v>1541</v>
      </c>
      <c r="F1532">
        <v>552292</v>
      </c>
    </row>
    <row r="1533" spans="1:6" x14ac:dyDescent="0.15">
      <c r="A1533">
        <v>1532</v>
      </c>
      <c r="B1533">
        <v>2019</v>
      </c>
      <c r="C1533">
        <v>1</v>
      </c>
      <c r="D1533">
        <v>43466</v>
      </c>
      <c r="E1533" t="s">
        <v>1542</v>
      </c>
      <c r="F1533">
        <v>139096</v>
      </c>
    </row>
    <row r="1534" spans="1:6" x14ac:dyDescent="0.15">
      <c r="A1534">
        <v>1533</v>
      </c>
      <c r="B1534">
        <v>2017</v>
      </c>
      <c r="C1534">
        <v>4</v>
      </c>
      <c r="D1534">
        <v>43009</v>
      </c>
      <c r="E1534" t="s">
        <v>1543</v>
      </c>
      <c r="F1534">
        <v>840042</v>
      </c>
    </row>
    <row r="1535" spans="1:6" x14ac:dyDescent="0.15">
      <c r="A1535">
        <v>1534</v>
      </c>
      <c r="B1535">
        <v>2017</v>
      </c>
      <c r="C1535">
        <v>4</v>
      </c>
      <c r="D1535">
        <v>43009</v>
      </c>
      <c r="E1535" t="s">
        <v>1544</v>
      </c>
      <c r="F1535">
        <v>129148</v>
      </c>
    </row>
    <row r="1536" spans="1:6" x14ac:dyDescent="0.15">
      <c r="A1536">
        <v>1535</v>
      </c>
      <c r="B1536">
        <v>2018</v>
      </c>
      <c r="C1536">
        <v>4</v>
      </c>
      <c r="D1536">
        <v>43374</v>
      </c>
      <c r="E1536" t="s">
        <v>1545</v>
      </c>
      <c r="F1536">
        <v>491395</v>
      </c>
    </row>
    <row r="1537" spans="1:6" x14ac:dyDescent="0.15">
      <c r="A1537">
        <v>1536</v>
      </c>
      <c r="B1537">
        <v>2017</v>
      </c>
      <c r="C1537">
        <v>3</v>
      </c>
      <c r="D1537">
        <v>42917</v>
      </c>
      <c r="E1537" t="s">
        <v>1546</v>
      </c>
      <c r="F1537">
        <v>486046</v>
      </c>
    </row>
    <row r="1538" spans="1:6" x14ac:dyDescent="0.15">
      <c r="A1538">
        <v>1537</v>
      </c>
      <c r="B1538">
        <v>2017</v>
      </c>
      <c r="C1538">
        <v>4</v>
      </c>
      <c r="D1538">
        <v>43009</v>
      </c>
      <c r="E1538" t="s">
        <v>1547</v>
      </c>
      <c r="F1538">
        <v>906474</v>
      </c>
    </row>
    <row r="1539" spans="1:6" x14ac:dyDescent="0.15">
      <c r="A1539">
        <v>1538</v>
      </c>
      <c r="B1539">
        <v>2019</v>
      </c>
      <c r="C1539">
        <v>1</v>
      </c>
      <c r="D1539">
        <v>43466</v>
      </c>
      <c r="E1539" t="s">
        <v>1548</v>
      </c>
      <c r="F1539">
        <v>957174</v>
      </c>
    </row>
    <row r="1540" spans="1:6" x14ac:dyDescent="0.15">
      <c r="A1540">
        <v>1539</v>
      </c>
      <c r="B1540">
        <v>2019</v>
      </c>
      <c r="C1540">
        <v>4</v>
      </c>
      <c r="D1540">
        <v>43739</v>
      </c>
      <c r="E1540" t="s">
        <v>1549</v>
      </c>
      <c r="F1540">
        <v>741531</v>
      </c>
    </row>
    <row r="1541" spans="1:6" x14ac:dyDescent="0.15">
      <c r="A1541">
        <v>1540</v>
      </c>
      <c r="B1541">
        <v>2017</v>
      </c>
      <c r="C1541">
        <v>2</v>
      </c>
      <c r="D1541">
        <v>42826</v>
      </c>
      <c r="E1541" t="s">
        <v>1550</v>
      </c>
      <c r="F1541">
        <v>864613</v>
      </c>
    </row>
    <row r="1542" spans="1:6" x14ac:dyDescent="0.15">
      <c r="A1542">
        <v>1541</v>
      </c>
      <c r="B1542">
        <v>2017</v>
      </c>
      <c r="C1542">
        <v>1</v>
      </c>
      <c r="D1542">
        <v>42736</v>
      </c>
      <c r="E1542" t="s">
        <v>1551</v>
      </c>
      <c r="F1542">
        <v>422578</v>
      </c>
    </row>
    <row r="1543" spans="1:6" x14ac:dyDescent="0.15">
      <c r="A1543">
        <v>1542</v>
      </c>
      <c r="B1543">
        <v>2018</v>
      </c>
      <c r="C1543">
        <v>3</v>
      </c>
      <c r="D1543">
        <v>43282</v>
      </c>
      <c r="E1543" t="s">
        <v>1552</v>
      </c>
      <c r="F1543">
        <v>342623</v>
      </c>
    </row>
    <row r="1544" spans="1:6" x14ac:dyDescent="0.15">
      <c r="A1544">
        <v>1543</v>
      </c>
      <c r="B1544">
        <v>2019</v>
      </c>
      <c r="C1544">
        <v>3</v>
      </c>
      <c r="D1544">
        <v>43647</v>
      </c>
      <c r="E1544" t="s">
        <v>1553</v>
      </c>
      <c r="F1544">
        <v>725980</v>
      </c>
    </row>
    <row r="1545" spans="1:6" x14ac:dyDescent="0.15">
      <c r="A1545">
        <v>1544</v>
      </c>
      <c r="B1545">
        <v>2017</v>
      </c>
      <c r="C1545">
        <v>1</v>
      </c>
      <c r="D1545">
        <v>42736</v>
      </c>
      <c r="E1545" t="s">
        <v>1554</v>
      </c>
      <c r="F1545">
        <v>111679</v>
      </c>
    </row>
    <row r="1546" spans="1:6" x14ac:dyDescent="0.15">
      <c r="A1546">
        <v>1545</v>
      </c>
      <c r="B1546">
        <v>2019</v>
      </c>
      <c r="C1546">
        <v>1</v>
      </c>
      <c r="D1546">
        <v>43466</v>
      </c>
      <c r="E1546" t="s">
        <v>1555</v>
      </c>
      <c r="F1546">
        <v>924116</v>
      </c>
    </row>
    <row r="1547" spans="1:6" x14ac:dyDescent="0.15">
      <c r="A1547">
        <v>1546</v>
      </c>
      <c r="B1547">
        <v>2017</v>
      </c>
      <c r="C1547">
        <v>2</v>
      </c>
      <c r="D1547">
        <v>42826</v>
      </c>
      <c r="E1547" t="s">
        <v>1556</v>
      </c>
      <c r="F1547">
        <v>532710</v>
      </c>
    </row>
    <row r="1548" spans="1:6" x14ac:dyDescent="0.15">
      <c r="A1548">
        <v>1547</v>
      </c>
      <c r="B1548">
        <v>2019</v>
      </c>
      <c r="C1548">
        <v>4</v>
      </c>
      <c r="D1548">
        <v>43739</v>
      </c>
      <c r="E1548" t="s">
        <v>1557</v>
      </c>
      <c r="F1548">
        <v>548471</v>
      </c>
    </row>
    <row r="1549" spans="1:6" x14ac:dyDescent="0.15">
      <c r="A1549">
        <v>1548</v>
      </c>
      <c r="B1549">
        <v>2019</v>
      </c>
      <c r="C1549">
        <v>3</v>
      </c>
      <c r="D1549">
        <v>43647</v>
      </c>
      <c r="E1549" t="s">
        <v>1558</v>
      </c>
      <c r="F1549">
        <v>562972</v>
      </c>
    </row>
    <row r="1550" spans="1:6" x14ac:dyDescent="0.15">
      <c r="A1550">
        <v>1549</v>
      </c>
      <c r="B1550">
        <v>2019</v>
      </c>
      <c r="C1550">
        <v>4</v>
      </c>
      <c r="D1550">
        <v>43739</v>
      </c>
      <c r="E1550" t="s">
        <v>1559</v>
      </c>
      <c r="F1550">
        <v>371596</v>
      </c>
    </row>
    <row r="1551" spans="1:6" x14ac:dyDescent="0.15">
      <c r="A1551">
        <v>1550</v>
      </c>
      <c r="B1551">
        <v>2017</v>
      </c>
      <c r="C1551">
        <v>4</v>
      </c>
      <c r="D1551">
        <v>43009</v>
      </c>
      <c r="E1551" t="s">
        <v>1560</v>
      </c>
      <c r="F1551">
        <v>573306</v>
      </c>
    </row>
    <row r="1552" spans="1:6" x14ac:dyDescent="0.15">
      <c r="A1552">
        <v>1551</v>
      </c>
      <c r="B1552">
        <v>2017</v>
      </c>
      <c r="C1552">
        <v>4</v>
      </c>
      <c r="D1552">
        <v>43009</v>
      </c>
      <c r="E1552" t="s">
        <v>1561</v>
      </c>
      <c r="F1552">
        <v>132592</v>
      </c>
    </row>
    <row r="1553" spans="1:6" x14ac:dyDescent="0.15">
      <c r="A1553">
        <v>1552</v>
      </c>
      <c r="B1553">
        <v>2018</v>
      </c>
      <c r="C1553">
        <v>2</v>
      </c>
      <c r="D1553">
        <v>43191</v>
      </c>
      <c r="E1553" t="s">
        <v>1562</v>
      </c>
      <c r="F1553">
        <v>207322</v>
      </c>
    </row>
    <row r="1554" spans="1:6" x14ac:dyDescent="0.15">
      <c r="A1554">
        <v>1553</v>
      </c>
      <c r="B1554">
        <v>2018</v>
      </c>
      <c r="C1554">
        <v>2</v>
      </c>
      <c r="D1554">
        <v>43191</v>
      </c>
      <c r="E1554" t="s">
        <v>1563</v>
      </c>
      <c r="F1554">
        <v>97042</v>
      </c>
    </row>
    <row r="1555" spans="1:6" x14ac:dyDescent="0.15">
      <c r="A1555">
        <v>1554</v>
      </c>
      <c r="B1555">
        <v>2019</v>
      </c>
      <c r="C1555">
        <v>4</v>
      </c>
      <c r="D1555">
        <v>43739</v>
      </c>
      <c r="E1555" t="s">
        <v>1564</v>
      </c>
      <c r="F1555">
        <v>210096</v>
      </c>
    </row>
    <row r="1556" spans="1:6" x14ac:dyDescent="0.15">
      <c r="A1556">
        <v>1555</v>
      </c>
      <c r="B1556">
        <v>2017</v>
      </c>
      <c r="C1556">
        <v>3</v>
      </c>
      <c r="D1556">
        <v>42917</v>
      </c>
      <c r="E1556" t="s">
        <v>1565</v>
      </c>
      <c r="F1556">
        <v>219435</v>
      </c>
    </row>
    <row r="1557" spans="1:6" x14ac:dyDescent="0.15">
      <c r="A1557">
        <v>1556</v>
      </c>
      <c r="B1557">
        <v>2017</v>
      </c>
      <c r="C1557">
        <v>2</v>
      </c>
      <c r="D1557">
        <v>42826</v>
      </c>
      <c r="E1557" t="s">
        <v>1566</v>
      </c>
      <c r="F1557">
        <v>625988</v>
      </c>
    </row>
    <row r="1558" spans="1:6" x14ac:dyDescent="0.15">
      <c r="A1558">
        <v>1557</v>
      </c>
      <c r="B1558">
        <v>2017</v>
      </c>
      <c r="C1558">
        <v>2</v>
      </c>
      <c r="D1558">
        <v>42826</v>
      </c>
      <c r="E1558" t="s">
        <v>1567</v>
      </c>
      <c r="F1558">
        <v>435698</v>
      </c>
    </row>
    <row r="1559" spans="1:6" x14ac:dyDescent="0.15">
      <c r="A1559">
        <v>1558</v>
      </c>
      <c r="B1559">
        <v>2019</v>
      </c>
      <c r="C1559">
        <v>4</v>
      </c>
      <c r="D1559">
        <v>43739</v>
      </c>
      <c r="E1559" t="s">
        <v>1568</v>
      </c>
      <c r="F1559">
        <v>426016</v>
      </c>
    </row>
    <row r="1560" spans="1:6" x14ac:dyDescent="0.15">
      <c r="A1560">
        <v>1559</v>
      </c>
      <c r="B1560">
        <v>2019</v>
      </c>
      <c r="C1560">
        <v>4</v>
      </c>
      <c r="D1560">
        <v>43739</v>
      </c>
      <c r="E1560" t="s">
        <v>1569</v>
      </c>
      <c r="F1560">
        <v>244622</v>
      </c>
    </row>
    <row r="1561" spans="1:6" x14ac:dyDescent="0.15">
      <c r="A1561">
        <v>1560</v>
      </c>
      <c r="B1561">
        <v>2017</v>
      </c>
      <c r="C1561">
        <v>4</v>
      </c>
      <c r="D1561">
        <v>43009</v>
      </c>
      <c r="E1561" t="s">
        <v>1570</v>
      </c>
      <c r="F1561">
        <v>176954</v>
      </c>
    </row>
    <row r="1562" spans="1:6" x14ac:dyDescent="0.15">
      <c r="A1562">
        <v>1561</v>
      </c>
      <c r="B1562">
        <v>2018</v>
      </c>
      <c r="C1562">
        <v>3</v>
      </c>
      <c r="D1562">
        <v>43282</v>
      </c>
      <c r="E1562" t="s">
        <v>1571</v>
      </c>
      <c r="F1562">
        <v>577146</v>
      </c>
    </row>
    <row r="1563" spans="1:6" x14ac:dyDescent="0.15">
      <c r="A1563">
        <v>1562</v>
      </c>
      <c r="B1563">
        <v>2017</v>
      </c>
      <c r="C1563">
        <v>4</v>
      </c>
      <c r="D1563">
        <v>43009</v>
      </c>
      <c r="E1563" t="s">
        <v>1572</v>
      </c>
      <c r="F1563">
        <v>674961</v>
      </c>
    </row>
    <row r="1564" spans="1:6" x14ac:dyDescent="0.15">
      <c r="A1564">
        <v>1563</v>
      </c>
      <c r="B1564">
        <v>2018</v>
      </c>
      <c r="C1564">
        <v>2</v>
      </c>
      <c r="D1564">
        <v>43191</v>
      </c>
      <c r="E1564" t="s">
        <v>1573</v>
      </c>
      <c r="F1564">
        <v>679230</v>
      </c>
    </row>
    <row r="1565" spans="1:6" x14ac:dyDescent="0.15">
      <c r="A1565">
        <v>1564</v>
      </c>
      <c r="B1565">
        <v>2019</v>
      </c>
      <c r="C1565">
        <v>4</v>
      </c>
      <c r="D1565">
        <v>43739</v>
      </c>
      <c r="E1565" t="s">
        <v>1574</v>
      </c>
      <c r="F1565">
        <v>907531</v>
      </c>
    </row>
    <row r="1566" spans="1:6" x14ac:dyDescent="0.15">
      <c r="A1566">
        <v>1565</v>
      </c>
      <c r="B1566">
        <v>2017</v>
      </c>
      <c r="C1566">
        <v>4</v>
      </c>
      <c r="D1566">
        <v>43009</v>
      </c>
      <c r="E1566" t="s">
        <v>1575</v>
      </c>
      <c r="F1566">
        <v>252230</v>
      </c>
    </row>
    <row r="1567" spans="1:6" x14ac:dyDescent="0.15">
      <c r="A1567">
        <v>1566</v>
      </c>
      <c r="B1567">
        <v>2017</v>
      </c>
      <c r="C1567">
        <v>2</v>
      </c>
      <c r="D1567">
        <v>42826</v>
      </c>
      <c r="E1567" t="s">
        <v>1576</v>
      </c>
      <c r="F1567">
        <v>202169</v>
      </c>
    </row>
    <row r="1568" spans="1:6" x14ac:dyDescent="0.15">
      <c r="A1568">
        <v>1567</v>
      </c>
      <c r="B1568">
        <v>2019</v>
      </c>
      <c r="C1568">
        <v>4</v>
      </c>
      <c r="D1568">
        <v>43739</v>
      </c>
      <c r="E1568" t="s">
        <v>1577</v>
      </c>
      <c r="F1568">
        <v>185210</v>
      </c>
    </row>
    <row r="1569" spans="1:6" x14ac:dyDescent="0.15">
      <c r="A1569">
        <v>1568</v>
      </c>
      <c r="B1569">
        <v>2019</v>
      </c>
      <c r="C1569">
        <v>4</v>
      </c>
      <c r="D1569">
        <v>43739</v>
      </c>
      <c r="E1569" t="s">
        <v>1578</v>
      </c>
      <c r="F1569">
        <v>234441</v>
      </c>
    </row>
    <row r="1570" spans="1:6" x14ac:dyDescent="0.15">
      <c r="A1570">
        <v>1569</v>
      </c>
      <c r="B1570">
        <v>2018</v>
      </c>
      <c r="C1570">
        <v>1</v>
      </c>
      <c r="D1570">
        <v>43101</v>
      </c>
      <c r="E1570" t="s">
        <v>1579</v>
      </c>
      <c r="F1570">
        <v>459944</v>
      </c>
    </row>
    <row r="1571" spans="1:6" x14ac:dyDescent="0.15">
      <c r="A1571">
        <v>1570</v>
      </c>
      <c r="B1571">
        <v>2018</v>
      </c>
      <c r="C1571">
        <v>3</v>
      </c>
      <c r="D1571">
        <v>43282</v>
      </c>
      <c r="E1571" t="s">
        <v>1580</v>
      </c>
      <c r="F1571">
        <v>133984</v>
      </c>
    </row>
    <row r="1572" spans="1:6" x14ac:dyDescent="0.15">
      <c r="A1572">
        <v>1571</v>
      </c>
      <c r="B1572">
        <v>2019</v>
      </c>
      <c r="C1572">
        <v>1</v>
      </c>
      <c r="D1572">
        <v>43466</v>
      </c>
      <c r="E1572" t="s">
        <v>1581</v>
      </c>
      <c r="F1572">
        <v>967220</v>
      </c>
    </row>
    <row r="1573" spans="1:6" x14ac:dyDescent="0.15">
      <c r="A1573">
        <v>1572</v>
      </c>
      <c r="B1573">
        <v>2019</v>
      </c>
      <c r="C1573">
        <v>1</v>
      </c>
      <c r="D1573">
        <v>43466</v>
      </c>
      <c r="E1573" t="s">
        <v>1582</v>
      </c>
      <c r="F1573">
        <v>338975</v>
      </c>
    </row>
    <row r="1574" spans="1:6" x14ac:dyDescent="0.15">
      <c r="A1574">
        <v>1573</v>
      </c>
      <c r="B1574">
        <v>2017</v>
      </c>
      <c r="C1574">
        <v>3</v>
      </c>
      <c r="D1574">
        <v>42917</v>
      </c>
      <c r="E1574" t="s">
        <v>1583</v>
      </c>
      <c r="F1574">
        <v>130436</v>
      </c>
    </row>
    <row r="1575" spans="1:6" x14ac:dyDescent="0.15">
      <c r="A1575">
        <v>1574</v>
      </c>
      <c r="B1575">
        <v>2018</v>
      </c>
      <c r="C1575">
        <v>1</v>
      </c>
      <c r="D1575">
        <v>43101</v>
      </c>
      <c r="E1575" t="s">
        <v>1584</v>
      </c>
      <c r="F1575">
        <v>277288</v>
      </c>
    </row>
    <row r="1576" spans="1:6" x14ac:dyDescent="0.15">
      <c r="A1576">
        <v>1575</v>
      </c>
      <c r="B1576">
        <v>2019</v>
      </c>
      <c r="C1576">
        <v>4</v>
      </c>
      <c r="D1576">
        <v>43739</v>
      </c>
      <c r="E1576" t="s">
        <v>1585</v>
      </c>
      <c r="F1576">
        <v>475975</v>
      </c>
    </row>
    <row r="1577" spans="1:6" x14ac:dyDescent="0.15">
      <c r="A1577">
        <v>1576</v>
      </c>
      <c r="B1577">
        <v>2019</v>
      </c>
      <c r="C1577">
        <v>4</v>
      </c>
      <c r="D1577">
        <v>43739</v>
      </c>
      <c r="E1577" t="s">
        <v>1586</v>
      </c>
      <c r="F1577">
        <v>801333</v>
      </c>
    </row>
    <row r="1578" spans="1:6" x14ac:dyDescent="0.15">
      <c r="A1578">
        <v>1577</v>
      </c>
      <c r="B1578">
        <v>2017</v>
      </c>
      <c r="C1578">
        <v>3</v>
      </c>
      <c r="D1578">
        <v>42917</v>
      </c>
      <c r="E1578" t="s">
        <v>1587</v>
      </c>
      <c r="F1578">
        <v>237760</v>
      </c>
    </row>
    <row r="1579" spans="1:6" x14ac:dyDescent="0.15">
      <c r="A1579">
        <v>1578</v>
      </c>
      <c r="B1579">
        <v>2017</v>
      </c>
      <c r="C1579">
        <v>4</v>
      </c>
      <c r="D1579">
        <v>43009</v>
      </c>
      <c r="E1579" t="s">
        <v>1588</v>
      </c>
      <c r="F1579">
        <v>334665</v>
      </c>
    </row>
    <row r="1580" spans="1:6" x14ac:dyDescent="0.15">
      <c r="A1580">
        <v>1579</v>
      </c>
      <c r="B1580">
        <v>2019</v>
      </c>
      <c r="C1580">
        <v>4</v>
      </c>
      <c r="D1580">
        <v>43739</v>
      </c>
      <c r="E1580" t="s">
        <v>1589</v>
      </c>
      <c r="F1580">
        <v>133348</v>
      </c>
    </row>
    <row r="1581" spans="1:6" x14ac:dyDescent="0.15">
      <c r="A1581">
        <v>1580</v>
      </c>
      <c r="B1581">
        <v>2018</v>
      </c>
      <c r="C1581">
        <v>2</v>
      </c>
      <c r="D1581">
        <v>43191</v>
      </c>
      <c r="E1581" t="s">
        <v>1590</v>
      </c>
      <c r="F1581">
        <v>521888</v>
      </c>
    </row>
    <row r="1582" spans="1:6" x14ac:dyDescent="0.15">
      <c r="A1582">
        <v>1581</v>
      </c>
      <c r="B1582">
        <v>2017</v>
      </c>
      <c r="C1582">
        <v>4</v>
      </c>
      <c r="D1582">
        <v>43009</v>
      </c>
      <c r="E1582" t="s">
        <v>1591</v>
      </c>
      <c r="F1582">
        <v>23151</v>
      </c>
    </row>
    <row r="1583" spans="1:6" x14ac:dyDescent="0.15">
      <c r="A1583">
        <v>1582</v>
      </c>
      <c r="B1583">
        <v>2017</v>
      </c>
      <c r="C1583">
        <v>3</v>
      </c>
      <c r="D1583">
        <v>42917</v>
      </c>
      <c r="E1583" t="s">
        <v>1592</v>
      </c>
      <c r="F1583">
        <v>23297</v>
      </c>
    </row>
    <row r="1584" spans="1:6" x14ac:dyDescent="0.15">
      <c r="A1584">
        <v>1583</v>
      </c>
      <c r="B1584">
        <v>2018</v>
      </c>
      <c r="C1584">
        <v>1</v>
      </c>
      <c r="D1584">
        <v>43101</v>
      </c>
      <c r="E1584" t="s">
        <v>1593</v>
      </c>
      <c r="F1584">
        <v>673433</v>
      </c>
    </row>
    <row r="1585" spans="1:6" x14ac:dyDescent="0.15">
      <c r="A1585">
        <v>1584</v>
      </c>
      <c r="B1585">
        <v>2018</v>
      </c>
      <c r="C1585">
        <v>1</v>
      </c>
      <c r="D1585">
        <v>43101</v>
      </c>
      <c r="E1585" t="s">
        <v>1594</v>
      </c>
      <c r="F1585">
        <v>548894</v>
      </c>
    </row>
    <row r="1586" spans="1:6" x14ac:dyDescent="0.15">
      <c r="A1586">
        <v>1585</v>
      </c>
      <c r="B1586">
        <v>2019</v>
      </c>
      <c r="C1586">
        <v>4</v>
      </c>
      <c r="D1586">
        <v>43739</v>
      </c>
      <c r="E1586" t="s">
        <v>1595</v>
      </c>
      <c r="F1586">
        <v>420227</v>
      </c>
    </row>
    <row r="1587" spans="1:6" x14ac:dyDescent="0.15">
      <c r="A1587">
        <v>1586</v>
      </c>
      <c r="B1587">
        <v>2019</v>
      </c>
      <c r="C1587">
        <v>3</v>
      </c>
      <c r="D1587">
        <v>43647</v>
      </c>
      <c r="E1587" t="s">
        <v>1596</v>
      </c>
      <c r="F1587">
        <v>163735</v>
      </c>
    </row>
    <row r="1588" spans="1:6" x14ac:dyDescent="0.15">
      <c r="A1588">
        <v>1587</v>
      </c>
      <c r="B1588">
        <v>2019</v>
      </c>
      <c r="C1588">
        <v>1</v>
      </c>
      <c r="D1588">
        <v>43466</v>
      </c>
      <c r="E1588" t="s">
        <v>1597</v>
      </c>
      <c r="F1588">
        <v>578607</v>
      </c>
    </row>
    <row r="1589" spans="1:6" x14ac:dyDescent="0.15">
      <c r="A1589">
        <v>1588</v>
      </c>
      <c r="B1589">
        <v>2019</v>
      </c>
      <c r="C1589">
        <v>2</v>
      </c>
      <c r="D1589">
        <v>43556</v>
      </c>
      <c r="E1589" t="s">
        <v>1598</v>
      </c>
      <c r="F1589">
        <v>472568</v>
      </c>
    </row>
    <row r="1590" spans="1:6" x14ac:dyDescent="0.15">
      <c r="A1590">
        <v>1589</v>
      </c>
      <c r="B1590">
        <v>2017</v>
      </c>
      <c r="C1590">
        <v>2</v>
      </c>
      <c r="D1590">
        <v>42826</v>
      </c>
      <c r="E1590" t="s">
        <v>1599</v>
      </c>
      <c r="F1590">
        <v>643270</v>
      </c>
    </row>
    <row r="1591" spans="1:6" x14ac:dyDescent="0.15">
      <c r="A1591">
        <v>1590</v>
      </c>
      <c r="B1591">
        <v>2017</v>
      </c>
      <c r="C1591">
        <v>1</v>
      </c>
      <c r="D1591">
        <v>42736</v>
      </c>
      <c r="E1591" t="s">
        <v>1600</v>
      </c>
      <c r="F1591">
        <v>528798</v>
      </c>
    </row>
    <row r="1592" spans="1:6" x14ac:dyDescent="0.15">
      <c r="A1592">
        <v>1591</v>
      </c>
      <c r="B1592">
        <v>2019</v>
      </c>
      <c r="C1592">
        <v>3</v>
      </c>
      <c r="D1592">
        <v>43647</v>
      </c>
      <c r="E1592" t="s">
        <v>1601</v>
      </c>
      <c r="F1592">
        <v>517978</v>
      </c>
    </row>
    <row r="1593" spans="1:6" x14ac:dyDescent="0.15">
      <c r="A1593">
        <v>1592</v>
      </c>
      <c r="B1593">
        <v>2019</v>
      </c>
      <c r="C1593">
        <v>4</v>
      </c>
      <c r="D1593">
        <v>43739</v>
      </c>
      <c r="E1593" t="s">
        <v>1602</v>
      </c>
      <c r="F1593">
        <v>19742</v>
      </c>
    </row>
    <row r="1594" spans="1:6" x14ac:dyDescent="0.15">
      <c r="A1594">
        <v>1593</v>
      </c>
      <c r="B1594">
        <v>2019</v>
      </c>
      <c r="C1594">
        <v>4</v>
      </c>
      <c r="D1594">
        <v>43739</v>
      </c>
      <c r="E1594" t="s">
        <v>1603</v>
      </c>
      <c r="F1594">
        <v>492090</v>
      </c>
    </row>
    <row r="1595" spans="1:6" x14ac:dyDescent="0.15">
      <c r="A1595">
        <v>1594</v>
      </c>
      <c r="B1595">
        <v>2018</v>
      </c>
      <c r="C1595">
        <v>3</v>
      </c>
      <c r="D1595">
        <v>43282</v>
      </c>
      <c r="E1595" t="s">
        <v>1604</v>
      </c>
      <c r="F1595">
        <v>419238</v>
      </c>
    </row>
    <row r="1596" spans="1:6" x14ac:dyDescent="0.15">
      <c r="A1596">
        <v>1595</v>
      </c>
      <c r="B1596">
        <v>2017</v>
      </c>
      <c r="C1596">
        <v>4</v>
      </c>
      <c r="D1596">
        <v>43009</v>
      </c>
      <c r="E1596" t="s">
        <v>1605</v>
      </c>
      <c r="F1596">
        <v>535336</v>
      </c>
    </row>
    <row r="1597" spans="1:6" x14ac:dyDescent="0.15">
      <c r="A1597">
        <v>1596</v>
      </c>
      <c r="B1597">
        <v>2019</v>
      </c>
      <c r="C1597">
        <v>1</v>
      </c>
      <c r="D1597">
        <v>43466</v>
      </c>
      <c r="E1597" t="s">
        <v>1606</v>
      </c>
      <c r="F1597">
        <v>61195</v>
      </c>
    </row>
    <row r="1598" spans="1:6" x14ac:dyDescent="0.15">
      <c r="A1598">
        <v>1597</v>
      </c>
      <c r="B1598">
        <v>2019</v>
      </c>
      <c r="C1598">
        <v>2</v>
      </c>
      <c r="D1598">
        <v>43556</v>
      </c>
      <c r="E1598" t="s">
        <v>1607</v>
      </c>
      <c r="F1598">
        <v>239077</v>
      </c>
    </row>
    <row r="1599" spans="1:6" x14ac:dyDescent="0.15">
      <c r="A1599">
        <v>1598</v>
      </c>
      <c r="B1599">
        <v>2017</v>
      </c>
      <c r="C1599">
        <v>3</v>
      </c>
      <c r="D1599">
        <v>42917</v>
      </c>
      <c r="E1599" t="s">
        <v>1608</v>
      </c>
      <c r="F1599">
        <v>346948</v>
      </c>
    </row>
    <row r="1600" spans="1:6" x14ac:dyDescent="0.15">
      <c r="A1600">
        <v>1599</v>
      </c>
      <c r="B1600">
        <v>2018</v>
      </c>
      <c r="C1600">
        <v>2</v>
      </c>
      <c r="D1600">
        <v>43191</v>
      </c>
      <c r="E1600" t="s">
        <v>1609</v>
      </c>
      <c r="F1600">
        <v>662272</v>
      </c>
    </row>
    <row r="1601" spans="1:6" x14ac:dyDescent="0.15">
      <c r="A1601">
        <v>1600</v>
      </c>
      <c r="B1601">
        <v>2018</v>
      </c>
      <c r="C1601">
        <v>3</v>
      </c>
      <c r="D1601">
        <v>43282</v>
      </c>
      <c r="E1601" t="s">
        <v>1610</v>
      </c>
      <c r="F1601">
        <v>545477</v>
      </c>
    </row>
    <row r="1602" spans="1:6" x14ac:dyDescent="0.15">
      <c r="A1602">
        <v>1601</v>
      </c>
      <c r="B1602">
        <v>2017</v>
      </c>
      <c r="C1602">
        <v>3</v>
      </c>
      <c r="D1602">
        <v>42917</v>
      </c>
      <c r="E1602" t="s">
        <v>1611</v>
      </c>
      <c r="F1602">
        <v>373770</v>
      </c>
    </row>
    <row r="1603" spans="1:6" x14ac:dyDescent="0.15">
      <c r="A1603">
        <v>1602</v>
      </c>
      <c r="B1603">
        <v>2019</v>
      </c>
      <c r="C1603">
        <v>1</v>
      </c>
      <c r="D1603">
        <v>43466</v>
      </c>
      <c r="E1603" t="s">
        <v>1612</v>
      </c>
      <c r="F1603">
        <v>511962</v>
      </c>
    </row>
    <row r="1604" spans="1:6" x14ac:dyDescent="0.15">
      <c r="A1604">
        <v>1603</v>
      </c>
      <c r="B1604">
        <v>2017</v>
      </c>
      <c r="C1604">
        <v>2</v>
      </c>
      <c r="D1604">
        <v>42826</v>
      </c>
      <c r="E1604" t="s">
        <v>1613</v>
      </c>
      <c r="F1604">
        <v>534973</v>
      </c>
    </row>
    <row r="1605" spans="1:6" x14ac:dyDescent="0.15">
      <c r="A1605">
        <v>1604</v>
      </c>
      <c r="B1605">
        <v>2018</v>
      </c>
      <c r="C1605">
        <v>4</v>
      </c>
      <c r="D1605">
        <v>43374</v>
      </c>
      <c r="E1605" t="s">
        <v>1614</v>
      </c>
      <c r="F1605">
        <v>580671</v>
      </c>
    </row>
    <row r="1606" spans="1:6" x14ac:dyDescent="0.15">
      <c r="A1606">
        <v>1605</v>
      </c>
      <c r="B1606">
        <v>2019</v>
      </c>
      <c r="C1606">
        <v>3</v>
      </c>
      <c r="D1606">
        <v>43647</v>
      </c>
      <c r="E1606" t="s">
        <v>1615</v>
      </c>
      <c r="F1606">
        <v>440132</v>
      </c>
    </row>
    <row r="1607" spans="1:6" x14ac:dyDescent="0.15">
      <c r="A1607">
        <v>1606</v>
      </c>
      <c r="B1607">
        <v>2019</v>
      </c>
      <c r="C1607">
        <v>4</v>
      </c>
      <c r="D1607">
        <v>43739</v>
      </c>
      <c r="E1607" t="s">
        <v>1616</v>
      </c>
      <c r="F1607">
        <v>979541</v>
      </c>
    </row>
    <row r="1608" spans="1:6" x14ac:dyDescent="0.15">
      <c r="A1608">
        <v>1607</v>
      </c>
      <c r="B1608">
        <v>2018</v>
      </c>
      <c r="C1608">
        <v>4</v>
      </c>
      <c r="D1608">
        <v>43374</v>
      </c>
      <c r="E1608" t="s">
        <v>1617</v>
      </c>
      <c r="F1608">
        <v>440776</v>
      </c>
    </row>
    <row r="1609" spans="1:6" x14ac:dyDescent="0.15">
      <c r="A1609">
        <v>1608</v>
      </c>
      <c r="B1609">
        <v>2017</v>
      </c>
      <c r="C1609">
        <v>2</v>
      </c>
      <c r="D1609">
        <v>42826</v>
      </c>
      <c r="E1609" t="s">
        <v>1618</v>
      </c>
      <c r="F1609">
        <v>466640</v>
      </c>
    </row>
    <row r="1610" spans="1:6" x14ac:dyDescent="0.15">
      <c r="A1610">
        <v>1609</v>
      </c>
      <c r="B1610">
        <v>2019</v>
      </c>
      <c r="C1610">
        <v>1</v>
      </c>
      <c r="D1610">
        <v>43466</v>
      </c>
      <c r="E1610" t="s">
        <v>1619</v>
      </c>
      <c r="F1610">
        <v>260636</v>
      </c>
    </row>
    <row r="1611" spans="1:6" x14ac:dyDescent="0.15">
      <c r="A1611">
        <v>1610</v>
      </c>
      <c r="B1611">
        <v>2017</v>
      </c>
      <c r="C1611">
        <v>4</v>
      </c>
      <c r="D1611">
        <v>43009</v>
      </c>
      <c r="E1611" t="s">
        <v>1620</v>
      </c>
      <c r="F1611">
        <v>584853</v>
      </c>
    </row>
    <row r="1612" spans="1:6" x14ac:dyDescent="0.15">
      <c r="A1612">
        <v>1611</v>
      </c>
      <c r="B1612">
        <v>2019</v>
      </c>
      <c r="C1612">
        <v>2</v>
      </c>
      <c r="D1612">
        <v>43556</v>
      </c>
      <c r="E1612" t="s">
        <v>1621</v>
      </c>
      <c r="F1612">
        <v>991122</v>
      </c>
    </row>
    <row r="1613" spans="1:6" x14ac:dyDescent="0.15">
      <c r="A1613">
        <v>1612</v>
      </c>
      <c r="B1613">
        <v>2019</v>
      </c>
      <c r="C1613">
        <v>1</v>
      </c>
      <c r="D1613">
        <v>43466</v>
      </c>
      <c r="E1613" t="s">
        <v>1622</v>
      </c>
      <c r="F1613">
        <v>67127</v>
      </c>
    </row>
    <row r="1614" spans="1:6" x14ac:dyDescent="0.15">
      <c r="A1614">
        <v>1613</v>
      </c>
      <c r="B1614">
        <v>2018</v>
      </c>
      <c r="C1614">
        <v>1</v>
      </c>
      <c r="D1614">
        <v>43101</v>
      </c>
      <c r="E1614" t="s">
        <v>1623</v>
      </c>
      <c r="F1614">
        <v>379134</v>
      </c>
    </row>
    <row r="1615" spans="1:6" x14ac:dyDescent="0.15">
      <c r="A1615">
        <v>1614</v>
      </c>
      <c r="B1615">
        <v>2017</v>
      </c>
      <c r="C1615">
        <v>4</v>
      </c>
      <c r="D1615">
        <v>43009</v>
      </c>
      <c r="E1615" t="s">
        <v>1624</v>
      </c>
      <c r="F1615">
        <v>930857</v>
      </c>
    </row>
    <row r="1616" spans="1:6" x14ac:dyDescent="0.15">
      <c r="A1616">
        <v>1615</v>
      </c>
      <c r="B1616">
        <v>2018</v>
      </c>
      <c r="C1616">
        <v>3</v>
      </c>
      <c r="D1616">
        <v>43282</v>
      </c>
      <c r="E1616" t="s">
        <v>1625</v>
      </c>
      <c r="F1616">
        <v>318970</v>
      </c>
    </row>
    <row r="1617" spans="1:6" x14ac:dyDescent="0.15">
      <c r="A1617">
        <v>1616</v>
      </c>
      <c r="B1617">
        <v>2019</v>
      </c>
      <c r="C1617">
        <v>1</v>
      </c>
      <c r="D1617">
        <v>43466</v>
      </c>
      <c r="E1617" t="s">
        <v>1626</v>
      </c>
      <c r="F1617">
        <v>819161</v>
      </c>
    </row>
    <row r="1618" spans="1:6" x14ac:dyDescent="0.15">
      <c r="A1618">
        <v>1617</v>
      </c>
      <c r="B1618">
        <v>2019</v>
      </c>
      <c r="C1618">
        <v>2</v>
      </c>
      <c r="D1618">
        <v>43556</v>
      </c>
      <c r="E1618" t="s">
        <v>1627</v>
      </c>
      <c r="F1618">
        <v>622852</v>
      </c>
    </row>
    <row r="1619" spans="1:6" x14ac:dyDescent="0.15">
      <c r="A1619">
        <v>1618</v>
      </c>
      <c r="B1619">
        <v>2019</v>
      </c>
      <c r="C1619">
        <v>1</v>
      </c>
      <c r="D1619">
        <v>43466</v>
      </c>
      <c r="E1619" t="s">
        <v>1628</v>
      </c>
      <c r="F1619">
        <v>444176</v>
      </c>
    </row>
    <row r="1620" spans="1:6" x14ac:dyDescent="0.15">
      <c r="A1620">
        <v>1619</v>
      </c>
      <c r="B1620">
        <v>2017</v>
      </c>
      <c r="C1620">
        <v>3</v>
      </c>
      <c r="D1620">
        <v>42917</v>
      </c>
      <c r="E1620" t="s">
        <v>1629</v>
      </c>
      <c r="F1620">
        <v>690452</v>
      </c>
    </row>
    <row r="1621" spans="1:6" x14ac:dyDescent="0.15">
      <c r="A1621">
        <v>1620</v>
      </c>
      <c r="B1621">
        <v>2017</v>
      </c>
      <c r="C1621">
        <v>4</v>
      </c>
      <c r="D1621">
        <v>43009</v>
      </c>
      <c r="E1621" t="s">
        <v>1630</v>
      </c>
      <c r="F1621">
        <v>405920</v>
      </c>
    </row>
    <row r="1622" spans="1:6" x14ac:dyDescent="0.15">
      <c r="A1622">
        <v>1621</v>
      </c>
      <c r="B1622">
        <v>2018</v>
      </c>
      <c r="C1622">
        <v>2</v>
      </c>
      <c r="D1622">
        <v>43191</v>
      </c>
      <c r="E1622" t="s">
        <v>1631</v>
      </c>
      <c r="F1622">
        <v>656829</v>
      </c>
    </row>
    <row r="1623" spans="1:6" x14ac:dyDescent="0.15">
      <c r="A1623">
        <v>1622</v>
      </c>
      <c r="B1623">
        <v>2018</v>
      </c>
      <c r="C1623">
        <v>4</v>
      </c>
      <c r="D1623">
        <v>43374</v>
      </c>
      <c r="E1623" t="s">
        <v>1632</v>
      </c>
      <c r="F1623">
        <v>108836</v>
      </c>
    </row>
    <row r="1624" spans="1:6" x14ac:dyDescent="0.15">
      <c r="A1624">
        <v>1623</v>
      </c>
      <c r="B1624">
        <v>2017</v>
      </c>
      <c r="C1624">
        <v>2</v>
      </c>
      <c r="D1624">
        <v>42826</v>
      </c>
      <c r="E1624" t="s">
        <v>1633</v>
      </c>
      <c r="F1624">
        <v>191344</v>
      </c>
    </row>
    <row r="1625" spans="1:6" x14ac:dyDescent="0.15">
      <c r="A1625">
        <v>1624</v>
      </c>
      <c r="B1625">
        <v>2017</v>
      </c>
      <c r="C1625">
        <v>3</v>
      </c>
      <c r="D1625">
        <v>42917</v>
      </c>
      <c r="E1625" t="s">
        <v>1634</v>
      </c>
      <c r="F1625">
        <v>613388</v>
      </c>
    </row>
    <row r="1626" spans="1:6" x14ac:dyDescent="0.15">
      <c r="A1626">
        <v>1625</v>
      </c>
      <c r="B1626">
        <v>2018</v>
      </c>
      <c r="C1626">
        <v>2</v>
      </c>
      <c r="D1626">
        <v>43191</v>
      </c>
      <c r="E1626" t="s">
        <v>1635</v>
      </c>
      <c r="F1626">
        <v>329358</v>
      </c>
    </row>
    <row r="1627" spans="1:6" x14ac:dyDescent="0.15">
      <c r="A1627">
        <v>1626</v>
      </c>
      <c r="B1627">
        <v>2018</v>
      </c>
      <c r="C1627">
        <v>4</v>
      </c>
      <c r="D1627">
        <v>43374</v>
      </c>
      <c r="E1627" t="s">
        <v>1636</v>
      </c>
      <c r="F1627">
        <v>679316</v>
      </c>
    </row>
    <row r="1628" spans="1:6" x14ac:dyDescent="0.15">
      <c r="A1628">
        <v>1627</v>
      </c>
      <c r="B1628">
        <v>2018</v>
      </c>
      <c r="C1628">
        <v>1</v>
      </c>
      <c r="D1628">
        <v>43101</v>
      </c>
      <c r="E1628" t="s">
        <v>1637</v>
      </c>
      <c r="F1628">
        <v>754772</v>
      </c>
    </row>
    <row r="1629" spans="1:6" x14ac:dyDescent="0.15">
      <c r="A1629">
        <v>1628</v>
      </c>
      <c r="B1629">
        <v>2017</v>
      </c>
      <c r="C1629">
        <v>3</v>
      </c>
      <c r="D1629">
        <v>42917</v>
      </c>
      <c r="E1629" t="s">
        <v>1638</v>
      </c>
      <c r="F1629">
        <v>599447</v>
      </c>
    </row>
    <row r="1630" spans="1:6" x14ac:dyDescent="0.15">
      <c r="A1630">
        <v>1629</v>
      </c>
      <c r="B1630">
        <v>2019</v>
      </c>
      <c r="C1630">
        <v>2</v>
      </c>
      <c r="D1630">
        <v>43556</v>
      </c>
      <c r="E1630" t="s">
        <v>1639</v>
      </c>
      <c r="F1630">
        <v>411209</v>
      </c>
    </row>
    <row r="1631" spans="1:6" x14ac:dyDescent="0.15">
      <c r="A1631">
        <v>1630</v>
      </c>
      <c r="B1631">
        <v>2019</v>
      </c>
      <c r="C1631">
        <v>1</v>
      </c>
      <c r="D1631">
        <v>43466</v>
      </c>
      <c r="E1631" t="s">
        <v>1640</v>
      </c>
      <c r="F1631">
        <v>147408</v>
      </c>
    </row>
    <row r="1632" spans="1:6" x14ac:dyDescent="0.15">
      <c r="A1632">
        <v>1631</v>
      </c>
      <c r="B1632">
        <v>2019</v>
      </c>
      <c r="C1632">
        <v>2</v>
      </c>
      <c r="D1632">
        <v>43556</v>
      </c>
      <c r="E1632" t="s">
        <v>1641</v>
      </c>
      <c r="F1632">
        <v>653263</v>
      </c>
    </row>
    <row r="1633" spans="1:6" x14ac:dyDescent="0.15">
      <c r="A1633">
        <v>1632</v>
      </c>
      <c r="B1633">
        <v>2018</v>
      </c>
      <c r="C1633">
        <v>2</v>
      </c>
      <c r="D1633">
        <v>43191</v>
      </c>
      <c r="E1633" t="s">
        <v>1642</v>
      </c>
      <c r="F1633">
        <v>824132</v>
      </c>
    </row>
    <row r="1634" spans="1:6" x14ac:dyDescent="0.15">
      <c r="A1634">
        <v>1633</v>
      </c>
      <c r="B1634">
        <v>2019</v>
      </c>
      <c r="C1634">
        <v>1</v>
      </c>
      <c r="D1634">
        <v>43466</v>
      </c>
      <c r="E1634" t="s">
        <v>1643</v>
      </c>
      <c r="F1634">
        <v>294897</v>
      </c>
    </row>
    <row r="1635" spans="1:6" x14ac:dyDescent="0.15">
      <c r="A1635">
        <v>1634</v>
      </c>
      <c r="B1635">
        <v>2017</v>
      </c>
      <c r="C1635">
        <v>1</v>
      </c>
      <c r="D1635">
        <v>42736</v>
      </c>
      <c r="E1635" t="s">
        <v>1644</v>
      </c>
      <c r="F1635">
        <v>624655</v>
      </c>
    </row>
    <row r="1636" spans="1:6" x14ac:dyDescent="0.15">
      <c r="A1636">
        <v>1635</v>
      </c>
      <c r="B1636">
        <v>2019</v>
      </c>
      <c r="C1636">
        <v>3</v>
      </c>
      <c r="D1636">
        <v>43647</v>
      </c>
      <c r="E1636" t="s">
        <v>1645</v>
      </c>
      <c r="F1636">
        <v>561734</v>
      </c>
    </row>
    <row r="1637" spans="1:6" x14ac:dyDescent="0.15">
      <c r="A1637">
        <v>1636</v>
      </c>
      <c r="B1637">
        <v>2017</v>
      </c>
      <c r="C1637">
        <v>4</v>
      </c>
      <c r="D1637">
        <v>43009</v>
      </c>
      <c r="E1637" t="s">
        <v>1646</v>
      </c>
      <c r="F1637">
        <v>503481</v>
      </c>
    </row>
    <row r="1638" spans="1:6" x14ac:dyDescent="0.15">
      <c r="A1638">
        <v>1637</v>
      </c>
      <c r="B1638">
        <v>2018</v>
      </c>
      <c r="C1638">
        <v>1</v>
      </c>
      <c r="D1638">
        <v>43101</v>
      </c>
      <c r="E1638" t="s">
        <v>1647</v>
      </c>
      <c r="F1638">
        <v>662883</v>
      </c>
    </row>
    <row r="1639" spans="1:6" x14ac:dyDescent="0.15">
      <c r="A1639">
        <v>1638</v>
      </c>
      <c r="B1639">
        <v>2019</v>
      </c>
      <c r="C1639">
        <v>1</v>
      </c>
      <c r="D1639">
        <v>43466</v>
      </c>
      <c r="E1639" t="s">
        <v>1648</v>
      </c>
      <c r="F1639">
        <v>121818</v>
      </c>
    </row>
    <row r="1640" spans="1:6" x14ac:dyDescent="0.15">
      <c r="A1640">
        <v>1639</v>
      </c>
      <c r="B1640">
        <v>2018</v>
      </c>
      <c r="C1640">
        <v>1</v>
      </c>
      <c r="D1640">
        <v>43101</v>
      </c>
      <c r="E1640" t="s">
        <v>1649</v>
      </c>
      <c r="F1640">
        <v>915253</v>
      </c>
    </row>
    <row r="1641" spans="1:6" x14ac:dyDescent="0.15">
      <c r="A1641">
        <v>1640</v>
      </c>
      <c r="B1641">
        <v>2018</v>
      </c>
      <c r="C1641">
        <v>1</v>
      </c>
      <c r="D1641">
        <v>43101</v>
      </c>
      <c r="E1641" t="s">
        <v>1650</v>
      </c>
      <c r="F1641">
        <v>741519</v>
      </c>
    </row>
    <row r="1642" spans="1:6" x14ac:dyDescent="0.15">
      <c r="A1642">
        <v>1641</v>
      </c>
      <c r="B1642">
        <v>2018</v>
      </c>
      <c r="C1642">
        <v>4</v>
      </c>
      <c r="D1642">
        <v>43374</v>
      </c>
      <c r="E1642" t="s">
        <v>1651</v>
      </c>
      <c r="F1642">
        <v>320242</v>
      </c>
    </row>
    <row r="1643" spans="1:6" x14ac:dyDescent="0.15">
      <c r="A1643">
        <v>1642</v>
      </c>
      <c r="B1643">
        <v>2018</v>
      </c>
      <c r="C1643">
        <v>4</v>
      </c>
      <c r="D1643">
        <v>43374</v>
      </c>
      <c r="E1643" t="s">
        <v>1652</v>
      </c>
      <c r="F1643">
        <v>577593</v>
      </c>
    </row>
    <row r="1644" spans="1:6" x14ac:dyDescent="0.15">
      <c r="A1644">
        <v>1643</v>
      </c>
      <c r="B1644">
        <v>2018</v>
      </c>
      <c r="C1644">
        <v>4</v>
      </c>
      <c r="D1644">
        <v>43374</v>
      </c>
      <c r="E1644" t="s">
        <v>1653</v>
      </c>
      <c r="F1644">
        <v>439862</v>
      </c>
    </row>
    <row r="1645" spans="1:6" x14ac:dyDescent="0.15">
      <c r="A1645">
        <v>1644</v>
      </c>
      <c r="B1645">
        <v>2019</v>
      </c>
      <c r="C1645">
        <v>2</v>
      </c>
      <c r="D1645">
        <v>43556</v>
      </c>
      <c r="E1645" t="s">
        <v>1654</v>
      </c>
      <c r="F1645">
        <v>644724</v>
      </c>
    </row>
    <row r="1646" spans="1:6" x14ac:dyDescent="0.15">
      <c r="A1646">
        <v>1645</v>
      </c>
      <c r="B1646">
        <v>2018</v>
      </c>
      <c r="C1646">
        <v>3</v>
      </c>
      <c r="D1646">
        <v>43282</v>
      </c>
      <c r="E1646" t="s">
        <v>1655</v>
      </c>
      <c r="F1646">
        <v>752442</v>
      </c>
    </row>
    <row r="1647" spans="1:6" x14ac:dyDescent="0.15">
      <c r="A1647">
        <v>1646</v>
      </c>
      <c r="B1647">
        <v>2019</v>
      </c>
      <c r="C1647">
        <v>1</v>
      </c>
      <c r="D1647">
        <v>43466</v>
      </c>
      <c r="E1647" t="s">
        <v>1656</v>
      </c>
      <c r="F1647">
        <v>647494</v>
      </c>
    </row>
    <row r="1648" spans="1:6" x14ac:dyDescent="0.15">
      <c r="A1648">
        <v>1647</v>
      </c>
      <c r="B1648">
        <v>2019</v>
      </c>
      <c r="C1648">
        <v>2</v>
      </c>
      <c r="D1648">
        <v>43556</v>
      </c>
      <c r="E1648" t="s">
        <v>1657</v>
      </c>
      <c r="F1648">
        <v>510415</v>
      </c>
    </row>
    <row r="1649" spans="1:6" x14ac:dyDescent="0.15">
      <c r="A1649">
        <v>1648</v>
      </c>
      <c r="B1649">
        <v>2017</v>
      </c>
      <c r="C1649">
        <v>2</v>
      </c>
      <c r="D1649">
        <v>42826</v>
      </c>
      <c r="E1649" t="s">
        <v>1658</v>
      </c>
      <c r="F1649">
        <v>628639</v>
      </c>
    </row>
    <row r="1650" spans="1:6" x14ac:dyDescent="0.15">
      <c r="A1650">
        <v>1649</v>
      </c>
      <c r="B1650">
        <v>2018</v>
      </c>
      <c r="C1650">
        <v>3</v>
      </c>
      <c r="D1650">
        <v>43282</v>
      </c>
      <c r="E1650" t="s">
        <v>1659</v>
      </c>
      <c r="F1650">
        <v>124444</v>
      </c>
    </row>
    <row r="1651" spans="1:6" x14ac:dyDescent="0.15">
      <c r="A1651">
        <v>1650</v>
      </c>
      <c r="B1651">
        <v>2017</v>
      </c>
      <c r="C1651">
        <v>2</v>
      </c>
      <c r="D1651">
        <v>42826</v>
      </c>
      <c r="E1651" t="s">
        <v>1660</v>
      </c>
      <c r="F1651">
        <v>996843</v>
      </c>
    </row>
    <row r="1652" spans="1:6" x14ac:dyDescent="0.15">
      <c r="A1652">
        <v>1651</v>
      </c>
      <c r="B1652">
        <v>2018</v>
      </c>
      <c r="C1652">
        <v>2</v>
      </c>
      <c r="D1652">
        <v>43191</v>
      </c>
      <c r="E1652" t="s">
        <v>1661</v>
      </c>
      <c r="F1652">
        <v>481470</v>
      </c>
    </row>
    <row r="1653" spans="1:6" x14ac:dyDescent="0.15">
      <c r="A1653">
        <v>1652</v>
      </c>
      <c r="B1653">
        <v>2019</v>
      </c>
      <c r="C1653">
        <v>1</v>
      </c>
      <c r="D1653">
        <v>43466</v>
      </c>
      <c r="E1653" t="s">
        <v>1662</v>
      </c>
      <c r="F1653">
        <v>100368</v>
      </c>
    </row>
    <row r="1654" spans="1:6" x14ac:dyDescent="0.15">
      <c r="A1654">
        <v>1653</v>
      </c>
      <c r="B1654">
        <v>2017</v>
      </c>
      <c r="C1654">
        <v>3</v>
      </c>
      <c r="D1654">
        <v>42917</v>
      </c>
      <c r="E1654" t="s">
        <v>1663</v>
      </c>
      <c r="F1654">
        <v>233205</v>
      </c>
    </row>
    <row r="1655" spans="1:6" x14ac:dyDescent="0.15">
      <c r="A1655">
        <v>1654</v>
      </c>
      <c r="B1655">
        <v>2019</v>
      </c>
      <c r="C1655">
        <v>1</v>
      </c>
      <c r="D1655">
        <v>43466</v>
      </c>
      <c r="E1655" t="s">
        <v>1664</v>
      </c>
      <c r="F1655">
        <v>788487</v>
      </c>
    </row>
    <row r="1656" spans="1:6" x14ac:dyDescent="0.15">
      <c r="A1656">
        <v>1655</v>
      </c>
      <c r="B1656">
        <v>2019</v>
      </c>
      <c r="C1656">
        <v>1</v>
      </c>
      <c r="D1656">
        <v>43466</v>
      </c>
      <c r="E1656" t="s">
        <v>1665</v>
      </c>
      <c r="F1656">
        <v>965306</v>
      </c>
    </row>
    <row r="1657" spans="1:6" x14ac:dyDescent="0.15">
      <c r="A1657">
        <v>1656</v>
      </c>
      <c r="B1657">
        <v>2019</v>
      </c>
      <c r="C1657">
        <v>4</v>
      </c>
      <c r="D1657">
        <v>43739</v>
      </c>
      <c r="E1657" t="s">
        <v>1666</v>
      </c>
      <c r="F1657">
        <v>706112</v>
      </c>
    </row>
    <row r="1658" spans="1:6" x14ac:dyDescent="0.15">
      <c r="A1658">
        <v>1657</v>
      </c>
      <c r="B1658">
        <v>2019</v>
      </c>
      <c r="C1658">
        <v>3</v>
      </c>
      <c r="D1658">
        <v>43647</v>
      </c>
      <c r="E1658" t="s">
        <v>1667</v>
      </c>
      <c r="F1658">
        <v>639215</v>
      </c>
    </row>
    <row r="1659" spans="1:6" x14ac:dyDescent="0.15">
      <c r="A1659">
        <v>1658</v>
      </c>
      <c r="B1659">
        <v>2018</v>
      </c>
      <c r="C1659">
        <v>3</v>
      </c>
      <c r="D1659">
        <v>43282</v>
      </c>
      <c r="E1659" t="s">
        <v>1668</v>
      </c>
      <c r="F1659">
        <v>593610</v>
      </c>
    </row>
    <row r="1660" spans="1:6" x14ac:dyDescent="0.15">
      <c r="A1660">
        <v>1659</v>
      </c>
      <c r="B1660">
        <v>2019</v>
      </c>
      <c r="C1660">
        <v>1</v>
      </c>
      <c r="D1660">
        <v>43466</v>
      </c>
      <c r="E1660" t="s">
        <v>1669</v>
      </c>
      <c r="F1660">
        <v>720162</v>
      </c>
    </row>
    <row r="1661" spans="1:6" x14ac:dyDescent="0.15">
      <c r="A1661">
        <v>1660</v>
      </c>
      <c r="B1661">
        <v>2018</v>
      </c>
      <c r="C1661">
        <v>1</v>
      </c>
      <c r="D1661">
        <v>43101</v>
      </c>
      <c r="E1661" t="s">
        <v>1670</v>
      </c>
      <c r="F1661">
        <v>230646</v>
      </c>
    </row>
    <row r="1662" spans="1:6" x14ac:dyDescent="0.15">
      <c r="A1662">
        <v>1661</v>
      </c>
      <c r="B1662">
        <v>2017</v>
      </c>
      <c r="C1662">
        <v>4</v>
      </c>
      <c r="D1662">
        <v>43009</v>
      </c>
      <c r="E1662" t="s">
        <v>1671</v>
      </c>
      <c r="F1662">
        <v>120643</v>
      </c>
    </row>
    <row r="1663" spans="1:6" x14ac:dyDescent="0.15">
      <c r="A1663">
        <v>1662</v>
      </c>
      <c r="B1663">
        <v>2018</v>
      </c>
      <c r="C1663">
        <v>3</v>
      </c>
      <c r="D1663">
        <v>43282</v>
      </c>
      <c r="E1663" t="s">
        <v>1672</v>
      </c>
      <c r="F1663">
        <v>512792</v>
      </c>
    </row>
    <row r="1664" spans="1:6" x14ac:dyDescent="0.15">
      <c r="A1664">
        <v>1663</v>
      </c>
      <c r="B1664">
        <v>2018</v>
      </c>
      <c r="C1664">
        <v>1</v>
      </c>
      <c r="D1664">
        <v>43101</v>
      </c>
      <c r="E1664" t="s">
        <v>1673</v>
      </c>
      <c r="F1664">
        <v>484926</v>
      </c>
    </row>
    <row r="1665" spans="1:6" x14ac:dyDescent="0.15">
      <c r="A1665">
        <v>1664</v>
      </c>
      <c r="B1665">
        <v>2019</v>
      </c>
      <c r="C1665">
        <v>2</v>
      </c>
      <c r="D1665">
        <v>43556</v>
      </c>
      <c r="E1665" t="s">
        <v>1674</v>
      </c>
      <c r="F1665">
        <v>868251</v>
      </c>
    </row>
    <row r="1666" spans="1:6" x14ac:dyDescent="0.15">
      <c r="A1666">
        <v>1665</v>
      </c>
      <c r="B1666">
        <v>2019</v>
      </c>
      <c r="C1666">
        <v>4</v>
      </c>
      <c r="D1666">
        <v>43739</v>
      </c>
      <c r="E1666" t="s">
        <v>1675</v>
      </c>
      <c r="F1666">
        <v>440160</v>
      </c>
    </row>
    <row r="1667" spans="1:6" x14ac:dyDescent="0.15">
      <c r="A1667">
        <v>1666</v>
      </c>
      <c r="B1667">
        <v>2017</v>
      </c>
      <c r="C1667">
        <v>4</v>
      </c>
      <c r="D1667">
        <v>43009</v>
      </c>
      <c r="E1667" t="s">
        <v>1676</v>
      </c>
      <c r="F1667">
        <v>792854</v>
      </c>
    </row>
    <row r="1668" spans="1:6" x14ac:dyDescent="0.15">
      <c r="A1668">
        <v>1667</v>
      </c>
      <c r="B1668">
        <v>2018</v>
      </c>
      <c r="C1668">
        <v>4</v>
      </c>
      <c r="D1668">
        <v>43374</v>
      </c>
      <c r="E1668" t="s">
        <v>1677</v>
      </c>
      <c r="F1668">
        <v>512472</v>
      </c>
    </row>
    <row r="1669" spans="1:6" x14ac:dyDescent="0.15">
      <c r="A1669">
        <v>1668</v>
      </c>
      <c r="B1669">
        <v>2017</v>
      </c>
      <c r="C1669">
        <v>2</v>
      </c>
      <c r="D1669">
        <v>42826</v>
      </c>
      <c r="E1669" t="s">
        <v>1678</v>
      </c>
      <c r="F1669">
        <v>236322</v>
      </c>
    </row>
    <row r="1670" spans="1:6" x14ac:dyDescent="0.15">
      <c r="A1670">
        <v>1669</v>
      </c>
      <c r="B1670">
        <v>2019</v>
      </c>
      <c r="C1670">
        <v>2</v>
      </c>
      <c r="D1670">
        <v>43556</v>
      </c>
      <c r="E1670" t="s">
        <v>1679</v>
      </c>
      <c r="F1670">
        <v>496434</v>
      </c>
    </row>
    <row r="1671" spans="1:6" x14ac:dyDescent="0.15">
      <c r="A1671">
        <v>1670</v>
      </c>
      <c r="B1671">
        <v>2019</v>
      </c>
      <c r="C1671">
        <v>3</v>
      </c>
      <c r="D1671">
        <v>43647</v>
      </c>
      <c r="E1671" t="s">
        <v>1680</v>
      </c>
      <c r="F1671">
        <v>484010</v>
      </c>
    </row>
    <row r="1672" spans="1:6" x14ac:dyDescent="0.15">
      <c r="A1672">
        <v>1671</v>
      </c>
      <c r="B1672">
        <v>2018</v>
      </c>
      <c r="C1672">
        <v>1</v>
      </c>
      <c r="D1672">
        <v>43101</v>
      </c>
      <c r="E1672" t="s">
        <v>1681</v>
      </c>
      <c r="F1672">
        <v>704487</v>
      </c>
    </row>
    <row r="1673" spans="1:6" x14ac:dyDescent="0.15">
      <c r="A1673">
        <v>1672</v>
      </c>
      <c r="B1673">
        <v>2019</v>
      </c>
      <c r="C1673">
        <v>1</v>
      </c>
      <c r="D1673">
        <v>43466</v>
      </c>
      <c r="E1673" t="s">
        <v>1682</v>
      </c>
      <c r="F1673">
        <v>588349</v>
      </c>
    </row>
    <row r="1674" spans="1:6" x14ac:dyDescent="0.15">
      <c r="A1674">
        <v>1673</v>
      </c>
      <c r="B1674">
        <v>2019</v>
      </c>
      <c r="C1674">
        <v>1</v>
      </c>
      <c r="D1674">
        <v>43466</v>
      </c>
      <c r="E1674" t="s">
        <v>1683</v>
      </c>
      <c r="F1674">
        <v>49139</v>
      </c>
    </row>
    <row r="1675" spans="1:6" x14ac:dyDescent="0.15">
      <c r="A1675">
        <v>1674</v>
      </c>
      <c r="B1675">
        <v>2018</v>
      </c>
      <c r="C1675">
        <v>2</v>
      </c>
      <c r="D1675">
        <v>43191</v>
      </c>
      <c r="E1675" t="s">
        <v>1684</v>
      </c>
      <c r="F1675">
        <v>121382</v>
      </c>
    </row>
    <row r="1676" spans="1:6" x14ac:dyDescent="0.15">
      <c r="A1676">
        <v>1675</v>
      </c>
      <c r="B1676">
        <v>2019</v>
      </c>
      <c r="C1676">
        <v>3</v>
      </c>
      <c r="D1676">
        <v>43647</v>
      </c>
      <c r="E1676" t="s">
        <v>1685</v>
      </c>
      <c r="F1676">
        <v>503716</v>
      </c>
    </row>
    <row r="1677" spans="1:6" x14ac:dyDescent="0.15">
      <c r="A1677">
        <v>1676</v>
      </c>
      <c r="B1677">
        <v>2019</v>
      </c>
      <c r="C1677">
        <v>4</v>
      </c>
      <c r="D1677">
        <v>43739</v>
      </c>
      <c r="E1677" t="s">
        <v>1686</v>
      </c>
      <c r="F1677">
        <v>712151</v>
      </c>
    </row>
    <row r="1678" spans="1:6" x14ac:dyDescent="0.15">
      <c r="A1678">
        <v>1677</v>
      </c>
      <c r="B1678">
        <v>2019</v>
      </c>
      <c r="C1678">
        <v>2</v>
      </c>
      <c r="D1678">
        <v>43556</v>
      </c>
      <c r="E1678" t="s">
        <v>1687</v>
      </c>
      <c r="F1678">
        <v>331925</v>
      </c>
    </row>
    <row r="1679" spans="1:6" x14ac:dyDescent="0.15">
      <c r="A1679">
        <v>1678</v>
      </c>
      <c r="B1679">
        <v>2017</v>
      </c>
      <c r="C1679">
        <v>4</v>
      </c>
      <c r="D1679">
        <v>43009</v>
      </c>
      <c r="E1679" t="s">
        <v>1688</v>
      </c>
      <c r="F1679">
        <v>580617</v>
      </c>
    </row>
    <row r="1680" spans="1:6" x14ac:dyDescent="0.15">
      <c r="A1680">
        <v>1679</v>
      </c>
      <c r="B1680">
        <v>2019</v>
      </c>
      <c r="C1680">
        <v>3</v>
      </c>
      <c r="D1680">
        <v>43647</v>
      </c>
      <c r="E1680" t="s">
        <v>1689</v>
      </c>
      <c r="F1680">
        <v>850577</v>
      </c>
    </row>
    <row r="1681" spans="1:6" x14ac:dyDescent="0.15">
      <c r="A1681">
        <v>1680</v>
      </c>
      <c r="B1681">
        <v>2019</v>
      </c>
      <c r="C1681">
        <v>1</v>
      </c>
      <c r="D1681">
        <v>43466</v>
      </c>
      <c r="E1681" t="s">
        <v>1690</v>
      </c>
      <c r="F1681">
        <v>438049</v>
      </c>
    </row>
    <row r="1682" spans="1:6" x14ac:dyDescent="0.15">
      <c r="A1682">
        <v>1681</v>
      </c>
      <c r="B1682">
        <v>2019</v>
      </c>
      <c r="C1682">
        <v>4</v>
      </c>
      <c r="D1682">
        <v>43739</v>
      </c>
      <c r="E1682" t="s">
        <v>1691</v>
      </c>
      <c r="F1682">
        <v>745890</v>
      </c>
    </row>
    <row r="1683" spans="1:6" x14ac:dyDescent="0.15">
      <c r="A1683">
        <v>1682</v>
      </c>
      <c r="B1683">
        <v>2019</v>
      </c>
      <c r="C1683">
        <v>4</v>
      </c>
      <c r="D1683">
        <v>43739</v>
      </c>
      <c r="E1683" t="s">
        <v>1692</v>
      </c>
      <c r="F1683">
        <v>78180</v>
      </c>
    </row>
    <row r="1684" spans="1:6" x14ac:dyDescent="0.15">
      <c r="A1684">
        <v>1683</v>
      </c>
      <c r="B1684">
        <v>2018</v>
      </c>
      <c r="C1684">
        <v>1</v>
      </c>
      <c r="D1684">
        <v>43101</v>
      </c>
      <c r="E1684" t="s">
        <v>1693</v>
      </c>
      <c r="F1684">
        <v>260198</v>
      </c>
    </row>
    <row r="1685" spans="1:6" x14ac:dyDescent="0.15">
      <c r="A1685">
        <v>1684</v>
      </c>
      <c r="B1685">
        <v>2019</v>
      </c>
      <c r="C1685">
        <v>4</v>
      </c>
      <c r="D1685">
        <v>43739</v>
      </c>
      <c r="E1685" t="s">
        <v>1694</v>
      </c>
      <c r="F1685">
        <v>350437</v>
      </c>
    </row>
    <row r="1686" spans="1:6" x14ac:dyDescent="0.15">
      <c r="A1686">
        <v>1685</v>
      </c>
      <c r="B1686">
        <v>2019</v>
      </c>
      <c r="C1686">
        <v>2</v>
      </c>
      <c r="D1686">
        <v>43556</v>
      </c>
      <c r="E1686" t="s">
        <v>1695</v>
      </c>
      <c r="F1686">
        <v>882714</v>
      </c>
    </row>
    <row r="1687" spans="1:6" x14ac:dyDescent="0.15">
      <c r="A1687">
        <v>1686</v>
      </c>
      <c r="B1687">
        <v>2018</v>
      </c>
      <c r="C1687">
        <v>3</v>
      </c>
      <c r="D1687">
        <v>43282</v>
      </c>
      <c r="E1687" t="s">
        <v>1696</v>
      </c>
      <c r="F1687">
        <v>37537</v>
      </c>
    </row>
    <row r="1688" spans="1:6" x14ac:dyDescent="0.15">
      <c r="A1688">
        <v>1687</v>
      </c>
      <c r="B1688">
        <v>2017</v>
      </c>
      <c r="C1688">
        <v>2</v>
      </c>
      <c r="D1688">
        <v>42826</v>
      </c>
      <c r="E1688" t="s">
        <v>1697</v>
      </c>
      <c r="F1688">
        <v>407820</v>
      </c>
    </row>
    <row r="1689" spans="1:6" x14ac:dyDescent="0.15">
      <c r="A1689">
        <v>1688</v>
      </c>
      <c r="B1689">
        <v>2018</v>
      </c>
      <c r="C1689">
        <v>3</v>
      </c>
      <c r="D1689">
        <v>43282</v>
      </c>
      <c r="E1689" t="s">
        <v>1698</v>
      </c>
      <c r="F1689">
        <v>282575</v>
      </c>
    </row>
    <row r="1690" spans="1:6" x14ac:dyDescent="0.15">
      <c r="A1690">
        <v>1689</v>
      </c>
      <c r="B1690">
        <v>2017</v>
      </c>
      <c r="C1690">
        <v>4</v>
      </c>
      <c r="D1690">
        <v>43009</v>
      </c>
      <c r="E1690" t="s">
        <v>1699</v>
      </c>
      <c r="F1690">
        <v>799946</v>
      </c>
    </row>
    <row r="1691" spans="1:6" x14ac:dyDescent="0.15">
      <c r="A1691">
        <v>1690</v>
      </c>
      <c r="B1691">
        <v>2019</v>
      </c>
      <c r="C1691">
        <v>4</v>
      </c>
      <c r="D1691">
        <v>43739</v>
      </c>
      <c r="E1691" t="s">
        <v>1700</v>
      </c>
      <c r="F1691">
        <v>17250</v>
      </c>
    </row>
    <row r="1692" spans="1:6" x14ac:dyDescent="0.15">
      <c r="A1692">
        <v>1691</v>
      </c>
      <c r="B1692">
        <v>2017</v>
      </c>
      <c r="C1692">
        <v>3</v>
      </c>
      <c r="D1692">
        <v>42917</v>
      </c>
      <c r="E1692" t="s">
        <v>1701</v>
      </c>
      <c r="F1692">
        <v>604748</v>
      </c>
    </row>
    <row r="1693" spans="1:6" x14ac:dyDescent="0.15">
      <c r="A1693">
        <v>1692</v>
      </c>
      <c r="B1693">
        <v>2018</v>
      </c>
      <c r="C1693">
        <v>2</v>
      </c>
      <c r="D1693">
        <v>43191</v>
      </c>
      <c r="E1693" t="s">
        <v>1702</v>
      </c>
      <c r="F1693">
        <v>956112</v>
      </c>
    </row>
    <row r="1694" spans="1:6" x14ac:dyDescent="0.15">
      <c r="A1694">
        <v>1693</v>
      </c>
      <c r="B1694">
        <v>2019</v>
      </c>
      <c r="C1694">
        <v>2</v>
      </c>
      <c r="D1694">
        <v>43556</v>
      </c>
      <c r="E1694" t="s">
        <v>1703</v>
      </c>
      <c r="F1694">
        <v>125581</v>
      </c>
    </row>
    <row r="1695" spans="1:6" x14ac:dyDescent="0.15">
      <c r="A1695">
        <v>1694</v>
      </c>
      <c r="B1695">
        <v>2019</v>
      </c>
      <c r="C1695">
        <v>4</v>
      </c>
      <c r="D1695">
        <v>43739</v>
      </c>
      <c r="E1695" t="s">
        <v>1704</v>
      </c>
      <c r="F1695">
        <v>286710</v>
      </c>
    </row>
    <row r="1696" spans="1:6" x14ac:dyDescent="0.15">
      <c r="A1696">
        <v>1695</v>
      </c>
      <c r="B1696">
        <v>2017</v>
      </c>
      <c r="C1696">
        <v>3</v>
      </c>
      <c r="D1696">
        <v>42917</v>
      </c>
      <c r="E1696" t="s">
        <v>1705</v>
      </c>
      <c r="F1696">
        <v>541914</v>
      </c>
    </row>
    <row r="1697" spans="1:6" x14ac:dyDescent="0.15">
      <c r="A1697">
        <v>1696</v>
      </c>
      <c r="B1697">
        <v>2019</v>
      </c>
      <c r="C1697">
        <v>1</v>
      </c>
      <c r="D1697">
        <v>43466</v>
      </c>
      <c r="E1697" t="s">
        <v>1706</v>
      </c>
      <c r="F1697">
        <v>786460</v>
      </c>
    </row>
    <row r="1698" spans="1:6" x14ac:dyDescent="0.15">
      <c r="A1698">
        <v>1697</v>
      </c>
      <c r="B1698">
        <v>2017</v>
      </c>
      <c r="C1698">
        <v>1</v>
      </c>
      <c r="D1698">
        <v>42736</v>
      </c>
      <c r="E1698" t="s">
        <v>1707</v>
      </c>
      <c r="F1698">
        <v>565509</v>
      </c>
    </row>
    <row r="1699" spans="1:6" x14ac:dyDescent="0.15">
      <c r="A1699">
        <v>1698</v>
      </c>
      <c r="B1699">
        <v>2017</v>
      </c>
      <c r="C1699">
        <v>3</v>
      </c>
      <c r="D1699">
        <v>42917</v>
      </c>
      <c r="E1699" t="s">
        <v>1708</v>
      </c>
      <c r="F1699">
        <v>83400</v>
      </c>
    </row>
    <row r="1700" spans="1:6" x14ac:dyDescent="0.15">
      <c r="A1700">
        <v>1699</v>
      </c>
      <c r="B1700">
        <v>2017</v>
      </c>
      <c r="C1700">
        <v>4</v>
      </c>
      <c r="D1700">
        <v>43009</v>
      </c>
      <c r="E1700" t="s">
        <v>1709</v>
      </c>
      <c r="F1700">
        <v>536766</v>
      </c>
    </row>
    <row r="1701" spans="1:6" x14ac:dyDescent="0.15">
      <c r="A1701">
        <v>1700</v>
      </c>
      <c r="B1701">
        <v>2017</v>
      </c>
      <c r="C1701">
        <v>3</v>
      </c>
      <c r="D1701">
        <v>42917</v>
      </c>
      <c r="E1701" t="s">
        <v>1710</v>
      </c>
      <c r="F1701">
        <v>134052</v>
      </c>
    </row>
    <row r="1702" spans="1:6" x14ac:dyDescent="0.15">
      <c r="A1702">
        <v>1701</v>
      </c>
      <c r="B1702">
        <v>2017</v>
      </c>
      <c r="C1702">
        <v>3</v>
      </c>
      <c r="D1702">
        <v>42917</v>
      </c>
      <c r="E1702" t="s">
        <v>1711</v>
      </c>
      <c r="F1702">
        <v>614862</v>
      </c>
    </row>
    <row r="1703" spans="1:6" x14ac:dyDescent="0.15">
      <c r="A1703">
        <v>1702</v>
      </c>
      <c r="B1703">
        <v>2017</v>
      </c>
      <c r="C1703">
        <v>2</v>
      </c>
      <c r="D1703">
        <v>42826</v>
      </c>
      <c r="E1703" t="s">
        <v>1712</v>
      </c>
      <c r="F1703">
        <v>13096</v>
      </c>
    </row>
    <row r="1704" spans="1:6" x14ac:dyDescent="0.15">
      <c r="A1704">
        <v>1703</v>
      </c>
      <c r="B1704">
        <v>2017</v>
      </c>
      <c r="C1704">
        <v>1</v>
      </c>
      <c r="D1704">
        <v>42736</v>
      </c>
      <c r="E1704" t="s">
        <v>1713</v>
      </c>
      <c r="F1704">
        <v>851168</v>
      </c>
    </row>
    <row r="1705" spans="1:6" x14ac:dyDescent="0.15">
      <c r="A1705">
        <v>1704</v>
      </c>
      <c r="B1705">
        <v>2017</v>
      </c>
      <c r="C1705">
        <v>1</v>
      </c>
      <c r="D1705">
        <v>42736</v>
      </c>
      <c r="E1705" t="s">
        <v>1714</v>
      </c>
      <c r="F1705">
        <v>847204</v>
      </c>
    </row>
    <row r="1706" spans="1:6" x14ac:dyDescent="0.15">
      <c r="A1706">
        <v>1705</v>
      </c>
      <c r="B1706">
        <v>2018</v>
      </c>
      <c r="C1706">
        <v>4</v>
      </c>
      <c r="D1706">
        <v>43374</v>
      </c>
      <c r="E1706" t="s">
        <v>1715</v>
      </c>
      <c r="F1706">
        <v>501543</v>
      </c>
    </row>
    <row r="1707" spans="1:6" x14ac:dyDescent="0.15">
      <c r="A1707">
        <v>1706</v>
      </c>
      <c r="B1707">
        <v>2017</v>
      </c>
      <c r="C1707">
        <v>2</v>
      </c>
      <c r="D1707">
        <v>42826</v>
      </c>
      <c r="E1707" t="s">
        <v>1716</v>
      </c>
      <c r="F1707">
        <v>725304</v>
      </c>
    </row>
    <row r="1708" spans="1:6" x14ac:dyDescent="0.15">
      <c r="A1708">
        <v>1707</v>
      </c>
      <c r="B1708">
        <v>2017</v>
      </c>
      <c r="C1708">
        <v>1</v>
      </c>
      <c r="D1708">
        <v>42736</v>
      </c>
      <c r="E1708" t="s">
        <v>1717</v>
      </c>
      <c r="F1708">
        <v>342656</v>
      </c>
    </row>
    <row r="1709" spans="1:6" x14ac:dyDescent="0.15">
      <c r="A1709">
        <v>1708</v>
      </c>
      <c r="B1709">
        <v>2018</v>
      </c>
      <c r="C1709">
        <v>1</v>
      </c>
      <c r="D1709">
        <v>43101</v>
      </c>
      <c r="E1709" t="s">
        <v>1718</v>
      </c>
      <c r="F1709">
        <v>666696</v>
      </c>
    </row>
    <row r="1710" spans="1:6" x14ac:dyDescent="0.15">
      <c r="A1710">
        <v>1709</v>
      </c>
      <c r="B1710">
        <v>2018</v>
      </c>
      <c r="C1710">
        <v>3</v>
      </c>
      <c r="D1710">
        <v>43282</v>
      </c>
      <c r="E1710" t="s">
        <v>1719</v>
      </c>
      <c r="F1710">
        <v>818490</v>
      </c>
    </row>
    <row r="1711" spans="1:6" x14ac:dyDescent="0.15">
      <c r="A1711">
        <v>1710</v>
      </c>
      <c r="B1711">
        <v>2019</v>
      </c>
      <c r="C1711">
        <v>2</v>
      </c>
      <c r="D1711">
        <v>43556</v>
      </c>
      <c r="E1711" t="s">
        <v>1720</v>
      </c>
      <c r="F1711">
        <v>357494</v>
      </c>
    </row>
    <row r="1712" spans="1:6" x14ac:dyDescent="0.15">
      <c r="A1712">
        <v>1711</v>
      </c>
      <c r="B1712">
        <v>2017</v>
      </c>
      <c r="C1712">
        <v>3</v>
      </c>
      <c r="D1712">
        <v>42917</v>
      </c>
      <c r="E1712" t="s">
        <v>1721</v>
      </c>
      <c r="F1712">
        <v>932671</v>
      </c>
    </row>
    <row r="1713" spans="1:6" x14ac:dyDescent="0.15">
      <c r="A1713">
        <v>1712</v>
      </c>
      <c r="B1713">
        <v>2019</v>
      </c>
      <c r="C1713">
        <v>2</v>
      </c>
      <c r="D1713">
        <v>43556</v>
      </c>
      <c r="E1713" t="s">
        <v>1722</v>
      </c>
      <c r="F1713">
        <v>300683</v>
      </c>
    </row>
    <row r="1714" spans="1:6" x14ac:dyDescent="0.15">
      <c r="A1714">
        <v>1713</v>
      </c>
      <c r="B1714">
        <v>2018</v>
      </c>
      <c r="C1714">
        <v>1</v>
      </c>
      <c r="D1714">
        <v>43101</v>
      </c>
      <c r="E1714" t="s">
        <v>1723</v>
      </c>
      <c r="F1714">
        <v>232462</v>
      </c>
    </row>
    <row r="1715" spans="1:6" x14ac:dyDescent="0.15">
      <c r="A1715">
        <v>1714</v>
      </c>
      <c r="B1715">
        <v>2018</v>
      </c>
      <c r="C1715">
        <v>3</v>
      </c>
      <c r="D1715">
        <v>43282</v>
      </c>
      <c r="E1715" t="s">
        <v>1724</v>
      </c>
      <c r="F1715">
        <v>309275</v>
      </c>
    </row>
    <row r="1716" spans="1:6" x14ac:dyDescent="0.15">
      <c r="A1716">
        <v>1715</v>
      </c>
      <c r="B1716">
        <v>2019</v>
      </c>
      <c r="C1716">
        <v>4</v>
      </c>
      <c r="D1716">
        <v>43739</v>
      </c>
      <c r="E1716" t="s">
        <v>1725</v>
      </c>
      <c r="F1716">
        <v>892551</v>
      </c>
    </row>
    <row r="1717" spans="1:6" x14ac:dyDescent="0.15">
      <c r="A1717">
        <v>1716</v>
      </c>
      <c r="B1717">
        <v>2017</v>
      </c>
      <c r="C1717">
        <v>4</v>
      </c>
      <c r="D1717">
        <v>43009</v>
      </c>
      <c r="E1717" t="s">
        <v>1726</v>
      </c>
      <c r="F1717">
        <v>940484</v>
      </c>
    </row>
    <row r="1718" spans="1:6" x14ac:dyDescent="0.15">
      <c r="A1718">
        <v>1717</v>
      </c>
      <c r="B1718">
        <v>2017</v>
      </c>
      <c r="C1718">
        <v>4</v>
      </c>
      <c r="D1718">
        <v>43009</v>
      </c>
      <c r="E1718" t="s">
        <v>1727</v>
      </c>
      <c r="F1718">
        <v>87806</v>
      </c>
    </row>
    <row r="1719" spans="1:6" x14ac:dyDescent="0.15">
      <c r="A1719">
        <v>1718</v>
      </c>
      <c r="B1719">
        <v>2017</v>
      </c>
      <c r="C1719">
        <v>3</v>
      </c>
      <c r="D1719">
        <v>42917</v>
      </c>
      <c r="E1719" t="s">
        <v>1728</v>
      </c>
      <c r="F1719">
        <v>464571</v>
      </c>
    </row>
    <row r="1720" spans="1:6" x14ac:dyDescent="0.15">
      <c r="A1720">
        <v>1719</v>
      </c>
      <c r="B1720">
        <v>2019</v>
      </c>
      <c r="C1720">
        <v>1</v>
      </c>
      <c r="D1720">
        <v>43466</v>
      </c>
      <c r="E1720" t="s">
        <v>1729</v>
      </c>
      <c r="F1720">
        <v>476246</v>
      </c>
    </row>
    <row r="1721" spans="1:6" x14ac:dyDescent="0.15">
      <c r="A1721">
        <v>1720</v>
      </c>
      <c r="B1721">
        <v>2018</v>
      </c>
      <c r="C1721">
        <v>1</v>
      </c>
      <c r="D1721">
        <v>43101</v>
      </c>
      <c r="E1721" t="s">
        <v>1730</v>
      </c>
      <c r="F1721">
        <v>971402</v>
      </c>
    </row>
    <row r="1722" spans="1:6" x14ac:dyDescent="0.15">
      <c r="A1722">
        <v>1721</v>
      </c>
      <c r="B1722">
        <v>2018</v>
      </c>
      <c r="C1722">
        <v>1</v>
      </c>
      <c r="D1722">
        <v>43101</v>
      </c>
      <c r="E1722" t="s">
        <v>1731</v>
      </c>
      <c r="F1722">
        <v>313209</v>
      </c>
    </row>
    <row r="1723" spans="1:6" x14ac:dyDescent="0.15">
      <c r="A1723">
        <v>1722</v>
      </c>
      <c r="B1723">
        <v>2017</v>
      </c>
      <c r="C1723">
        <v>3</v>
      </c>
      <c r="D1723">
        <v>42917</v>
      </c>
      <c r="E1723" t="s">
        <v>1732</v>
      </c>
      <c r="F1723">
        <v>723096</v>
      </c>
    </row>
    <row r="1724" spans="1:6" x14ac:dyDescent="0.15">
      <c r="A1724">
        <v>1723</v>
      </c>
      <c r="B1724">
        <v>2018</v>
      </c>
      <c r="C1724">
        <v>2</v>
      </c>
      <c r="D1724">
        <v>43191</v>
      </c>
      <c r="E1724" t="s">
        <v>1733</v>
      </c>
      <c r="F1724">
        <v>38308</v>
      </c>
    </row>
    <row r="1725" spans="1:6" x14ac:dyDescent="0.15">
      <c r="A1725">
        <v>1724</v>
      </c>
      <c r="B1725">
        <v>2019</v>
      </c>
      <c r="C1725">
        <v>3</v>
      </c>
      <c r="D1725">
        <v>43647</v>
      </c>
      <c r="E1725" t="s">
        <v>1734</v>
      </c>
      <c r="F1725">
        <v>574030</v>
      </c>
    </row>
    <row r="1726" spans="1:6" x14ac:dyDescent="0.15">
      <c r="A1726">
        <v>1725</v>
      </c>
      <c r="B1726">
        <v>2017</v>
      </c>
      <c r="C1726">
        <v>2</v>
      </c>
      <c r="D1726">
        <v>42826</v>
      </c>
      <c r="E1726" t="s">
        <v>1735</v>
      </c>
      <c r="F1726">
        <v>789878</v>
      </c>
    </row>
    <row r="1727" spans="1:6" x14ac:dyDescent="0.15">
      <c r="A1727">
        <v>1726</v>
      </c>
      <c r="B1727">
        <v>2018</v>
      </c>
      <c r="C1727">
        <v>2</v>
      </c>
      <c r="D1727">
        <v>43191</v>
      </c>
      <c r="E1727" t="s">
        <v>1736</v>
      </c>
      <c r="F1727">
        <v>445820</v>
      </c>
    </row>
    <row r="1728" spans="1:6" x14ac:dyDescent="0.15">
      <c r="A1728">
        <v>1727</v>
      </c>
      <c r="B1728">
        <v>2017</v>
      </c>
      <c r="C1728">
        <v>3</v>
      </c>
      <c r="D1728">
        <v>42917</v>
      </c>
      <c r="E1728" t="s">
        <v>1737</v>
      </c>
      <c r="F1728">
        <v>421900</v>
      </c>
    </row>
    <row r="1729" spans="1:6" x14ac:dyDescent="0.15">
      <c r="A1729">
        <v>1728</v>
      </c>
      <c r="B1729">
        <v>2018</v>
      </c>
      <c r="C1729">
        <v>4</v>
      </c>
      <c r="D1729">
        <v>43374</v>
      </c>
      <c r="E1729" t="s">
        <v>1738</v>
      </c>
      <c r="F1729">
        <v>57751</v>
      </c>
    </row>
    <row r="1730" spans="1:6" x14ac:dyDescent="0.15">
      <c r="A1730">
        <v>1729</v>
      </c>
      <c r="B1730">
        <v>2019</v>
      </c>
      <c r="C1730">
        <v>4</v>
      </c>
      <c r="D1730">
        <v>43739</v>
      </c>
      <c r="E1730" t="s">
        <v>1739</v>
      </c>
      <c r="F1730">
        <v>476120</v>
      </c>
    </row>
    <row r="1731" spans="1:6" x14ac:dyDescent="0.15">
      <c r="A1731">
        <v>1730</v>
      </c>
      <c r="B1731">
        <v>2018</v>
      </c>
      <c r="C1731">
        <v>4</v>
      </c>
      <c r="D1731">
        <v>43374</v>
      </c>
      <c r="E1731" t="s">
        <v>1740</v>
      </c>
      <c r="F1731">
        <v>362251</v>
      </c>
    </row>
    <row r="1732" spans="1:6" x14ac:dyDescent="0.15">
      <c r="A1732">
        <v>1731</v>
      </c>
      <c r="B1732">
        <v>2017</v>
      </c>
      <c r="C1732">
        <v>1</v>
      </c>
      <c r="D1732">
        <v>42736</v>
      </c>
      <c r="E1732" t="s">
        <v>1741</v>
      </c>
      <c r="F1732">
        <v>275667</v>
      </c>
    </row>
    <row r="1733" spans="1:6" x14ac:dyDescent="0.15">
      <c r="A1733">
        <v>1732</v>
      </c>
      <c r="B1733">
        <v>2017</v>
      </c>
      <c r="C1733">
        <v>3</v>
      </c>
      <c r="D1733">
        <v>42917</v>
      </c>
      <c r="E1733" t="s">
        <v>1742</v>
      </c>
      <c r="F1733">
        <v>618003</v>
      </c>
    </row>
    <row r="1734" spans="1:6" x14ac:dyDescent="0.15">
      <c r="A1734">
        <v>1733</v>
      </c>
      <c r="B1734">
        <v>2019</v>
      </c>
      <c r="C1734">
        <v>2</v>
      </c>
      <c r="D1734">
        <v>43556</v>
      </c>
      <c r="E1734" t="s">
        <v>1743</v>
      </c>
      <c r="F1734">
        <v>573735</v>
      </c>
    </row>
    <row r="1735" spans="1:6" x14ac:dyDescent="0.15">
      <c r="A1735">
        <v>1734</v>
      </c>
      <c r="B1735">
        <v>2017</v>
      </c>
      <c r="C1735">
        <v>1</v>
      </c>
      <c r="D1735">
        <v>42736</v>
      </c>
      <c r="E1735" t="s">
        <v>1744</v>
      </c>
      <c r="F1735">
        <v>658383</v>
      </c>
    </row>
    <row r="1736" spans="1:6" x14ac:dyDescent="0.15">
      <c r="A1736">
        <v>1735</v>
      </c>
      <c r="B1736">
        <v>2019</v>
      </c>
      <c r="C1736">
        <v>1</v>
      </c>
      <c r="D1736">
        <v>43466</v>
      </c>
      <c r="E1736" t="s">
        <v>1745</v>
      </c>
      <c r="F1736">
        <v>310713</v>
      </c>
    </row>
    <row r="1737" spans="1:6" x14ac:dyDescent="0.15">
      <c r="A1737">
        <v>1736</v>
      </c>
      <c r="B1737">
        <v>2019</v>
      </c>
      <c r="C1737">
        <v>1</v>
      </c>
      <c r="D1737">
        <v>43466</v>
      </c>
      <c r="E1737" t="s">
        <v>1746</v>
      </c>
      <c r="F1737">
        <v>22740</v>
      </c>
    </row>
    <row r="1738" spans="1:6" x14ac:dyDescent="0.15">
      <c r="A1738">
        <v>1737</v>
      </c>
      <c r="B1738">
        <v>2018</v>
      </c>
      <c r="C1738">
        <v>4</v>
      </c>
      <c r="D1738">
        <v>43374</v>
      </c>
      <c r="E1738" t="s">
        <v>1747</v>
      </c>
      <c r="F1738">
        <v>856409</v>
      </c>
    </row>
    <row r="1739" spans="1:6" x14ac:dyDescent="0.15">
      <c r="A1739">
        <v>1738</v>
      </c>
      <c r="B1739">
        <v>2018</v>
      </c>
      <c r="C1739">
        <v>4</v>
      </c>
      <c r="D1739">
        <v>43374</v>
      </c>
      <c r="E1739" t="s">
        <v>1748</v>
      </c>
      <c r="F1739">
        <v>776284</v>
      </c>
    </row>
    <row r="1740" spans="1:6" x14ac:dyDescent="0.15">
      <c r="A1740">
        <v>1739</v>
      </c>
      <c r="B1740">
        <v>2017</v>
      </c>
      <c r="C1740">
        <v>4</v>
      </c>
      <c r="D1740">
        <v>43009</v>
      </c>
      <c r="E1740" t="s">
        <v>1749</v>
      </c>
      <c r="F1740">
        <v>455116</v>
      </c>
    </row>
    <row r="1741" spans="1:6" x14ac:dyDescent="0.15">
      <c r="A1741">
        <v>1740</v>
      </c>
      <c r="B1741">
        <v>2018</v>
      </c>
      <c r="C1741">
        <v>3</v>
      </c>
      <c r="D1741">
        <v>43282</v>
      </c>
      <c r="E1741" t="s">
        <v>1750</v>
      </c>
      <c r="F1741">
        <v>571115</v>
      </c>
    </row>
    <row r="1742" spans="1:6" x14ac:dyDescent="0.15">
      <c r="A1742">
        <v>1741</v>
      </c>
      <c r="B1742">
        <v>2018</v>
      </c>
      <c r="C1742">
        <v>2</v>
      </c>
      <c r="D1742">
        <v>43191</v>
      </c>
      <c r="E1742" t="s">
        <v>1751</v>
      </c>
      <c r="F1742">
        <v>233100</v>
      </c>
    </row>
    <row r="1743" spans="1:6" x14ac:dyDescent="0.15">
      <c r="A1743">
        <v>1742</v>
      </c>
      <c r="B1743">
        <v>2017</v>
      </c>
      <c r="C1743">
        <v>2</v>
      </c>
      <c r="D1743">
        <v>42826</v>
      </c>
      <c r="E1743" t="s">
        <v>1752</v>
      </c>
      <c r="F1743">
        <v>896052</v>
      </c>
    </row>
    <row r="1744" spans="1:6" x14ac:dyDescent="0.15">
      <c r="A1744">
        <v>1743</v>
      </c>
      <c r="B1744">
        <v>2019</v>
      </c>
      <c r="C1744">
        <v>2</v>
      </c>
      <c r="D1744">
        <v>43556</v>
      </c>
      <c r="E1744" t="s">
        <v>1753</v>
      </c>
      <c r="F1744">
        <v>140138</v>
      </c>
    </row>
    <row r="1745" spans="1:6" x14ac:dyDescent="0.15">
      <c r="A1745">
        <v>1744</v>
      </c>
      <c r="B1745">
        <v>2017</v>
      </c>
      <c r="C1745">
        <v>2</v>
      </c>
      <c r="D1745">
        <v>42826</v>
      </c>
      <c r="E1745" t="s">
        <v>1754</v>
      </c>
      <c r="F1745">
        <v>188360</v>
      </c>
    </row>
    <row r="1746" spans="1:6" x14ac:dyDescent="0.15">
      <c r="A1746">
        <v>1745</v>
      </c>
      <c r="B1746">
        <v>2018</v>
      </c>
      <c r="C1746">
        <v>3</v>
      </c>
      <c r="D1746">
        <v>43282</v>
      </c>
      <c r="E1746" t="s">
        <v>1755</v>
      </c>
      <c r="F1746">
        <v>840057</v>
      </c>
    </row>
    <row r="1747" spans="1:6" x14ac:dyDescent="0.15">
      <c r="A1747">
        <v>1746</v>
      </c>
      <c r="B1747">
        <v>2018</v>
      </c>
      <c r="C1747">
        <v>4</v>
      </c>
      <c r="D1747">
        <v>43374</v>
      </c>
      <c r="E1747" t="s">
        <v>1756</v>
      </c>
      <c r="F1747">
        <v>406449</v>
      </c>
    </row>
    <row r="1748" spans="1:6" x14ac:dyDescent="0.15">
      <c r="A1748">
        <v>1747</v>
      </c>
      <c r="B1748">
        <v>2019</v>
      </c>
      <c r="C1748">
        <v>4</v>
      </c>
      <c r="D1748">
        <v>43739</v>
      </c>
      <c r="E1748" t="s">
        <v>1757</v>
      </c>
      <c r="F1748">
        <v>290844</v>
      </c>
    </row>
    <row r="1749" spans="1:6" x14ac:dyDescent="0.15">
      <c r="A1749">
        <v>1748</v>
      </c>
      <c r="B1749">
        <v>2018</v>
      </c>
      <c r="C1749">
        <v>3</v>
      </c>
      <c r="D1749">
        <v>43282</v>
      </c>
      <c r="E1749" t="s">
        <v>1758</v>
      </c>
      <c r="F1749">
        <v>94541</v>
      </c>
    </row>
    <row r="1750" spans="1:6" x14ac:dyDescent="0.15">
      <c r="A1750">
        <v>1749</v>
      </c>
      <c r="B1750">
        <v>2017</v>
      </c>
      <c r="C1750">
        <v>2</v>
      </c>
      <c r="D1750">
        <v>42826</v>
      </c>
      <c r="E1750" t="s">
        <v>1759</v>
      </c>
      <c r="F1750">
        <v>191238</v>
      </c>
    </row>
    <row r="1751" spans="1:6" x14ac:dyDescent="0.15">
      <c r="A1751">
        <v>1750</v>
      </c>
      <c r="B1751">
        <v>2019</v>
      </c>
      <c r="C1751">
        <v>3</v>
      </c>
      <c r="D1751">
        <v>43647</v>
      </c>
      <c r="E1751" t="s">
        <v>1760</v>
      </c>
      <c r="F1751">
        <v>174473</v>
      </c>
    </row>
    <row r="1752" spans="1:6" x14ac:dyDescent="0.15">
      <c r="A1752">
        <v>1751</v>
      </c>
      <c r="B1752">
        <v>2019</v>
      </c>
      <c r="C1752">
        <v>4</v>
      </c>
      <c r="D1752">
        <v>43739</v>
      </c>
      <c r="E1752" t="s">
        <v>1761</v>
      </c>
      <c r="F1752">
        <v>133011</v>
      </c>
    </row>
    <row r="1753" spans="1:6" x14ac:dyDescent="0.15">
      <c r="A1753">
        <v>1752</v>
      </c>
      <c r="B1753">
        <v>2019</v>
      </c>
      <c r="C1753">
        <v>1</v>
      </c>
      <c r="D1753">
        <v>43466</v>
      </c>
      <c r="E1753" t="s">
        <v>1762</v>
      </c>
      <c r="F1753">
        <v>466560</v>
      </c>
    </row>
    <row r="1754" spans="1:6" x14ac:dyDescent="0.15">
      <c r="A1754">
        <v>1753</v>
      </c>
      <c r="B1754">
        <v>2018</v>
      </c>
      <c r="C1754">
        <v>4</v>
      </c>
      <c r="D1754">
        <v>43374</v>
      </c>
      <c r="E1754" t="s">
        <v>1763</v>
      </c>
      <c r="F1754">
        <v>127837</v>
      </c>
    </row>
    <row r="1755" spans="1:6" x14ac:dyDescent="0.15">
      <c r="A1755">
        <v>1754</v>
      </c>
      <c r="B1755">
        <v>2017</v>
      </c>
      <c r="C1755">
        <v>2</v>
      </c>
      <c r="D1755">
        <v>42826</v>
      </c>
      <c r="E1755" t="s">
        <v>1764</v>
      </c>
      <c r="F1755">
        <v>218700</v>
      </c>
    </row>
    <row r="1756" spans="1:6" x14ac:dyDescent="0.15">
      <c r="A1756">
        <v>1755</v>
      </c>
      <c r="B1756">
        <v>2017</v>
      </c>
      <c r="C1756">
        <v>4</v>
      </c>
      <c r="D1756">
        <v>43009</v>
      </c>
      <c r="E1756" t="s">
        <v>1765</v>
      </c>
      <c r="F1756">
        <v>697350</v>
      </c>
    </row>
    <row r="1757" spans="1:6" x14ac:dyDescent="0.15">
      <c r="A1757">
        <v>1756</v>
      </c>
      <c r="B1757">
        <v>2019</v>
      </c>
      <c r="C1757">
        <v>2</v>
      </c>
      <c r="D1757">
        <v>43556</v>
      </c>
      <c r="E1757" t="s">
        <v>1766</v>
      </c>
      <c r="F1757">
        <v>484722</v>
      </c>
    </row>
    <row r="1758" spans="1:6" x14ac:dyDescent="0.15">
      <c r="A1758">
        <v>1757</v>
      </c>
      <c r="B1758">
        <v>2019</v>
      </c>
      <c r="C1758">
        <v>1</v>
      </c>
      <c r="D1758">
        <v>43466</v>
      </c>
      <c r="E1758" t="s">
        <v>1767</v>
      </c>
      <c r="F1758">
        <v>493689</v>
      </c>
    </row>
    <row r="1759" spans="1:6" x14ac:dyDescent="0.15">
      <c r="A1759">
        <v>1758</v>
      </c>
      <c r="B1759">
        <v>2019</v>
      </c>
      <c r="C1759">
        <v>2</v>
      </c>
      <c r="D1759">
        <v>43556</v>
      </c>
      <c r="E1759" t="s">
        <v>1768</v>
      </c>
      <c r="F1759">
        <v>388520</v>
      </c>
    </row>
    <row r="1760" spans="1:6" x14ac:dyDescent="0.15">
      <c r="A1760">
        <v>1759</v>
      </c>
      <c r="B1760">
        <v>2017</v>
      </c>
      <c r="C1760">
        <v>1</v>
      </c>
      <c r="D1760">
        <v>42736</v>
      </c>
      <c r="E1760" t="s">
        <v>1769</v>
      </c>
      <c r="F1760">
        <v>793124</v>
      </c>
    </row>
    <row r="1761" spans="1:6" x14ac:dyDescent="0.15">
      <c r="A1761">
        <v>1760</v>
      </c>
      <c r="B1761">
        <v>2019</v>
      </c>
      <c r="C1761">
        <v>2</v>
      </c>
      <c r="D1761">
        <v>43556</v>
      </c>
      <c r="E1761" t="s">
        <v>1770</v>
      </c>
      <c r="F1761">
        <v>897666</v>
      </c>
    </row>
    <row r="1762" spans="1:6" x14ac:dyDescent="0.15">
      <c r="A1762">
        <v>1761</v>
      </c>
      <c r="B1762">
        <v>2017</v>
      </c>
      <c r="C1762">
        <v>4</v>
      </c>
      <c r="D1762">
        <v>43009</v>
      </c>
      <c r="E1762" t="s">
        <v>1771</v>
      </c>
      <c r="F1762">
        <v>536934</v>
      </c>
    </row>
    <row r="1763" spans="1:6" x14ac:dyDescent="0.15">
      <c r="A1763">
        <v>1762</v>
      </c>
      <c r="B1763">
        <v>2017</v>
      </c>
      <c r="C1763">
        <v>4</v>
      </c>
      <c r="D1763">
        <v>43009</v>
      </c>
      <c r="E1763" t="s">
        <v>1772</v>
      </c>
      <c r="F1763">
        <v>640189</v>
      </c>
    </row>
    <row r="1764" spans="1:6" x14ac:dyDescent="0.15">
      <c r="A1764">
        <v>1763</v>
      </c>
      <c r="B1764">
        <v>2019</v>
      </c>
      <c r="C1764">
        <v>2</v>
      </c>
      <c r="D1764">
        <v>43556</v>
      </c>
      <c r="E1764" t="s">
        <v>1773</v>
      </c>
      <c r="F1764">
        <v>915106</v>
      </c>
    </row>
    <row r="1765" spans="1:6" x14ac:dyDescent="0.15">
      <c r="A1765">
        <v>1764</v>
      </c>
      <c r="B1765">
        <v>2019</v>
      </c>
      <c r="C1765">
        <v>4</v>
      </c>
      <c r="D1765">
        <v>43739</v>
      </c>
      <c r="E1765" t="s">
        <v>1774</v>
      </c>
      <c r="F1765">
        <v>822822</v>
      </c>
    </row>
    <row r="1766" spans="1:6" x14ac:dyDescent="0.15">
      <c r="A1766">
        <v>1765</v>
      </c>
      <c r="B1766">
        <v>2018</v>
      </c>
      <c r="C1766">
        <v>1</v>
      </c>
      <c r="D1766">
        <v>43101</v>
      </c>
      <c r="E1766" t="s">
        <v>1775</v>
      </c>
      <c r="F1766">
        <v>743273</v>
      </c>
    </row>
    <row r="1767" spans="1:6" x14ac:dyDescent="0.15">
      <c r="A1767">
        <v>1766</v>
      </c>
      <c r="B1767">
        <v>2017</v>
      </c>
      <c r="C1767">
        <v>4</v>
      </c>
      <c r="D1767">
        <v>43009</v>
      </c>
      <c r="E1767" t="s">
        <v>1776</v>
      </c>
      <c r="F1767">
        <v>301030</v>
      </c>
    </row>
    <row r="1768" spans="1:6" x14ac:dyDescent="0.15">
      <c r="A1768">
        <v>1767</v>
      </c>
      <c r="B1768">
        <v>2019</v>
      </c>
      <c r="C1768">
        <v>4</v>
      </c>
      <c r="D1768">
        <v>43739</v>
      </c>
      <c r="E1768" t="s">
        <v>1777</v>
      </c>
      <c r="F1768">
        <v>713645</v>
      </c>
    </row>
    <row r="1769" spans="1:6" x14ac:dyDescent="0.15">
      <c r="A1769">
        <v>1768</v>
      </c>
      <c r="B1769">
        <v>2019</v>
      </c>
      <c r="C1769">
        <v>1</v>
      </c>
      <c r="D1769">
        <v>43466</v>
      </c>
      <c r="E1769" t="s">
        <v>1778</v>
      </c>
      <c r="F1769">
        <v>140320</v>
      </c>
    </row>
    <row r="1770" spans="1:6" x14ac:dyDescent="0.15">
      <c r="A1770">
        <v>1769</v>
      </c>
      <c r="B1770">
        <v>2019</v>
      </c>
      <c r="C1770">
        <v>4</v>
      </c>
      <c r="D1770">
        <v>43739</v>
      </c>
      <c r="E1770" t="s">
        <v>1779</v>
      </c>
      <c r="F1770">
        <v>335034</v>
      </c>
    </row>
    <row r="1771" spans="1:6" x14ac:dyDescent="0.15">
      <c r="A1771">
        <v>1770</v>
      </c>
      <c r="B1771">
        <v>2018</v>
      </c>
      <c r="C1771">
        <v>2</v>
      </c>
      <c r="D1771">
        <v>43191</v>
      </c>
      <c r="E1771" t="s">
        <v>1780</v>
      </c>
      <c r="F1771">
        <v>726962</v>
      </c>
    </row>
    <row r="1772" spans="1:6" x14ac:dyDescent="0.15">
      <c r="A1772">
        <v>1771</v>
      </c>
      <c r="B1772">
        <v>2019</v>
      </c>
      <c r="C1772">
        <v>1</v>
      </c>
      <c r="D1772">
        <v>43466</v>
      </c>
      <c r="E1772" t="s">
        <v>1781</v>
      </c>
      <c r="F1772">
        <v>471171</v>
      </c>
    </row>
    <row r="1773" spans="1:6" x14ac:dyDescent="0.15">
      <c r="A1773">
        <v>1772</v>
      </c>
      <c r="B1773">
        <v>2018</v>
      </c>
      <c r="C1773">
        <v>2</v>
      </c>
      <c r="D1773">
        <v>43191</v>
      </c>
      <c r="E1773" t="s">
        <v>1782</v>
      </c>
      <c r="F1773">
        <v>699561</v>
      </c>
    </row>
    <row r="1774" spans="1:6" x14ac:dyDescent="0.15">
      <c r="A1774">
        <v>1773</v>
      </c>
      <c r="B1774">
        <v>2019</v>
      </c>
      <c r="C1774">
        <v>3</v>
      </c>
      <c r="D1774">
        <v>43647</v>
      </c>
      <c r="E1774" t="s">
        <v>1783</v>
      </c>
      <c r="F1774">
        <v>81626</v>
      </c>
    </row>
    <row r="1775" spans="1:6" x14ac:dyDescent="0.15">
      <c r="A1775">
        <v>1774</v>
      </c>
      <c r="B1775">
        <v>2018</v>
      </c>
      <c r="C1775">
        <v>2</v>
      </c>
      <c r="D1775">
        <v>43191</v>
      </c>
      <c r="E1775" t="s">
        <v>1784</v>
      </c>
      <c r="F1775">
        <v>923347</v>
      </c>
    </row>
    <row r="1776" spans="1:6" x14ac:dyDescent="0.15">
      <c r="A1776">
        <v>1775</v>
      </c>
      <c r="B1776">
        <v>2019</v>
      </c>
      <c r="C1776">
        <v>2</v>
      </c>
      <c r="D1776">
        <v>43556</v>
      </c>
      <c r="E1776" t="s">
        <v>1785</v>
      </c>
      <c r="F1776">
        <v>655784</v>
      </c>
    </row>
    <row r="1777" spans="1:6" x14ac:dyDescent="0.15">
      <c r="A1777">
        <v>1776</v>
      </c>
      <c r="B1777">
        <v>2019</v>
      </c>
      <c r="C1777">
        <v>1</v>
      </c>
      <c r="D1777">
        <v>43466</v>
      </c>
      <c r="E1777" t="s">
        <v>1786</v>
      </c>
      <c r="F1777">
        <v>728120</v>
      </c>
    </row>
    <row r="1778" spans="1:6" x14ac:dyDescent="0.15">
      <c r="A1778">
        <v>1777</v>
      </c>
      <c r="B1778">
        <v>2017</v>
      </c>
      <c r="C1778">
        <v>1</v>
      </c>
      <c r="D1778">
        <v>42736</v>
      </c>
      <c r="E1778" t="s">
        <v>1787</v>
      </c>
      <c r="F1778">
        <v>695023</v>
      </c>
    </row>
    <row r="1779" spans="1:6" x14ac:dyDescent="0.15">
      <c r="A1779">
        <v>1778</v>
      </c>
      <c r="B1779">
        <v>2017</v>
      </c>
      <c r="C1779">
        <v>1</v>
      </c>
      <c r="D1779">
        <v>42736</v>
      </c>
      <c r="E1779" t="s">
        <v>1788</v>
      </c>
      <c r="F1779">
        <v>110907</v>
      </c>
    </row>
    <row r="1780" spans="1:6" x14ac:dyDescent="0.15">
      <c r="A1780">
        <v>1779</v>
      </c>
      <c r="B1780">
        <v>2018</v>
      </c>
      <c r="C1780">
        <v>4</v>
      </c>
      <c r="D1780">
        <v>43374</v>
      </c>
      <c r="E1780" t="s">
        <v>1789</v>
      </c>
      <c r="F1780">
        <v>940843</v>
      </c>
    </row>
    <row r="1781" spans="1:6" x14ac:dyDescent="0.15">
      <c r="A1781">
        <v>1780</v>
      </c>
      <c r="B1781">
        <v>2018</v>
      </c>
      <c r="C1781">
        <v>1</v>
      </c>
      <c r="D1781">
        <v>43101</v>
      </c>
      <c r="E1781" t="s">
        <v>1790</v>
      </c>
      <c r="F1781">
        <v>794647</v>
      </c>
    </row>
    <row r="1782" spans="1:6" x14ac:dyDescent="0.15">
      <c r="A1782">
        <v>1781</v>
      </c>
      <c r="B1782">
        <v>2018</v>
      </c>
      <c r="C1782">
        <v>3</v>
      </c>
      <c r="D1782">
        <v>43282</v>
      </c>
      <c r="E1782" t="s">
        <v>1791</v>
      </c>
      <c r="F1782">
        <v>585385</v>
      </c>
    </row>
    <row r="1783" spans="1:6" x14ac:dyDescent="0.15">
      <c r="A1783">
        <v>1782</v>
      </c>
      <c r="B1783">
        <v>2017</v>
      </c>
      <c r="C1783">
        <v>1</v>
      </c>
      <c r="D1783">
        <v>42736</v>
      </c>
      <c r="E1783" t="s">
        <v>1792</v>
      </c>
      <c r="F1783">
        <v>165859</v>
      </c>
    </row>
    <row r="1784" spans="1:6" x14ac:dyDescent="0.15">
      <c r="A1784">
        <v>1783</v>
      </c>
      <c r="B1784">
        <v>2017</v>
      </c>
      <c r="C1784">
        <v>2</v>
      </c>
      <c r="D1784">
        <v>42826</v>
      </c>
      <c r="E1784" t="s">
        <v>1793</v>
      </c>
      <c r="F1784">
        <v>369352</v>
      </c>
    </row>
    <row r="1785" spans="1:6" x14ac:dyDescent="0.15">
      <c r="A1785">
        <v>1784</v>
      </c>
      <c r="B1785">
        <v>2019</v>
      </c>
      <c r="C1785">
        <v>3</v>
      </c>
      <c r="D1785">
        <v>43647</v>
      </c>
      <c r="E1785" t="s">
        <v>1794</v>
      </c>
      <c r="F1785">
        <v>233741</v>
      </c>
    </row>
    <row r="1786" spans="1:6" x14ac:dyDescent="0.15">
      <c r="A1786">
        <v>1785</v>
      </c>
      <c r="B1786">
        <v>2017</v>
      </c>
      <c r="C1786">
        <v>2</v>
      </c>
      <c r="D1786">
        <v>42826</v>
      </c>
      <c r="E1786" t="s">
        <v>1795</v>
      </c>
      <c r="F1786">
        <v>723698</v>
      </c>
    </row>
    <row r="1787" spans="1:6" x14ac:dyDescent="0.15">
      <c r="A1787">
        <v>1786</v>
      </c>
      <c r="B1787">
        <v>2019</v>
      </c>
      <c r="C1787">
        <v>2</v>
      </c>
      <c r="D1787">
        <v>43556</v>
      </c>
      <c r="E1787" t="s">
        <v>1796</v>
      </c>
      <c r="F1787">
        <v>96014</v>
      </c>
    </row>
    <row r="1788" spans="1:6" x14ac:dyDescent="0.15">
      <c r="A1788">
        <v>1787</v>
      </c>
      <c r="B1788">
        <v>2017</v>
      </c>
      <c r="C1788">
        <v>1</v>
      </c>
      <c r="D1788">
        <v>42736</v>
      </c>
      <c r="E1788" t="s">
        <v>1797</v>
      </c>
      <c r="F1788">
        <v>879218</v>
      </c>
    </row>
    <row r="1789" spans="1:6" x14ac:dyDescent="0.15">
      <c r="A1789">
        <v>1788</v>
      </c>
      <c r="B1789">
        <v>2018</v>
      </c>
      <c r="C1789">
        <v>2</v>
      </c>
      <c r="D1789">
        <v>43191</v>
      </c>
      <c r="E1789" t="s">
        <v>1798</v>
      </c>
      <c r="F1789">
        <v>160419</v>
      </c>
    </row>
    <row r="1790" spans="1:6" x14ac:dyDescent="0.15">
      <c r="A1790">
        <v>1789</v>
      </c>
      <c r="B1790">
        <v>2017</v>
      </c>
      <c r="C1790">
        <v>2</v>
      </c>
      <c r="D1790">
        <v>42826</v>
      </c>
      <c r="E1790" t="s">
        <v>1799</v>
      </c>
      <c r="F1790">
        <v>291494</v>
      </c>
    </row>
    <row r="1791" spans="1:6" x14ac:dyDescent="0.15">
      <c r="A1791">
        <v>1790</v>
      </c>
      <c r="B1791">
        <v>2019</v>
      </c>
      <c r="C1791">
        <v>1</v>
      </c>
      <c r="D1791">
        <v>43466</v>
      </c>
      <c r="E1791" t="s">
        <v>1800</v>
      </c>
      <c r="F1791">
        <v>101775</v>
      </c>
    </row>
    <row r="1792" spans="1:6" x14ac:dyDescent="0.15">
      <c r="A1792">
        <v>1791</v>
      </c>
      <c r="B1792">
        <v>2017</v>
      </c>
      <c r="C1792">
        <v>4</v>
      </c>
      <c r="D1792">
        <v>43009</v>
      </c>
      <c r="E1792" t="s">
        <v>1801</v>
      </c>
      <c r="F1792">
        <v>786678</v>
      </c>
    </row>
    <row r="1793" spans="1:6" x14ac:dyDescent="0.15">
      <c r="A1793">
        <v>1792</v>
      </c>
      <c r="B1793">
        <v>2019</v>
      </c>
      <c r="C1793">
        <v>3</v>
      </c>
      <c r="D1793">
        <v>43647</v>
      </c>
      <c r="E1793" t="s">
        <v>1802</v>
      </c>
      <c r="F1793">
        <v>758646</v>
      </c>
    </row>
    <row r="1794" spans="1:6" x14ac:dyDescent="0.15">
      <c r="A1794">
        <v>1793</v>
      </c>
      <c r="B1794">
        <v>2018</v>
      </c>
      <c r="C1794">
        <v>3</v>
      </c>
      <c r="D1794">
        <v>43282</v>
      </c>
      <c r="E1794" t="s">
        <v>1803</v>
      </c>
      <c r="F1794">
        <v>719168</v>
      </c>
    </row>
    <row r="1795" spans="1:6" x14ac:dyDescent="0.15">
      <c r="A1795">
        <v>1794</v>
      </c>
      <c r="B1795">
        <v>2019</v>
      </c>
      <c r="C1795">
        <v>3</v>
      </c>
      <c r="D1795">
        <v>43647</v>
      </c>
      <c r="E1795" t="s">
        <v>1804</v>
      </c>
      <c r="F1795">
        <v>561123</v>
      </c>
    </row>
    <row r="1796" spans="1:6" x14ac:dyDescent="0.15">
      <c r="A1796">
        <v>1795</v>
      </c>
      <c r="B1796">
        <v>2019</v>
      </c>
      <c r="C1796">
        <v>4</v>
      </c>
      <c r="D1796">
        <v>43739</v>
      </c>
      <c r="E1796" t="s">
        <v>1805</v>
      </c>
      <c r="F1796">
        <v>27878</v>
      </c>
    </row>
    <row r="1797" spans="1:6" x14ac:dyDescent="0.15">
      <c r="A1797">
        <v>1796</v>
      </c>
      <c r="B1797">
        <v>2017</v>
      </c>
      <c r="C1797">
        <v>2</v>
      </c>
      <c r="D1797">
        <v>42826</v>
      </c>
      <c r="E1797" t="s">
        <v>1806</v>
      </c>
      <c r="F1797">
        <v>819845</v>
      </c>
    </row>
    <row r="1798" spans="1:6" x14ac:dyDescent="0.15">
      <c r="A1798">
        <v>1797</v>
      </c>
      <c r="B1798">
        <v>2019</v>
      </c>
      <c r="C1798">
        <v>4</v>
      </c>
      <c r="D1798">
        <v>43739</v>
      </c>
      <c r="E1798" t="s">
        <v>1807</v>
      </c>
      <c r="F1798">
        <v>745964</v>
      </c>
    </row>
    <row r="1799" spans="1:6" x14ac:dyDescent="0.15">
      <c r="A1799">
        <v>1798</v>
      </c>
      <c r="B1799">
        <v>2018</v>
      </c>
      <c r="C1799">
        <v>1</v>
      </c>
      <c r="D1799">
        <v>43101</v>
      </c>
      <c r="E1799" t="s">
        <v>1808</v>
      </c>
      <c r="F1799">
        <v>171905</v>
      </c>
    </row>
    <row r="1800" spans="1:6" x14ac:dyDescent="0.15">
      <c r="A1800">
        <v>1799</v>
      </c>
      <c r="B1800">
        <v>2017</v>
      </c>
      <c r="C1800">
        <v>4</v>
      </c>
      <c r="D1800">
        <v>43009</v>
      </c>
      <c r="E1800" t="s">
        <v>1809</v>
      </c>
      <c r="F1800">
        <v>196609</v>
      </c>
    </row>
    <row r="1801" spans="1:6" x14ac:dyDescent="0.15">
      <c r="A1801">
        <v>1800</v>
      </c>
      <c r="B1801">
        <v>2019</v>
      </c>
      <c r="C1801">
        <v>3</v>
      </c>
      <c r="D1801">
        <v>43647</v>
      </c>
      <c r="E1801" t="s">
        <v>1810</v>
      </c>
      <c r="F1801">
        <v>377206</v>
      </c>
    </row>
    <row r="1802" spans="1:6" x14ac:dyDescent="0.15">
      <c r="A1802">
        <v>1801</v>
      </c>
      <c r="B1802">
        <v>2017</v>
      </c>
      <c r="C1802">
        <v>1</v>
      </c>
      <c r="D1802">
        <v>42736</v>
      </c>
      <c r="E1802" t="s">
        <v>1811</v>
      </c>
      <c r="F1802">
        <v>560295</v>
      </c>
    </row>
    <row r="1803" spans="1:6" x14ac:dyDescent="0.15">
      <c r="A1803">
        <v>1802</v>
      </c>
      <c r="B1803">
        <v>2018</v>
      </c>
      <c r="C1803">
        <v>4</v>
      </c>
      <c r="D1803">
        <v>43374</v>
      </c>
      <c r="E1803" t="s">
        <v>1812</v>
      </c>
      <c r="F1803">
        <v>530327</v>
      </c>
    </row>
    <row r="1804" spans="1:6" x14ac:dyDescent="0.15">
      <c r="A1804">
        <v>1803</v>
      </c>
      <c r="B1804">
        <v>2017</v>
      </c>
      <c r="C1804">
        <v>4</v>
      </c>
      <c r="D1804">
        <v>43009</v>
      </c>
      <c r="E1804" t="s">
        <v>1813</v>
      </c>
      <c r="F1804">
        <v>740028</v>
      </c>
    </row>
    <row r="1805" spans="1:6" x14ac:dyDescent="0.15">
      <c r="A1805">
        <v>1804</v>
      </c>
      <c r="B1805">
        <v>2018</v>
      </c>
      <c r="C1805">
        <v>2</v>
      </c>
      <c r="D1805">
        <v>43191</v>
      </c>
      <c r="E1805" t="s">
        <v>1814</v>
      </c>
      <c r="F1805">
        <v>788357</v>
      </c>
    </row>
    <row r="1806" spans="1:6" x14ac:dyDescent="0.15">
      <c r="A1806">
        <v>1805</v>
      </c>
      <c r="B1806">
        <v>2019</v>
      </c>
      <c r="C1806">
        <v>2</v>
      </c>
      <c r="D1806">
        <v>43556</v>
      </c>
      <c r="E1806" t="s">
        <v>1815</v>
      </c>
      <c r="F1806">
        <v>577979</v>
      </c>
    </row>
    <row r="1807" spans="1:6" x14ac:dyDescent="0.15">
      <c r="A1807">
        <v>1806</v>
      </c>
      <c r="B1807">
        <v>2017</v>
      </c>
      <c r="C1807">
        <v>4</v>
      </c>
      <c r="D1807">
        <v>43009</v>
      </c>
      <c r="E1807" t="s">
        <v>1816</v>
      </c>
      <c r="F1807">
        <v>13195</v>
      </c>
    </row>
    <row r="1808" spans="1:6" x14ac:dyDescent="0.15">
      <c r="A1808">
        <v>1807</v>
      </c>
      <c r="B1808">
        <v>2017</v>
      </c>
      <c r="C1808">
        <v>2</v>
      </c>
      <c r="D1808">
        <v>42826</v>
      </c>
      <c r="E1808" t="s">
        <v>1817</v>
      </c>
      <c r="F1808">
        <v>766216</v>
      </c>
    </row>
    <row r="1809" spans="1:6" x14ac:dyDescent="0.15">
      <c r="A1809">
        <v>1808</v>
      </c>
      <c r="B1809">
        <v>2017</v>
      </c>
      <c r="C1809">
        <v>3</v>
      </c>
      <c r="D1809">
        <v>42917</v>
      </c>
      <c r="E1809" t="s">
        <v>1818</v>
      </c>
      <c r="F1809">
        <v>170311</v>
      </c>
    </row>
    <row r="1810" spans="1:6" x14ac:dyDescent="0.15">
      <c r="A1810">
        <v>1809</v>
      </c>
      <c r="B1810">
        <v>2018</v>
      </c>
      <c r="C1810">
        <v>2</v>
      </c>
      <c r="D1810">
        <v>43191</v>
      </c>
      <c r="E1810" t="s">
        <v>1819</v>
      </c>
      <c r="F1810">
        <v>330688</v>
      </c>
    </row>
    <row r="1811" spans="1:6" x14ac:dyDescent="0.15">
      <c r="A1811">
        <v>1810</v>
      </c>
      <c r="B1811">
        <v>2019</v>
      </c>
      <c r="C1811">
        <v>1</v>
      </c>
      <c r="D1811">
        <v>43466</v>
      </c>
      <c r="E1811" t="s">
        <v>1820</v>
      </c>
      <c r="F1811">
        <v>134415</v>
      </c>
    </row>
    <row r="1812" spans="1:6" x14ac:dyDescent="0.15">
      <c r="A1812">
        <v>1811</v>
      </c>
      <c r="B1812">
        <v>2018</v>
      </c>
      <c r="C1812">
        <v>4</v>
      </c>
      <c r="D1812">
        <v>43374</v>
      </c>
      <c r="E1812" t="s">
        <v>1821</v>
      </c>
      <c r="F1812">
        <v>203895</v>
      </c>
    </row>
    <row r="1813" spans="1:6" x14ac:dyDescent="0.15">
      <c r="A1813">
        <v>1812</v>
      </c>
      <c r="B1813">
        <v>2017</v>
      </c>
      <c r="C1813">
        <v>3</v>
      </c>
      <c r="D1813">
        <v>42917</v>
      </c>
      <c r="E1813" t="s">
        <v>1822</v>
      </c>
      <c r="F1813">
        <v>839768</v>
      </c>
    </row>
    <row r="1814" spans="1:6" x14ac:dyDescent="0.15">
      <c r="A1814">
        <v>1813</v>
      </c>
      <c r="B1814">
        <v>2019</v>
      </c>
      <c r="C1814">
        <v>4</v>
      </c>
      <c r="D1814">
        <v>43739</v>
      </c>
      <c r="E1814" t="s">
        <v>1823</v>
      </c>
      <c r="F1814">
        <v>871125</v>
      </c>
    </row>
    <row r="1815" spans="1:6" x14ac:dyDescent="0.15">
      <c r="A1815">
        <v>1814</v>
      </c>
      <c r="B1815">
        <v>2019</v>
      </c>
      <c r="C1815">
        <v>1</v>
      </c>
      <c r="D1815">
        <v>43466</v>
      </c>
      <c r="E1815" t="s">
        <v>1824</v>
      </c>
      <c r="F1815">
        <v>962746</v>
      </c>
    </row>
    <row r="1816" spans="1:6" x14ac:dyDescent="0.15">
      <c r="A1816">
        <v>1815</v>
      </c>
      <c r="B1816">
        <v>2019</v>
      </c>
      <c r="C1816">
        <v>3</v>
      </c>
      <c r="D1816">
        <v>43647</v>
      </c>
      <c r="E1816" t="s">
        <v>1825</v>
      </c>
      <c r="F1816">
        <v>394407</v>
      </c>
    </row>
    <row r="1817" spans="1:6" x14ac:dyDescent="0.15">
      <c r="A1817">
        <v>1816</v>
      </c>
      <c r="B1817">
        <v>2019</v>
      </c>
      <c r="C1817">
        <v>4</v>
      </c>
      <c r="D1817">
        <v>43739</v>
      </c>
      <c r="E1817" t="s">
        <v>1826</v>
      </c>
      <c r="F1817">
        <v>601440</v>
      </c>
    </row>
    <row r="1818" spans="1:6" x14ac:dyDescent="0.15">
      <c r="A1818">
        <v>1817</v>
      </c>
      <c r="B1818">
        <v>2017</v>
      </c>
      <c r="C1818">
        <v>4</v>
      </c>
      <c r="D1818">
        <v>43009</v>
      </c>
      <c r="E1818" t="s">
        <v>1827</v>
      </c>
      <c r="F1818">
        <v>139635</v>
      </c>
    </row>
    <row r="1819" spans="1:6" x14ac:dyDescent="0.15">
      <c r="A1819">
        <v>1818</v>
      </c>
      <c r="B1819">
        <v>2018</v>
      </c>
      <c r="C1819">
        <v>1</v>
      </c>
      <c r="D1819">
        <v>43101</v>
      </c>
      <c r="E1819" t="s">
        <v>1828</v>
      </c>
      <c r="F1819">
        <v>445232</v>
      </c>
    </row>
    <row r="1820" spans="1:6" x14ac:dyDescent="0.15">
      <c r="A1820">
        <v>1819</v>
      </c>
      <c r="B1820">
        <v>2017</v>
      </c>
      <c r="C1820">
        <v>1</v>
      </c>
      <c r="D1820">
        <v>42736</v>
      </c>
      <c r="E1820" t="s">
        <v>1829</v>
      </c>
      <c r="F1820">
        <v>115106</v>
      </c>
    </row>
    <row r="1821" spans="1:6" x14ac:dyDescent="0.15">
      <c r="A1821">
        <v>1820</v>
      </c>
      <c r="B1821">
        <v>2017</v>
      </c>
      <c r="C1821">
        <v>4</v>
      </c>
      <c r="D1821">
        <v>43009</v>
      </c>
      <c r="E1821" t="s">
        <v>1830</v>
      </c>
      <c r="F1821">
        <v>858552</v>
      </c>
    </row>
    <row r="1822" spans="1:6" x14ac:dyDescent="0.15">
      <c r="A1822">
        <v>1821</v>
      </c>
      <c r="B1822">
        <v>2018</v>
      </c>
      <c r="C1822">
        <v>4</v>
      </c>
      <c r="D1822">
        <v>43374</v>
      </c>
      <c r="E1822" t="s">
        <v>1831</v>
      </c>
      <c r="F1822">
        <v>890648</v>
      </c>
    </row>
    <row r="1823" spans="1:6" x14ac:dyDescent="0.15">
      <c r="A1823">
        <v>1822</v>
      </c>
      <c r="B1823">
        <v>2017</v>
      </c>
      <c r="C1823">
        <v>1</v>
      </c>
      <c r="D1823">
        <v>42736</v>
      </c>
      <c r="E1823" t="s">
        <v>1832</v>
      </c>
      <c r="F1823">
        <v>475850</v>
      </c>
    </row>
    <row r="1824" spans="1:6" x14ac:dyDescent="0.15">
      <c r="A1824">
        <v>1823</v>
      </c>
      <c r="B1824">
        <v>2018</v>
      </c>
      <c r="C1824">
        <v>1</v>
      </c>
      <c r="D1824">
        <v>43101</v>
      </c>
      <c r="E1824" t="s">
        <v>1833</v>
      </c>
      <c r="F1824">
        <v>92976</v>
      </c>
    </row>
    <row r="1825" spans="1:6" x14ac:dyDescent="0.15">
      <c r="A1825">
        <v>1824</v>
      </c>
      <c r="B1825">
        <v>2018</v>
      </c>
      <c r="C1825">
        <v>2</v>
      </c>
      <c r="D1825">
        <v>43191</v>
      </c>
      <c r="E1825" t="s">
        <v>1834</v>
      </c>
      <c r="F1825">
        <v>895238</v>
      </c>
    </row>
    <row r="1826" spans="1:6" x14ac:dyDescent="0.15">
      <c r="A1826">
        <v>1825</v>
      </c>
      <c r="B1826">
        <v>2018</v>
      </c>
      <c r="C1826">
        <v>4</v>
      </c>
      <c r="D1826">
        <v>43374</v>
      </c>
      <c r="E1826" t="s">
        <v>1835</v>
      </c>
      <c r="F1826">
        <v>199341</v>
      </c>
    </row>
    <row r="1827" spans="1:6" x14ac:dyDescent="0.15">
      <c r="A1827">
        <v>1826</v>
      </c>
      <c r="B1827">
        <v>2018</v>
      </c>
      <c r="C1827">
        <v>3</v>
      </c>
      <c r="D1827">
        <v>43282</v>
      </c>
      <c r="E1827" t="s">
        <v>1836</v>
      </c>
      <c r="F1827">
        <v>748650</v>
      </c>
    </row>
    <row r="1828" spans="1:6" x14ac:dyDescent="0.15">
      <c r="A1828">
        <v>1827</v>
      </c>
      <c r="B1828">
        <v>2019</v>
      </c>
      <c r="C1828">
        <v>1</v>
      </c>
      <c r="D1828">
        <v>43466</v>
      </c>
      <c r="E1828" t="s">
        <v>1837</v>
      </c>
      <c r="F1828">
        <v>948587</v>
      </c>
    </row>
    <row r="1829" spans="1:6" x14ac:dyDescent="0.15">
      <c r="A1829">
        <v>1828</v>
      </c>
      <c r="B1829">
        <v>2019</v>
      </c>
      <c r="C1829">
        <v>1</v>
      </c>
      <c r="D1829">
        <v>43466</v>
      </c>
      <c r="E1829" t="s">
        <v>1838</v>
      </c>
      <c r="F1829">
        <v>465904</v>
      </c>
    </row>
    <row r="1830" spans="1:6" x14ac:dyDescent="0.15">
      <c r="A1830">
        <v>1829</v>
      </c>
      <c r="B1830">
        <v>2017</v>
      </c>
      <c r="C1830">
        <v>3</v>
      </c>
      <c r="D1830">
        <v>42917</v>
      </c>
      <c r="E1830" t="s">
        <v>1839</v>
      </c>
      <c r="F1830">
        <v>437363</v>
      </c>
    </row>
    <row r="1831" spans="1:6" x14ac:dyDescent="0.15">
      <c r="A1831">
        <v>1830</v>
      </c>
      <c r="B1831">
        <v>2018</v>
      </c>
      <c r="C1831">
        <v>1</v>
      </c>
      <c r="D1831">
        <v>43101</v>
      </c>
      <c r="E1831" t="s">
        <v>1840</v>
      </c>
      <c r="F1831">
        <v>149889</v>
      </c>
    </row>
    <row r="1832" spans="1:6" x14ac:dyDescent="0.15">
      <c r="A1832">
        <v>1831</v>
      </c>
      <c r="B1832">
        <v>2019</v>
      </c>
      <c r="C1832">
        <v>2</v>
      </c>
      <c r="D1832">
        <v>43556</v>
      </c>
      <c r="E1832" t="s">
        <v>1841</v>
      </c>
      <c r="F1832">
        <v>585482</v>
      </c>
    </row>
    <row r="1833" spans="1:6" x14ac:dyDescent="0.15">
      <c r="A1833">
        <v>1832</v>
      </c>
      <c r="B1833">
        <v>2019</v>
      </c>
      <c r="C1833">
        <v>3</v>
      </c>
      <c r="D1833">
        <v>43647</v>
      </c>
      <c r="E1833" t="s">
        <v>1842</v>
      </c>
      <c r="F1833">
        <v>866989</v>
      </c>
    </row>
    <row r="1834" spans="1:6" x14ac:dyDescent="0.15">
      <c r="A1834">
        <v>1833</v>
      </c>
      <c r="B1834">
        <v>2019</v>
      </c>
      <c r="C1834">
        <v>1</v>
      </c>
      <c r="D1834">
        <v>43466</v>
      </c>
      <c r="E1834" t="s">
        <v>1843</v>
      </c>
      <c r="F1834">
        <v>405602</v>
      </c>
    </row>
    <row r="1835" spans="1:6" x14ac:dyDescent="0.15">
      <c r="A1835">
        <v>1834</v>
      </c>
      <c r="B1835">
        <v>2018</v>
      </c>
      <c r="C1835">
        <v>3</v>
      </c>
      <c r="D1835">
        <v>43282</v>
      </c>
      <c r="E1835" t="s">
        <v>1844</v>
      </c>
      <c r="F1835">
        <v>789858</v>
      </c>
    </row>
    <row r="1836" spans="1:6" x14ac:dyDescent="0.15">
      <c r="A1836">
        <v>1835</v>
      </c>
      <c r="B1836">
        <v>2018</v>
      </c>
      <c r="C1836">
        <v>2</v>
      </c>
      <c r="D1836">
        <v>43191</v>
      </c>
      <c r="E1836" t="s">
        <v>1845</v>
      </c>
      <c r="F1836">
        <v>817074</v>
      </c>
    </row>
    <row r="1837" spans="1:6" x14ac:dyDescent="0.15">
      <c r="A1837">
        <v>1836</v>
      </c>
      <c r="B1837">
        <v>2017</v>
      </c>
      <c r="C1837">
        <v>4</v>
      </c>
      <c r="D1837">
        <v>43009</v>
      </c>
      <c r="E1837" t="s">
        <v>1846</v>
      </c>
      <c r="F1837">
        <v>933035</v>
      </c>
    </row>
    <row r="1838" spans="1:6" x14ac:dyDescent="0.15">
      <c r="A1838">
        <v>1837</v>
      </c>
      <c r="B1838">
        <v>2019</v>
      </c>
      <c r="C1838">
        <v>3</v>
      </c>
      <c r="D1838">
        <v>43647</v>
      </c>
      <c r="E1838" t="s">
        <v>1847</v>
      </c>
      <c r="F1838">
        <v>272567</v>
      </c>
    </row>
    <row r="1839" spans="1:6" x14ac:dyDescent="0.15">
      <c r="A1839">
        <v>1838</v>
      </c>
      <c r="B1839">
        <v>2019</v>
      </c>
      <c r="C1839">
        <v>3</v>
      </c>
      <c r="D1839">
        <v>43647</v>
      </c>
      <c r="E1839" t="s">
        <v>1848</v>
      </c>
      <c r="F1839">
        <v>924458</v>
      </c>
    </row>
    <row r="1840" spans="1:6" x14ac:dyDescent="0.15">
      <c r="A1840">
        <v>1839</v>
      </c>
      <c r="B1840">
        <v>2019</v>
      </c>
      <c r="C1840">
        <v>3</v>
      </c>
      <c r="D1840">
        <v>43647</v>
      </c>
      <c r="E1840" t="s">
        <v>1849</v>
      </c>
      <c r="F1840">
        <v>458785</v>
      </c>
    </row>
    <row r="1841" spans="1:6" x14ac:dyDescent="0.15">
      <c r="A1841">
        <v>1840</v>
      </c>
      <c r="B1841">
        <v>2018</v>
      </c>
      <c r="C1841">
        <v>3</v>
      </c>
      <c r="D1841">
        <v>43282</v>
      </c>
      <c r="E1841" t="s">
        <v>1850</v>
      </c>
      <c r="F1841">
        <v>97480</v>
      </c>
    </row>
    <row r="1842" spans="1:6" x14ac:dyDescent="0.15">
      <c r="A1842">
        <v>1841</v>
      </c>
      <c r="B1842">
        <v>2018</v>
      </c>
      <c r="C1842">
        <v>1</v>
      </c>
      <c r="D1842">
        <v>43101</v>
      </c>
      <c r="E1842" t="s">
        <v>1851</v>
      </c>
      <c r="F1842">
        <v>183348</v>
      </c>
    </row>
    <row r="1843" spans="1:6" x14ac:dyDescent="0.15">
      <c r="A1843">
        <v>1842</v>
      </c>
      <c r="B1843">
        <v>2018</v>
      </c>
      <c r="C1843">
        <v>2</v>
      </c>
      <c r="D1843">
        <v>43191</v>
      </c>
      <c r="E1843" t="s">
        <v>1852</v>
      </c>
      <c r="F1843">
        <v>468959</v>
      </c>
    </row>
    <row r="1844" spans="1:6" x14ac:dyDescent="0.15">
      <c r="A1844">
        <v>1843</v>
      </c>
      <c r="B1844">
        <v>2017</v>
      </c>
      <c r="C1844">
        <v>2</v>
      </c>
      <c r="D1844">
        <v>42826</v>
      </c>
      <c r="E1844" t="s">
        <v>1853</v>
      </c>
      <c r="F1844">
        <v>314924</v>
      </c>
    </row>
    <row r="1845" spans="1:6" x14ac:dyDescent="0.15">
      <c r="A1845">
        <v>1844</v>
      </c>
      <c r="B1845">
        <v>2018</v>
      </c>
      <c r="C1845">
        <v>3</v>
      </c>
      <c r="D1845">
        <v>43282</v>
      </c>
      <c r="E1845" t="s">
        <v>1854</v>
      </c>
      <c r="F1845">
        <v>939732</v>
      </c>
    </row>
    <row r="1846" spans="1:6" x14ac:dyDescent="0.15">
      <c r="A1846">
        <v>1845</v>
      </c>
      <c r="B1846">
        <v>2017</v>
      </c>
      <c r="C1846">
        <v>3</v>
      </c>
      <c r="D1846">
        <v>42917</v>
      </c>
      <c r="E1846" t="s">
        <v>1855</v>
      </c>
      <c r="F1846">
        <v>217444</v>
      </c>
    </row>
    <row r="1847" spans="1:6" x14ac:dyDescent="0.15">
      <c r="A1847">
        <v>1846</v>
      </c>
      <c r="B1847">
        <v>2017</v>
      </c>
      <c r="C1847">
        <v>4</v>
      </c>
      <c r="D1847">
        <v>43009</v>
      </c>
      <c r="E1847" t="s">
        <v>1856</v>
      </c>
      <c r="F1847">
        <v>578308</v>
      </c>
    </row>
    <row r="1848" spans="1:6" x14ac:dyDescent="0.15">
      <c r="A1848">
        <v>1847</v>
      </c>
      <c r="B1848">
        <v>2017</v>
      </c>
      <c r="C1848">
        <v>4</v>
      </c>
      <c r="D1848">
        <v>43009</v>
      </c>
      <c r="E1848" t="s">
        <v>1857</v>
      </c>
      <c r="F1848">
        <v>327708</v>
      </c>
    </row>
    <row r="1849" spans="1:6" x14ac:dyDescent="0.15">
      <c r="A1849">
        <v>1848</v>
      </c>
      <c r="B1849">
        <v>2019</v>
      </c>
      <c r="C1849">
        <v>3</v>
      </c>
      <c r="D1849">
        <v>43647</v>
      </c>
      <c r="E1849" t="s">
        <v>1858</v>
      </c>
      <c r="F1849">
        <v>339288</v>
      </c>
    </row>
    <row r="1850" spans="1:6" x14ac:dyDescent="0.15">
      <c r="A1850">
        <v>1849</v>
      </c>
      <c r="B1850">
        <v>2019</v>
      </c>
      <c r="C1850">
        <v>4</v>
      </c>
      <c r="D1850">
        <v>43739</v>
      </c>
      <c r="E1850" t="s">
        <v>1859</v>
      </c>
      <c r="F1850">
        <v>299968</v>
      </c>
    </row>
    <row r="1851" spans="1:6" x14ac:dyDescent="0.15">
      <c r="A1851">
        <v>1850</v>
      </c>
      <c r="B1851">
        <v>2019</v>
      </c>
      <c r="C1851">
        <v>3</v>
      </c>
      <c r="D1851">
        <v>43647</v>
      </c>
      <c r="E1851" t="s">
        <v>1860</v>
      </c>
      <c r="F1851">
        <v>434356</v>
      </c>
    </row>
    <row r="1852" spans="1:6" x14ac:dyDescent="0.15">
      <c r="A1852">
        <v>1851</v>
      </c>
      <c r="B1852">
        <v>2017</v>
      </c>
      <c r="C1852">
        <v>1</v>
      </c>
      <c r="D1852">
        <v>42736</v>
      </c>
      <c r="E1852" t="s">
        <v>1861</v>
      </c>
      <c r="F1852">
        <v>112865</v>
      </c>
    </row>
    <row r="1853" spans="1:6" x14ac:dyDescent="0.15">
      <c r="A1853">
        <v>1852</v>
      </c>
      <c r="B1853">
        <v>2017</v>
      </c>
      <c r="C1853">
        <v>2</v>
      </c>
      <c r="D1853">
        <v>42826</v>
      </c>
      <c r="E1853" t="s">
        <v>1862</v>
      </c>
      <c r="F1853">
        <v>43927</v>
      </c>
    </row>
    <row r="1854" spans="1:6" x14ac:dyDescent="0.15">
      <c r="A1854">
        <v>1853</v>
      </c>
      <c r="B1854">
        <v>2017</v>
      </c>
      <c r="C1854">
        <v>4</v>
      </c>
      <c r="D1854">
        <v>43009</v>
      </c>
      <c r="E1854" t="s">
        <v>1863</v>
      </c>
      <c r="F1854">
        <v>144512</v>
      </c>
    </row>
    <row r="1855" spans="1:6" x14ac:dyDescent="0.15">
      <c r="A1855">
        <v>1854</v>
      </c>
      <c r="B1855">
        <v>2017</v>
      </c>
      <c r="C1855">
        <v>4</v>
      </c>
      <c r="D1855">
        <v>43009</v>
      </c>
      <c r="E1855" t="s">
        <v>1864</v>
      </c>
      <c r="F1855">
        <v>785541</v>
      </c>
    </row>
    <row r="1856" spans="1:6" x14ac:dyDescent="0.15">
      <c r="A1856">
        <v>1855</v>
      </c>
      <c r="B1856">
        <v>2019</v>
      </c>
      <c r="C1856">
        <v>4</v>
      </c>
      <c r="D1856">
        <v>43739</v>
      </c>
      <c r="E1856" t="s">
        <v>1865</v>
      </c>
      <c r="F1856">
        <v>262794</v>
      </c>
    </row>
    <row r="1857" spans="1:6" x14ac:dyDescent="0.15">
      <c r="A1857">
        <v>1856</v>
      </c>
      <c r="B1857">
        <v>2017</v>
      </c>
      <c r="C1857">
        <v>3</v>
      </c>
      <c r="D1857">
        <v>42917</v>
      </c>
      <c r="E1857" t="s">
        <v>1866</v>
      </c>
      <c r="F1857">
        <v>230519</v>
      </c>
    </row>
    <row r="1858" spans="1:6" x14ac:dyDescent="0.15">
      <c r="A1858">
        <v>1857</v>
      </c>
      <c r="B1858">
        <v>2018</v>
      </c>
      <c r="C1858">
        <v>4</v>
      </c>
      <c r="D1858">
        <v>43374</v>
      </c>
      <c r="E1858" t="s">
        <v>1867</v>
      </c>
      <c r="F1858">
        <v>923941</v>
      </c>
    </row>
    <row r="1859" spans="1:6" x14ac:dyDescent="0.15">
      <c r="A1859">
        <v>1858</v>
      </c>
      <c r="B1859">
        <v>2017</v>
      </c>
      <c r="C1859">
        <v>4</v>
      </c>
      <c r="D1859">
        <v>43009</v>
      </c>
      <c r="E1859" t="s">
        <v>1868</v>
      </c>
      <c r="F1859">
        <v>936895</v>
      </c>
    </row>
    <row r="1860" spans="1:6" x14ac:dyDescent="0.15">
      <c r="A1860">
        <v>1859</v>
      </c>
      <c r="B1860">
        <v>2017</v>
      </c>
      <c r="C1860">
        <v>2</v>
      </c>
      <c r="D1860">
        <v>42826</v>
      </c>
      <c r="E1860" t="s">
        <v>1869</v>
      </c>
      <c r="F1860">
        <v>22881</v>
      </c>
    </row>
    <row r="1861" spans="1:6" x14ac:dyDescent="0.15">
      <c r="A1861">
        <v>1860</v>
      </c>
      <c r="B1861">
        <v>2018</v>
      </c>
      <c r="C1861">
        <v>4</v>
      </c>
      <c r="D1861">
        <v>43374</v>
      </c>
      <c r="E1861" t="s">
        <v>1870</v>
      </c>
      <c r="F1861">
        <v>246403</v>
      </c>
    </row>
    <row r="1862" spans="1:6" x14ac:dyDescent="0.15">
      <c r="A1862">
        <v>1861</v>
      </c>
      <c r="B1862">
        <v>2018</v>
      </c>
      <c r="C1862">
        <v>4</v>
      </c>
      <c r="D1862">
        <v>43374</v>
      </c>
      <c r="E1862" t="s">
        <v>1871</v>
      </c>
      <c r="F1862">
        <v>882184</v>
      </c>
    </row>
    <row r="1863" spans="1:6" x14ac:dyDescent="0.15">
      <c r="A1863">
        <v>1862</v>
      </c>
      <c r="B1863">
        <v>2017</v>
      </c>
      <c r="C1863">
        <v>1</v>
      </c>
      <c r="D1863">
        <v>42736</v>
      </c>
      <c r="E1863" t="s">
        <v>1872</v>
      </c>
      <c r="F1863">
        <v>94645</v>
      </c>
    </row>
    <row r="1864" spans="1:6" x14ac:dyDescent="0.15">
      <c r="A1864">
        <v>1863</v>
      </c>
      <c r="B1864">
        <v>2019</v>
      </c>
      <c r="C1864">
        <v>3</v>
      </c>
      <c r="D1864">
        <v>43647</v>
      </c>
      <c r="E1864" t="s">
        <v>1873</v>
      </c>
      <c r="F1864">
        <v>477069</v>
      </c>
    </row>
    <row r="1865" spans="1:6" x14ac:dyDescent="0.15">
      <c r="A1865">
        <v>1864</v>
      </c>
      <c r="B1865">
        <v>2018</v>
      </c>
      <c r="C1865">
        <v>2</v>
      </c>
      <c r="D1865">
        <v>43191</v>
      </c>
      <c r="E1865" t="s">
        <v>1874</v>
      </c>
      <c r="F1865">
        <v>376545</v>
      </c>
    </row>
    <row r="1866" spans="1:6" x14ac:dyDescent="0.15">
      <c r="A1866">
        <v>1865</v>
      </c>
      <c r="B1866">
        <v>2018</v>
      </c>
      <c r="C1866">
        <v>3</v>
      </c>
      <c r="D1866">
        <v>43282</v>
      </c>
      <c r="E1866" t="s">
        <v>1875</v>
      </c>
      <c r="F1866">
        <v>931600</v>
      </c>
    </row>
    <row r="1867" spans="1:6" x14ac:dyDescent="0.15">
      <c r="A1867">
        <v>1866</v>
      </c>
      <c r="B1867">
        <v>2018</v>
      </c>
      <c r="C1867">
        <v>2</v>
      </c>
      <c r="D1867">
        <v>43191</v>
      </c>
      <c r="E1867" t="s">
        <v>1876</v>
      </c>
      <c r="F1867">
        <v>197093</v>
      </c>
    </row>
    <row r="1868" spans="1:6" x14ac:dyDescent="0.15">
      <c r="A1868">
        <v>1867</v>
      </c>
      <c r="B1868">
        <v>2018</v>
      </c>
      <c r="C1868">
        <v>3</v>
      </c>
      <c r="D1868">
        <v>43282</v>
      </c>
      <c r="E1868" t="s">
        <v>1877</v>
      </c>
      <c r="F1868">
        <v>399069</v>
      </c>
    </row>
    <row r="1869" spans="1:6" x14ac:dyDescent="0.15">
      <c r="A1869">
        <v>1868</v>
      </c>
      <c r="B1869">
        <v>2019</v>
      </c>
      <c r="C1869">
        <v>3</v>
      </c>
      <c r="D1869">
        <v>43647</v>
      </c>
      <c r="E1869" t="s">
        <v>1878</v>
      </c>
      <c r="F1869">
        <v>771053</v>
      </c>
    </row>
    <row r="1870" spans="1:6" x14ac:dyDescent="0.15">
      <c r="A1870">
        <v>1869</v>
      </c>
      <c r="B1870">
        <v>2019</v>
      </c>
      <c r="C1870">
        <v>3</v>
      </c>
      <c r="D1870">
        <v>43647</v>
      </c>
      <c r="E1870" t="s">
        <v>1879</v>
      </c>
      <c r="F1870">
        <v>340766</v>
      </c>
    </row>
    <row r="1871" spans="1:6" x14ac:dyDescent="0.15">
      <c r="A1871">
        <v>1870</v>
      </c>
      <c r="B1871">
        <v>2017</v>
      </c>
      <c r="C1871">
        <v>4</v>
      </c>
      <c r="D1871">
        <v>43009</v>
      </c>
      <c r="E1871" t="s">
        <v>1880</v>
      </c>
      <c r="F1871">
        <v>190594</v>
      </c>
    </row>
    <row r="1872" spans="1:6" x14ac:dyDescent="0.15">
      <c r="A1872">
        <v>1871</v>
      </c>
      <c r="B1872">
        <v>2018</v>
      </c>
      <c r="C1872">
        <v>4</v>
      </c>
      <c r="D1872">
        <v>43374</v>
      </c>
      <c r="E1872" t="s">
        <v>1881</v>
      </c>
      <c r="F1872">
        <v>47348</v>
      </c>
    </row>
    <row r="1873" spans="1:6" x14ac:dyDescent="0.15">
      <c r="A1873">
        <v>1872</v>
      </c>
      <c r="B1873">
        <v>2017</v>
      </c>
      <c r="C1873">
        <v>4</v>
      </c>
      <c r="D1873">
        <v>43009</v>
      </c>
      <c r="E1873" t="s">
        <v>1882</v>
      </c>
      <c r="F1873">
        <v>872696</v>
      </c>
    </row>
    <row r="1874" spans="1:6" x14ac:dyDescent="0.15">
      <c r="A1874">
        <v>1873</v>
      </c>
      <c r="B1874">
        <v>2019</v>
      </c>
      <c r="C1874">
        <v>1</v>
      </c>
      <c r="D1874">
        <v>43466</v>
      </c>
      <c r="E1874" t="s">
        <v>1883</v>
      </c>
      <c r="F1874">
        <v>351674</v>
      </c>
    </row>
    <row r="1875" spans="1:6" x14ac:dyDescent="0.15">
      <c r="A1875">
        <v>1874</v>
      </c>
      <c r="B1875">
        <v>2018</v>
      </c>
      <c r="C1875">
        <v>1</v>
      </c>
      <c r="D1875">
        <v>43101</v>
      </c>
      <c r="E1875" t="s">
        <v>1884</v>
      </c>
      <c r="F1875">
        <v>654483</v>
      </c>
    </row>
    <row r="1876" spans="1:6" x14ac:dyDescent="0.15">
      <c r="A1876">
        <v>1875</v>
      </c>
      <c r="B1876">
        <v>2018</v>
      </c>
      <c r="C1876">
        <v>4</v>
      </c>
      <c r="D1876">
        <v>43374</v>
      </c>
      <c r="E1876" t="s">
        <v>1885</v>
      </c>
      <c r="F1876">
        <v>138572</v>
      </c>
    </row>
    <row r="1877" spans="1:6" x14ac:dyDescent="0.15">
      <c r="A1877">
        <v>1876</v>
      </c>
      <c r="B1877">
        <v>2019</v>
      </c>
      <c r="C1877">
        <v>1</v>
      </c>
      <c r="D1877">
        <v>43466</v>
      </c>
      <c r="E1877" t="s">
        <v>1886</v>
      </c>
      <c r="F1877">
        <v>574226</v>
      </c>
    </row>
    <row r="1878" spans="1:6" x14ac:dyDescent="0.15">
      <c r="A1878">
        <v>1877</v>
      </c>
      <c r="B1878">
        <v>2017</v>
      </c>
      <c r="C1878">
        <v>4</v>
      </c>
      <c r="D1878">
        <v>43009</v>
      </c>
      <c r="E1878" t="s">
        <v>1887</v>
      </c>
      <c r="F1878">
        <v>705575</v>
      </c>
    </row>
    <row r="1879" spans="1:6" x14ac:dyDescent="0.15">
      <c r="A1879">
        <v>1878</v>
      </c>
      <c r="B1879">
        <v>2019</v>
      </c>
      <c r="C1879">
        <v>4</v>
      </c>
      <c r="D1879">
        <v>43739</v>
      </c>
      <c r="E1879" t="s">
        <v>1888</v>
      </c>
      <c r="F1879">
        <v>211144</v>
      </c>
    </row>
    <row r="1880" spans="1:6" x14ac:dyDescent="0.15">
      <c r="A1880">
        <v>1879</v>
      </c>
      <c r="B1880">
        <v>2018</v>
      </c>
      <c r="C1880">
        <v>4</v>
      </c>
      <c r="D1880">
        <v>43374</v>
      </c>
      <c r="E1880" t="s">
        <v>1889</v>
      </c>
      <c r="F1880">
        <v>49033</v>
      </c>
    </row>
    <row r="1881" spans="1:6" x14ac:dyDescent="0.15">
      <c r="A1881">
        <v>1880</v>
      </c>
      <c r="B1881">
        <v>2019</v>
      </c>
      <c r="C1881">
        <v>3</v>
      </c>
      <c r="D1881">
        <v>43647</v>
      </c>
      <c r="E1881" t="s">
        <v>1890</v>
      </c>
      <c r="F1881">
        <v>579038</v>
      </c>
    </row>
    <row r="1882" spans="1:6" x14ac:dyDescent="0.15">
      <c r="A1882">
        <v>1881</v>
      </c>
      <c r="B1882">
        <v>2018</v>
      </c>
      <c r="C1882">
        <v>4</v>
      </c>
      <c r="D1882">
        <v>43374</v>
      </c>
      <c r="E1882" t="s">
        <v>1891</v>
      </c>
      <c r="F1882">
        <v>917619</v>
      </c>
    </row>
    <row r="1883" spans="1:6" x14ac:dyDescent="0.15">
      <c r="A1883">
        <v>1882</v>
      </c>
      <c r="B1883">
        <v>2018</v>
      </c>
      <c r="C1883">
        <v>4</v>
      </c>
      <c r="D1883">
        <v>43374</v>
      </c>
      <c r="E1883" t="s">
        <v>1892</v>
      </c>
      <c r="F1883">
        <v>750448</v>
      </c>
    </row>
    <row r="1884" spans="1:6" x14ac:dyDescent="0.15">
      <c r="A1884">
        <v>1883</v>
      </c>
      <c r="B1884">
        <v>2018</v>
      </c>
      <c r="C1884">
        <v>4</v>
      </c>
      <c r="D1884">
        <v>43374</v>
      </c>
      <c r="E1884" t="s">
        <v>1893</v>
      </c>
      <c r="F1884">
        <v>555990</v>
      </c>
    </row>
    <row r="1885" spans="1:6" x14ac:dyDescent="0.15">
      <c r="A1885">
        <v>1884</v>
      </c>
      <c r="B1885">
        <v>2017</v>
      </c>
      <c r="C1885">
        <v>1</v>
      </c>
      <c r="D1885">
        <v>42736</v>
      </c>
      <c r="E1885" t="s">
        <v>1894</v>
      </c>
      <c r="F1885">
        <v>545083</v>
      </c>
    </row>
    <row r="1886" spans="1:6" x14ac:dyDescent="0.15">
      <c r="A1886">
        <v>1885</v>
      </c>
      <c r="B1886">
        <v>2018</v>
      </c>
      <c r="C1886">
        <v>2</v>
      </c>
      <c r="D1886">
        <v>43191</v>
      </c>
      <c r="E1886" t="s">
        <v>1895</v>
      </c>
      <c r="F1886">
        <v>230100</v>
      </c>
    </row>
    <row r="1887" spans="1:6" x14ac:dyDescent="0.15">
      <c r="A1887">
        <v>1886</v>
      </c>
      <c r="B1887">
        <v>2019</v>
      </c>
      <c r="C1887">
        <v>3</v>
      </c>
      <c r="D1887">
        <v>43647</v>
      </c>
      <c r="E1887" t="s">
        <v>1896</v>
      </c>
      <c r="F1887">
        <v>391434</v>
      </c>
    </row>
    <row r="1888" spans="1:6" x14ac:dyDescent="0.15">
      <c r="A1888">
        <v>1887</v>
      </c>
      <c r="B1888">
        <v>2017</v>
      </c>
      <c r="C1888">
        <v>3</v>
      </c>
      <c r="D1888">
        <v>42917</v>
      </c>
      <c r="E1888" t="s">
        <v>1897</v>
      </c>
      <c r="F1888">
        <v>332447</v>
      </c>
    </row>
    <row r="1889" spans="1:6" x14ac:dyDescent="0.15">
      <c r="A1889">
        <v>1888</v>
      </c>
      <c r="B1889">
        <v>2017</v>
      </c>
      <c r="C1889">
        <v>3</v>
      </c>
      <c r="D1889">
        <v>42917</v>
      </c>
      <c r="E1889" t="s">
        <v>1898</v>
      </c>
      <c r="F1889">
        <v>746913</v>
      </c>
    </row>
    <row r="1890" spans="1:6" x14ac:dyDescent="0.15">
      <c r="A1890">
        <v>1889</v>
      </c>
      <c r="B1890">
        <v>2019</v>
      </c>
      <c r="C1890">
        <v>3</v>
      </c>
      <c r="D1890">
        <v>43647</v>
      </c>
      <c r="E1890" t="s">
        <v>1899</v>
      </c>
      <c r="F1890">
        <v>672511</v>
      </c>
    </row>
    <row r="1891" spans="1:6" x14ac:dyDescent="0.15">
      <c r="A1891">
        <v>1890</v>
      </c>
      <c r="B1891">
        <v>2019</v>
      </c>
      <c r="C1891">
        <v>3</v>
      </c>
      <c r="D1891">
        <v>43647</v>
      </c>
      <c r="E1891" t="s">
        <v>1900</v>
      </c>
      <c r="F1891">
        <v>807270</v>
      </c>
    </row>
    <row r="1892" spans="1:6" x14ac:dyDescent="0.15">
      <c r="A1892">
        <v>1891</v>
      </c>
      <c r="B1892">
        <v>2017</v>
      </c>
      <c r="C1892">
        <v>4</v>
      </c>
      <c r="D1892">
        <v>43009</v>
      </c>
      <c r="E1892" t="s">
        <v>1901</v>
      </c>
      <c r="F1892">
        <v>524348</v>
      </c>
    </row>
    <row r="1893" spans="1:6" x14ac:dyDescent="0.15">
      <c r="A1893">
        <v>1892</v>
      </c>
      <c r="B1893">
        <v>2017</v>
      </c>
      <c r="C1893">
        <v>2</v>
      </c>
      <c r="D1893">
        <v>42826</v>
      </c>
      <c r="E1893" t="s">
        <v>1902</v>
      </c>
      <c r="F1893">
        <v>842264</v>
      </c>
    </row>
    <row r="1894" spans="1:6" x14ac:dyDescent="0.15">
      <c r="A1894">
        <v>1893</v>
      </c>
      <c r="B1894">
        <v>2018</v>
      </c>
      <c r="C1894">
        <v>4</v>
      </c>
      <c r="D1894">
        <v>43374</v>
      </c>
      <c r="E1894" t="s">
        <v>1903</v>
      </c>
      <c r="F1894">
        <v>680430</v>
      </c>
    </row>
    <row r="1895" spans="1:6" x14ac:dyDescent="0.15">
      <c r="A1895">
        <v>1894</v>
      </c>
      <c r="B1895">
        <v>2019</v>
      </c>
      <c r="C1895">
        <v>4</v>
      </c>
      <c r="D1895">
        <v>43739</v>
      </c>
      <c r="E1895" t="s">
        <v>1904</v>
      </c>
      <c r="F1895">
        <v>706781</v>
      </c>
    </row>
    <row r="1896" spans="1:6" x14ac:dyDescent="0.15">
      <c r="A1896">
        <v>1895</v>
      </c>
      <c r="B1896">
        <v>2018</v>
      </c>
      <c r="C1896">
        <v>1</v>
      </c>
      <c r="D1896">
        <v>43101</v>
      </c>
      <c r="E1896" t="s">
        <v>1905</v>
      </c>
      <c r="F1896">
        <v>232714</v>
      </c>
    </row>
    <row r="1897" spans="1:6" x14ac:dyDescent="0.15">
      <c r="A1897">
        <v>1896</v>
      </c>
      <c r="B1897">
        <v>2018</v>
      </c>
      <c r="C1897">
        <v>3</v>
      </c>
      <c r="D1897">
        <v>43282</v>
      </c>
      <c r="E1897" t="s">
        <v>1906</v>
      </c>
      <c r="F1897">
        <v>851304</v>
      </c>
    </row>
    <row r="1898" spans="1:6" x14ac:dyDescent="0.15">
      <c r="A1898">
        <v>1897</v>
      </c>
      <c r="B1898">
        <v>2019</v>
      </c>
      <c r="C1898">
        <v>3</v>
      </c>
      <c r="D1898">
        <v>43647</v>
      </c>
      <c r="E1898" t="s">
        <v>1907</v>
      </c>
      <c r="F1898">
        <v>242993</v>
      </c>
    </row>
    <row r="1899" spans="1:6" x14ac:dyDescent="0.15">
      <c r="A1899">
        <v>1898</v>
      </c>
      <c r="B1899">
        <v>2019</v>
      </c>
      <c r="C1899">
        <v>4</v>
      </c>
      <c r="D1899">
        <v>43739</v>
      </c>
      <c r="E1899" t="s">
        <v>1908</v>
      </c>
      <c r="F1899">
        <v>545320</v>
      </c>
    </row>
    <row r="1900" spans="1:6" x14ac:dyDescent="0.15">
      <c r="A1900">
        <v>1899</v>
      </c>
      <c r="B1900">
        <v>2018</v>
      </c>
      <c r="C1900">
        <v>2</v>
      </c>
      <c r="D1900">
        <v>43191</v>
      </c>
      <c r="E1900" t="s">
        <v>1909</v>
      </c>
      <c r="F1900">
        <v>264238</v>
      </c>
    </row>
    <row r="1901" spans="1:6" x14ac:dyDescent="0.15">
      <c r="A1901">
        <v>1900</v>
      </c>
      <c r="B1901">
        <v>2017</v>
      </c>
      <c r="C1901">
        <v>2</v>
      </c>
      <c r="D1901">
        <v>42826</v>
      </c>
      <c r="E1901" t="s">
        <v>1910</v>
      </c>
      <c r="F1901">
        <v>844884</v>
      </c>
    </row>
    <row r="1902" spans="1:6" x14ac:dyDescent="0.15">
      <c r="A1902">
        <v>1901</v>
      </c>
      <c r="B1902">
        <v>2018</v>
      </c>
      <c r="C1902">
        <v>4</v>
      </c>
      <c r="D1902">
        <v>43374</v>
      </c>
      <c r="E1902" t="s">
        <v>1911</v>
      </c>
      <c r="F1902">
        <v>535779</v>
      </c>
    </row>
    <row r="1903" spans="1:6" x14ac:dyDescent="0.15">
      <c r="A1903">
        <v>1902</v>
      </c>
      <c r="B1903">
        <v>2019</v>
      </c>
      <c r="C1903">
        <v>2</v>
      </c>
      <c r="D1903">
        <v>43556</v>
      </c>
      <c r="E1903" t="s">
        <v>1912</v>
      </c>
      <c r="F1903">
        <v>245217</v>
      </c>
    </row>
    <row r="1904" spans="1:6" x14ac:dyDescent="0.15">
      <c r="A1904">
        <v>1903</v>
      </c>
      <c r="B1904">
        <v>2018</v>
      </c>
      <c r="C1904">
        <v>3</v>
      </c>
      <c r="D1904">
        <v>43282</v>
      </c>
      <c r="E1904" t="s">
        <v>1913</v>
      </c>
      <c r="F1904">
        <v>695093</v>
      </c>
    </row>
    <row r="1905" spans="1:6" x14ac:dyDescent="0.15">
      <c r="A1905">
        <v>1904</v>
      </c>
      <c r="B1905">
        <v>2019</v>
      </c>
      <c r="C1905">
        <v>3</v>
      </c>
      <c r="D1905">
        <v>43647</v>
      </c>
      <c r="E1905" t="s">
        <v>1914</v>
      </c>
      <c r="F1905">
        <v>220500</v>
      </c>
    </row>
    <row r="1906" spans="1:6" x14ac:dyDescent="0.15">
      <c r="A1906">
        <v>1905</v>
      </c>
      <c r="B1906">
        <v>2019</v>
      </c>
      <c r="C1906">
        <v>1</v>
      </c>
      <c r="D1906">
        <v>43466</v>
      </c>
      <c r="E1906" t="s">
        <v>1915</v>
      </c>
      <c r="F1906">
        <v>950737</v>
      </c>
    </row>
    <row r="1907" spans="1:6" x14ac:dyDescent="0.15">
      <c r="A1907">
        <v>1906</v>
      </c>
      <c r="B1907">
        <v>2017</v>
      </c>
      <c r="C1907">
        <v>4</v>
      </c>
      <c r="D1907">
        <v>43009</v>
      </c>
      <c r="E1907" t="s">
        <v>1916</v>
      </c>
      <c r="F1907">
        <v>264510</v>
      </c>
    </row>
    <row r="1908" spans="1:6" x14ac:dyDescent="0.15">
      <c r="A1908">
        <v>1907</v>
      </c>
      <c r="B1908">
        <v>2018</v>
      </c>
      <c r="C1908">
        <v>3</v>
      </c>
      <c r="D1908">
        <v>43282</v>
      </c>
      <c r="E1908" t="s">
        <v>1917</v>
      </c>
      <c r="F1908">
        <v>339621</v>
      </c>
    </row>
    <row r="1909" spans="1:6" x14ac:dyDescent="0.15">
      <c r="A1909">
        <v>1908</v>
      </c>
      <c r="B1909">
        <v>2017</v>
      </c>
      <c r="C1909">
        <v>4</v>
      </c>
      <c r="D1909">
        <v>43009</v>
      </c>
      <c r="E1909" t="s">
        <v>1918</v>
      </c>
      <c r="F1909">
        <v>446640</v>
      </c>
    </row>
    <row r="1910" spans="1:6" x14ac:dyDescent="0.15">
      <c r="A1910">
        <v>1909</v>
      </c>
      <c r="B1910">
        <v>2017</v>
      </c>
      <c r="C1910">
        <v>1</v>
      </c>
      <c r="D1910">
        <v>42736</v>
      </c>
      <c r="E1910" t="s">
        <v>1919</v>
      </c>
      <c r="F1910">
        <v>274646</v>
      </c>
    </row>
    <row r="1911" spans="1:6" x14ac:dyDescent="0.15">
      <c r="A1911">
        <v>1910</v>
      </c>
      <c r="B1911">
        <v>2019</v>
      </c>
      <c r="C1911">
        <v>1</v>
      </c>
      <c r="D1911">
        <v>43466</v>
      </c>
      <c r="E1911" t="s">
        <v>1920</v>
      </c>
      <c r="F1911">
        <v>696872</v>
      </c>
    </row>
    <row r="1912" spans="1:6" x14ac:dyDescent="0.15">
      <c r="A1912">
        <v>1911</v>
      </c>
      <c r="B1912">
        <v>2018</v>
      </c>
      <c r="C1912">
        <v>1</v>
      </c>
      <c r="D1912">
        <v>43101</v>
      </c>
      <c r="E1912" t="s">
        <v>1921</v>
      </c>
      <c r="F1912">
        <v>543275</v>
      </c>
    </row>
    <row r="1913" spans="1:6" x14ac:dyDescent="0.15">
      <c r="A1913">
        <v>1912</v>
      </c>
      <c r="B1913">
        <v>2017</v>
      </c>
      <c r="C1913">
        <v>3</v>
      </c>
      <c r="D1913">
        <v>42917</v>
      </c>
      <c r="E1913" t="s">
        <v>1922</v>
      </c>
      <c r="F1913">
        <v>207663</v>
      </c>
    </row>
    <row r="1914" spans="1:6" x14ac:dyDescent="0.15">
      <c r="A1914">
        <v>1913</v>
      </c>
      <c r="B1914">
        <v>2019</v>
      </c>
      <c r="C1914">
        <v>3</v>
      </c>
      <c r="D1914">
        <v>43647</v>
      </c>
      <c r="E1914" t="s">
        <v>1923</v>
      </c>
      <c r="F1914">
        <v>493594</v>
      </c>
    </row>
    <row r="1915" spans="1:6" x14ac:dyDescent="0.15">
      <c r="A1915">
        <v>1914</v>
      </c>
      <c r="B1915">
        <v>2018</v>
      </c>
      <c r="C1915">
        <v>4</v>
      </c>
      <c r="D1915">
        <v>43374</v>
      </c>
      <c r="E1915" t="s">
        <v>1924</v>
      </c>
      <c r="F1915">
        <v>327761</v>
      </c>
    </row>
    <row r="1916" spans="1:6" x14ac:dyDescent="0.15">
      <c r="A1916">
        <v>1915</v>
      </c>
      <c r="B1916">
        <v>2018</v>
      </c>
      <c r="C1916">
        <v>2</v>
      </c>
      <c r="D1916">
        <v>43191</v>
      </c>
      <c r="E1916" t="s">
        <v>1925</v>
      </c>
      <c r="F1916">
        <v>856850</v>
      </c>
    </row>
    <row r="1917" spans="1:6" x14ac:dyDescent="0.15">
      <c r="A1917">
        <v>1916</v>
      </c>
      <c r="B1917">
        <v>2019</v>
      </c>
      <c r="C1917">
        <v>2</v>
      </c>
      <c r="D1917">
        <v>43556</v>
      </c>
      <c r="E1917" t="s">
        <v>1926</v>
      </c>
      <c r="F1917">
        <v>720486</v>
      </c>
    </row>
    <row r="1918" spans="1:6" x14ac:dyDescent="0.15">
      <c r="A1918">
        <v>1917</v>
      </c>
      <c r="B1918">
        <v>2017</v>
      </c>
      <c r="C1918">
        <v>2</v>
      </c>
      <c r="D1918">
        <v>42826</v>
      </c>
      <c r="E1918" t="s">
        <v>1927</v>
      </c>
      <c r="F1918">
        <v>548281</v>
      </c>
    </row>
    <row r="1919" spans="1:6" x14ac:dyDescent="0.15">
      <c r="A1919">
        <v>1918</v>
      </c>
      <c r="B1919">
        <v>2017</v>
      </c>
      <c r="C1919">
        <v>4</v>
      </c>
      <c r="D1919">
        <v>43009</v>
      </c>
      <c r="E1919" t="s">
        <v>1928</v>
      </c>
      <c r="F1919">
        <v>448846</v>
      </c>
    </row>
    <row r="1920" spans="1:6" x14ac:dyDescent="0.15">
      <c r="A1920">
        <v>1919</v>
      </c>
      <c r="B1920">
        <v>2019</v>
      </c>
      <c r="C1920">
        <v>1</v>
      </c>
      <c r="D1920">
        <v>43466</v>
      </c>
      <c r="E1920" t="s">
        <v>1929</v>
      </c>
      <c r="F1920">
        <v>852832</v>
      </c>
    </row>
    <row r="1921" spans="1:6" x14ac:dyDescent="0.15">
      <c r="A1921">
        <v>1920</v>
      </c>
      <c r="B1921">
        <v>2017</v>
      </c>
      <c r="C1921">
        <v>3</v>
      </c>
      <c r="D1921">
        <v>42917</v>
      </c>
      <c r="E1921" t="s">
        <v>1930</v>
      </c>
      <c r="F1921">
        <v>149408</v>
      </c>
    </row>
    <row r="1922" spans="1:6" x14ac:dyDescent="0.15">
      <c r="A1922">
        <v>1921</v>
      </c>
      <c r="B1922">
        <v>2018</v>
      </c>
      <c r="C1922">
        <v>4</v>
      </c>
      <c r="D1922">
        <v>43374</v>
      </c>
      <c r="E1922" t="s">
        <v>1931</v>
      </c>
      <c r="F1922">
        <v>444906</v>
      </c>
    </row>
    <row r="1923" spans="1:6" x14ac:dyDescent="0.15">
      <c r="A1923">
        <v>1922</v>
      </c>
      <c r="B1923">
        <v>2017</v>
      </c>
      <c r="C1923">
        <v>1</v>
      </c>
      <c r="D1923">
        <v>42736</v>
      </c>
      <c r="E1923" t="s">
        <v>1932</v>
      </c>
      <c r="F1923">
        <v>416236</v>
      </c>
    </row>
    <row r="1924" spans="1:6" x14ac:dyDescent="0.15">
      <c r="A1924">
        <v>1923</v>
      </c>
      <c r="B1924">
        <v>2017</v>
      </c>
      <c r="C1924">
        <v>3</v>
      </c>
      <c r="D1924">
        <v>42917</v>
      </c>
      <c r="E1924" t="s">
        <v>1933</v>
      </c>
      <c r="F1924">
        <v>324488</v>
      </c>
    </row>
    <row r="1925" spans="1:6" x14ac:dyDescent="0.15">
      <c r="A1925">
        <v>1924</v>
      </c>
      <c r="B1925">
        <v>2019</v>
      </c>
      <c r="C1925">
        <v>4</v>
      </c>
      <c r="D1925">
        <v>43739</v>
      </c>
      <c r="E1925" t="s">
        <v>1934</v>
      </c>
      <c r="F1925">
        <v>786337</v>
      </c>
    </row>
    <row r="1926" spans="1:6" x14ac:dyDescent="0.15">
      <c r="A1926">
        <v>1925</v>
      </c>
      <c r="B1926">
        <v>2018</v>
      </c>
      <c r="C1926">
        <v>4</v>
      </c>
      <c r="D1926">
        <v>43374</v>
      </c>
      <c r="E1926" t="s">
        <v>1935</v>
      </c>
      <c r="F1926">
        <v>938128</v>
      </c>
    </row>
    <row r="1927" spans="1:6" x14ac:dyDescent="0.15">
      <c r="A1927">
        <v>1926</v>
      </c>
      <c r="B1927">
        <v>2019</v>
      </c>
      <c r="C1927">
        <v>3</v>
      </c>
      <c r="D1927">
        <v>43647</v>
      </c>
      <c r="E1927" t="s">
        <v>1936</v>
      </c>
      <c r="F1927">
        <v>787937</v>
      </c>
    </row>
    <row r="1928" spans="1:6" x14ac:dyDescent="0.15">
      <c r="A1928">
        <v>1927</v>
      </c>
      <c r="B1928">
        <v>2018</v>
      </c>
      <c r="C1928">
        <v>1</v>
      </c>
      <c r="D1928">
        <v>43101</v>
      </c>
      <c r="E1928" t="s">
        <v>1937</v>
      </c>
      <c r="F1928">
        <v>110970</v>
      </c>
    </row>
    <row r="1929" spans="1:6" x14ac:dyDescent="0.15">
      <c r="A1929">
        <v>1928</v>
      </c>
      <c r="B1929">
        <v>2017</v>
      </c>
      <c r="C1929">
        <v>1</v>
      </c>
      <c r="D1929">
        <v>42736</v>
      </c>
      <c r="E1929" t="s">
        <v>1938</v>
      </c>
      <c r="F1929">
        <v>538299</v>
      </c>
    </row>
    <row r="1930" spans="1:6" x14ac:dyDescent="0.15">
      <c r="A1930">
        <v>1929</v>
      </c>
      <c r="B1930">
        <v>2019</v>
      </c>
      <c r="C1930">
        <v>2</v>
      </c>
      <c r="D1930">
        <v>43556</v>
      </c>
      <c r="E1930" t="s">
        <v>1939</v>
      </c>
      <c r="F1930">
        <v>426492</v>
      </c>
    </row>
    <row r="1931" spans="1:6" x14ac:dyDescent="0.15">
      <c r="A1931">
        <v>1930</v>
      </c>
      <c r="B1931">
        <v>2017</v>
      </c>
      <c r="C1931">
        <v>2</v>
      </c>
      <c r="D1931">
        <v>42826</v>
      </c>
      <c r="E1931" t="s">
        <v>1940</v>
      </c>
      <c r="F1931">
        <v>13784</v>
      </c>
    </row>
    <row r="1932" spans="1:6" x14ac:dyDescent="0.15">
      <c r="A1932">
        <v>1931</v>
      </c>
      <c r="B1932">
        <v>2018</v>
      </c>
      <c r="C1932">
        <v>4</v>
      </c>
      <c r="D1932">
        <v>43374</v>
      </c>
      <c r="E1932" t="s">
        <v>1941</v>
      </c>
      <c r="F1932">
        <v>179087</v>
      </c>
    </row>
    <row r="1933" spans="1:6" x14ac:dyDescent="0.15">
      <c r="A1933">
        <v>1932</v>
      </c>
      <c r="B1933">
        <v>2019</v>
      </c>
      <c r="C1933">
        <v>3</v>
      </c>
      <c r="D1933">
        <v>43647</v>
      </c>
      <c r="E1933" t="s">
        <v>1942</v>
      </c>
      <c r="F1933">
        <v>837622</v>
      </c>
    </row>
    <row r="1934" spans="1:6" x14ac:dyDescent="0.15">
      <c r="A1934">
        <v>1933</v>
      </c>
      <c r="B1934">
        <v>2019</v>
      </c>
      <c r="C1934">
        <v>4</v>
      </c>
      <c r="D1934">
        <v>43739</v>
      </c>
      <c r="E1934" t="s">
        <v>1943</v>
      </c>
      <c r="F1934">
        <v>528914</v>
      </c>
    </row>
    <row r="1935" spans="1:6" x14ac:dyDescent="0.15">
      <c r="A1935">
        <v>1934</v>
      </c>
      <c r="B1935">
        <v>2017</v>
      </c>
      <c r="C1935">
        <v>4</v>
      </c>
      <c r="D1935">
        <v>43009</v>
      </c>
      <c r="E1935" t="s">
        <v>1944</v>
      </c>
      <c r="F1935">
        <v>784572</v>
      </c>
    </row>
    <row r="1936" spans="1:6" x14ac:dyDescent="0.15">
      <c r="A1936">
        <v>1935</v>
      </c>
      <c r="B1936">
        <v>2019</v>
      </c>
      <c r="C1936">
        <v>4</v>
      </c>
      <c r="D1936">
        <v>43739</v>
      </c>
      <c r="E1936" t="s">
        <v>1945</v>
      </c>
      <c r="F1936">
        <v>792135</v>
      </c>
    </row>
    <row r="1937" spans="1:6" x14ac:dyDescent="0.15">
      <c r="A1937">
        <v>1936</v>
      </c>
      <c r="B1937">
        <v>2017</v>
      </c>
      <c r="C1937">
        <v>1</v>
      </c>
      <c r="D1937">
        <v>42736</v>
      </c>
      <c r="E1937" t="s">
        <v>1946</v>
      </c>
      <c r="F1937">
        <v>208547</v>
      </c>
    </row>
    <row r="1938" spans="1:6" x14ac:dyDescent="0.15">
      <c r="A1938">
        <v>1937</v>
      </c>
      <c r="B1938">
        <v>2018</v>
      </c>
      <c r="C1938">
        <v>3</v>
      </c>
      <c r="D1938">
        <v>43282</v>
      </c>
      <c r="E1938" t="s">
        <v>1947</v>
      </c>
      <c r="F1938">
        <v>128654</v>
      </c>
    </row>
    <row r="1939" spans="1:6" x14ac:dyDescent="0.15">
      <c r="A1939">
        <v>1938</v>
      </c>
      <c r="B1939">
        <v>2018</v>
      </c>
      <c r="C1939">
        <v>3</v>
      </c>
      <c r="D1939">
        <v>43282</v>
      </c>
      <c r="E1939" t="s">
        <v>1948</v>
      </c>
      <c r="F1939">
        <v>275717</v>
      </c>
    </row>
    <row r="1940" spans="1:6" x14ac:dyDescent="0.15">
      <c r="A1940">
        <v>1939</v>
      </c>
      <c r="B1940">
        <v>2019</v>
      </c>
      <c r="C1940">
        <v>3</v>
      </c>
      <c r="D1940">
        <v>43647</v>
      </c>
      <c r="E1940" t="s">
        <v>1949</v>
      </c>
      <c r="F1940">
        <v>418517</v>
      </c>
    </row>
    <row r="1941" spans="1:6" x14ac:dyDescent="0.15">
      <c r="A1941">
        <v>1940</v>
      </c>
      <c r="B1941">
        <v>2017</v>
      </c>
      <c r="C1941">
        <v>4</v>
      </c>
      <c r="D1941">
        <v>43009</v>
      </c>
      <c r="E1941" t="s">
        <v>1950</v>
      </c>
      <c r="F1941">
        <v>683597</v>
      </c>
    </row>
    <row r="1942" spans="1:6" x14ac:dyDescent="0.15">
      <c r="A1942">
        <v>1941</v>
      </c>
      <c r="B1942">
        <v>2017</v>
      </c>
      <c r="C1942">
        <v>4</v>
      </c>
      <c r="D1942">
        <v>43009</v>
      </c>
      <c r="E1942" t="s">
        <v>1951</v>
      </c>
      <c r="F1942">
        <v>781479</v>
      </c>
    </row>
    <row r="1943" spans="1:6" x14ac:dyDescent="0.15">
      <c r="A1943">
        <v>1942</v>
      </c>
      <c r="B1943">
        <v>2017</v>
      </c>
      <c r="C1943">
        <v>3</v>
      </c>
      <c r="D1943">
        <v>42917</v>
      </c>
      <c r="E1943" t="s">
        <v>1952</v>
      </c>
      <c r="F1943">
        <v>742498</v>
      </c>
    </row>
    <row r="1944" spans="1:6" x14ac:dyDescent="0.15">
      <c r="A1944">
        <v>1943</v>
      </c>
      <c r="B1944">
        <v>2017</v>
      </c>
      <c r="C1944">
        <v>4</v>
      </c>
      <c r="D1944">
        <v>43009</v>
      </c>
      <c r="E1944" t="s">
        <v>1953</v>
      </c>
      <c r="F1944">
        <v>971796</v>
      </c>
    </row>
    <row r="1945" spans="1:6" x14ac:dyDescent="0.15">
      <c r="A1945">
        <v>1944</v>
      </c>
      <c r="B1945">
        <v>2017</v>
      </c>
      <c r="C1945">
        <v>2</v>
      </c>
      <c r="D1945">
        <v>42826</v>
      </c>
      <c r="E1945" t="s">
        <v>1954</v>
      </c>
      <c r="F1945">
        <v>477258</v>
      </c>
    </row>
    <row r="1946" spans="1:6" x14ac:dyDescent="0.15">
      <c r="A1946">
        <v>1945</v>
      </c>
      <c r="B1946">
        <v>2017</v>
      </c>
      <c r="C1946">
        <v>2</v>
      </c>
      <c r="D1946">
        <v>42826</v>
      </c>
      <c r="E1946" t="s">
        <v>1955</v>
      </c>
      <c r="F1946">
        <v>831036</v>
      </c>
    </row>
    <row r="1947" spans="1:6" x14ac:dyDescent="0.15">
      <c r="A1947">
        <v>1946</v>
      </c>
      <c r="B1947">
        <v>2017</v>
      </c>
      <c r="C1947">
        <v>3</v>
      </c>
      <c r="D1947">
        <v>42917</v>
      </c>
      <c r="E1947" t="s">
        <v>1956</v>
      </c>
      <c r="F1947">
        <v>58354</v>
      </c>
    </row>
    <row r="1948" spans="1:6" x14ac:dyDescent="0.15">
      <c r="A1948">
        <v>1947</v>
      </c>
      <c r="B1948">
        <v>2019</v>
      </c>
      <c r="C1948">
        <v>2</v>
      </c>
      <c r="D1948">
        <v>43556</v>
      </c>
      <c r="E1948" t="s">
        <v>1957</v>
      </c>
      <c r="F1948">
        <v>661790</v>
      </c>
    </row>
    <row r="1949" spans="1:6" x14ac:dyDescent="0.15">
      <c r="A1949">
        <v>1948</v>
      </c>
      <c r="B1949">
        <v>2018</v>
      </c>
      <c r="C1949">
        <v>1</v>
      </c>
      <c r="D1949">
        <v>43101</v>
      </c>
      <c r="E1949" t="s">
        <v>1958</v>
      </c>
      <c r="F1949">
        <v>217533</v>
      </c>
    </row>
    <row r="1950" spans="1:6" x14ac:dyDescent="0.15">
      <c r="A1950">
        <v>1949</v>
      </c>
      <c r="B1950">
        <v>2017</v>
      </c>
      <c r="C1950">
        <v>2</v>
      </c>
      <c r="D1950">
        <v>42826</v>
      </c>
      <c r="E1950" t="s">
        <v>1959</v>
      </c>
      <c r="F1950">
        <v>945522</v>
      </c>
    </row>
    <row r="1951" spans="1:6" x14ac:dyDescent="0.15">
      <c r="A1951">
        <v>1950</v>
      </c>
      <c r="B1951">
        <v>2018</v>
      </c>
      <c r="C1951">
        <v>4</v>
      </c>
      <c r="D1951">
        <v>43374</v>
      </c>
      <c r="E1951" t="s">
        <v>1960</v>
      </c>
      <c r="F1951">
        <v>305604</v>
      </c>
    </row>
    <row r="1952" spans="1:6" x14ac:dyDescent="0.15">
      <c r="A1952">
        <v>1951</v>
      </c>
      <c r="B1952">
        <v>2018</v>
      </c>
      <c r="C1952">
        <v>3</v>
      </c>
      <c r="D1952">
        <v>43282</v>
      </c>
      <c r="E1952" t="s">
        <v>1961</v>
      </c>
      <c r="F1952">
        <v>903805</v>
      </c>
    </row>
    <row r="1953" spans="1:6" x14ac:dyDescent="0.15">
      <c r="A1953">
        <v>1952</v>
      </c>
      <c r="B1953">
        <v>2019</v>
      </c>
      <c r="C1953">
        <v>3</v>
      </c>
      <c r="D1953">
        <v>43647</v>
      </c>
      <c r="E1953" t="s">
        <v>1962</v>
      </c>
      <c r="F1953">
        <v>44277</v>
      </c>
    </row>
    <row r="1954" spans="1:6" x14ac:dyDescent="0.15">
      <c r="A1954">
        <v>1953</v>
      </c>
      <c r="B1954">
        <v>2018</v>
      </c>
      <c r="C1954">
        <v>1</v>
      </c>
      <c r="D1954">
        <v>43101</v>
      </c>
      <c r="E1954" t="s">
        <v>1963</v>
      </c>
      <c r="F1954">
        <v>128651</v>
      </c>
    </row>
    <row r="1955" spans="1:6" x14ac:dyDescent="0.15">
      <c r="A1955">
        <v>1954</v>
      </c>
      <c r="B1955">
        <v>2017</v>
      </c>
      <c r="C1955">
        <v>4</v>
      </c>
      <c r="D1955">
        <v>43009</v>
      </c>
      <c r="E1955" t="s">
        <v>1964</v>
      </c>
      <c r="F1955">
        <v>842781</v>
      </c>
    </row>
    <row r="1956" spans="1:6" x14ac:dyDescent="0.15">
      <c r="A1956">
        <v>1955</v>
      </c>
      <c r="B1956">
        <v>2019</v>
      </c>
      <c r="C1956">
        <v>3</v>
      </c>
      <c r="D1956">
        <v>43647</v>
      </c>
      <c r="E1956" t="s">
        <v>1965</v>
      </c>
      <c r="F1956">
        <v>132591</v>
      </c>
    </row>
    <row r="1957" spans="1:6" x14ac:dyDescent="0.15">
      <c r="A1957">
        <v>1956</v>
      </c>
      <c r="B1957">
        <v>2018</v>
      </c>
      <c r="C1957">
        <v>1</v>
      </c>
      <c r="D1957">
        <v>43101</v>
      </c>
      <c r="E1957" t="s">
        <v>1966</v>
      </c>
      <c r="F1957">
        <v>165406</v>
      </c>
    </row>
    <row r="1958" spans="1:6" x14ac:dyDescent="0.15">
      <c r="A1958">
        <v>1957</v>
      </c>
      <c r="B1958">
        <v>2018</v>
      </c>
      <c r="C1958">
        <v>1</v>
      </c>
      <c r="D1958">
        <v>43101</v>
      </c>
      <c r="E1958" t="s">
        <v>1967</v>
      </c>
      <c r="F1958">
        <v>735686</v>
      </c>
    </row>
    <row r="1959" spans="1:6" x14ac:dyDescent="0.15">
      <c r="A1959">
        <v>1958</v>
      </c>
      <c r="B1959">
        <v>2018</v>
      </c>
      <c r="C1959">
        <v>1</v>
      </c>
      <c r="D1959">
        <v>43101</v>
      </c>
      <c r="E1959" t="s">
        <v>1968</v>
      </c>
      <c r="F1959">
        <v>126027</v>
      </c>
    </row>
    <row r="1960" spans="1:6" x14ac:dyDescent="0.15">
      <c r="A1960">
        <v>1959</v>
      </c>
      <c r="B1960">
        <v>2019</v>
      </c>
      <c r="C1960">
        <v>1</v>
      </c>
      <c r="D1960">
        <v>43466</v>
      </c>
      <c r="E1960" t="s">
        <v>1969</v>
      </c>
      <c r="F1960">
        <v>773845</v>
      </c>
    </row>
    <row r="1961" spans="1:6" x14ac:dyDescent="0.15">
      <c r="A1961">
        <v>1960</v>
      </c>
      <c r="B1961">
        <v>2017</v>
      </c>
      <c r="C1961">
        <v>2</v>
      </c>
      <c r="D1961">
        <v>42826</v>
      </c>
      <c r="E1961" t="s">
        <v>1970</v>
      </c>
      <c r="F1961">
        <v>993844</v>
      </c>
    </row>
    <row r="1962" spans="1:6" x14ac:dyDescent="0.15">
      <c r="A1962">
        <v>1961</v>
      </c>
      <c r="B1962">
        <v>2018</v>
      </c>
      <c r="C1962">
        <v>4</v>
      </c>
      <c r="D1962">
        <v>43374</v>
      </c>
      <c r="E1962" t="s">
        <v>1971</v>
      </c>
      <c r="F1962">
        <v>814055</v>
      </c>
    </row>
    <row r="1963" spans="1:6" x14ac:dyDescent="0.15">
      <c r="A1963">
        <v>1962</v>
      </c>
      <c r="B1963">
        <v>2018</v>
      </c>
      <c r="C1963">
        <v>1</v>
      </c>
      <c r="D1963">
        <v>43101</v>
      </c>
      <c r="E1963" t="s">
        <v>1972</v>
      </c>
      <c r="F1963">
        <v>95477</v>
      </c>
    </row>
    <row r="1964" spans="1:6" x14ac:dyDescent="0.15">
      <c r="A1964">
        <v>1963</v>
      </c>
      <c r="B1964">
        <v>2019</v>
      </c>
      <c r="C1964">
        <v>2</v>
      </c>
      <c r="D1964">
        <v>43556</v>
      </c>
      <c r="E1964" t="s">
        <v>1973</v>
      </c>
      <c r="F1964">
        <v>755815</v>
      </c>
    </row>
    <row r="1965" spans="1:6" x14ac:dyDescent="0.15">
      <c r="A1965">
        <v>1964</v>
      </c>
      <c r="B1965">
        <v>2018</v>
      </c>
      <c r="C1965">
        <v>2</v>
      </c>
      <c r="D1965">
        <v>43191</v>
      </c>
      <c r="E1965" t="s">
        <v>1974</v>
      </c>
      <c r="F1965">
        <v>807173</v>
      </c>
    </row>
    <row r="1966" spans="1:6" x14ac:dyDescent="0.15">
      <c r="A1966">
        <v>1965</v>
      </c>
      <c r="B1966">
        <v>2019</v>
      </c>
      <c r="C1966">
        <v>2</v>
      </c>
      <c r="D1966">
        <v>43556</v>
      </c>
      <c r="E1966" t="s">
        <v>1975</v>
      </c>
      <c r="F1966">
        <v>867555</v>
      </c>
    </row>
    <row r="1967" spans="1:6" x14ac:dyDescent="0.15">
      <c r="A1967">
        <v>1966</v>
      </c>
      <c r="B1967">
        <v>2017</v>
      </c>
      <c r="C1967">
        <v>1</v>
      </c>
      <c r="D1967">
        <v>42736</v>
      </c>
      <c r="E1967" t="s">
        <v>1976</v>
      </c>
      <c r="F1967">
        <v>999972</v>
      </c>
    </row>
    <row r="1968" spans="1:6" x14ac:dyDescent="0.15">
      <c r="A1968">
        <v>1967</v>
      </c>
      <c r="B1968">
        <v>2017</v>
      </c>
      <c r="C1968">
        <v>2</v>
      </c>
      <c r="D1968">
        <v>42826</v>
      </c>
      <c r="E1968" t="s">
        <v>1977</v>
      </c>
      <c r="F1968">
        <v>959151</v>
      </c>
    </row>
    <row r="1969" spans="1:6" x14ac:dyDescent="0.15">
      <c r="A1969">
        <v>1968</v>
      </c>
      <c r="B1969">
        <v>2018</v>
      </c>
      <c r="C1969">
        <v>3</v>
      </c>
      <c r="D1969">
        <v>43282</v>
      </c>
      <c r="E1969" t="s">
        <v>1978</v>
      </c>
      <c r="F1969">
        <v>933216</v>
      </c>
    </row>
    <row r="1970" spans="1:6" x14ac:dyDescent="0.15">
      <c r="A1970">
        <v>1969</v>
      </c>
      <c r="B1970">
        <v>2019</v>
      </c>
      <c r="C1970">
        <v>4</v>
      </c>
      <c r="D1970">
        <v>43739</v>
      </c>
      <c r="E1970" t="s">
        <v>1979</v>
      </c>
      <c r="F1970">
        <v>366886</v>
      </c>
    </row>
    <row r="1971" spans="1:6" x14ac:dyDescent="0.15">
      <c r="A1971">
        <v>1970</v>
      </c>
      <c r="B1971">
        <v>2018</v>
      </c>
      <c r="C1971">
        <v>4</v>
      </c>
      <c r="D1971">
        <v>43374</v>
      </c>
      <c r="E1971" t="s">
        <v>1980</v>
      </c>
      <c r="F1971">
        <v>615982</v>
      </c>
    </row>
    <row r="1972" spans="1:6" x14ac:dyDescent="0.15">
      <c r="A1972">
        <v>1971</v>
      </c>
      <c r="B1972">
        <v>2017</v>
      </c>
      <c r="C1972">
        <v>2</v>
      </c>
      <c r="D1972">
        <v>42826</v>
      </c>
      <c r="E1972" t="s">
        <v>1981</v>
      </c>
      <c r="F1972">
        <v>316411</v>
      </c>
    </row>
    <row r="1973" spans="1:6" x14ac:dyDescent="0.15">
      <c r="A1973">
        <v>1972</v>
      </c>
      <c r="B1973">
        <v>2018</v>
      </c>
      <c r="C1973">
        <v>3</v>
      </c>
      <c r="D1973">
        <v>43282</v>
      </c>
      <c r="E1973" t="s">
        <v>1982</v>
      </c>
      <c r="F1973">
        <v>620656</v>
      </c>
    </row>
    <row r="1974" spans="1:6" x14ac:dyDescent="0.15">
      <c r="A1974">
        <v>1973</v>
      </c>
      <c r="B1974">
        <v>2018</v>
      </c>
      <c r="C1974">
        <v>2</v>
      </c>
      <c r="D1974">
        <v>43191</v>
      </c>
      <c r="E1974" t="s">
        <v>1983</v>
      </c>
      <c r="F1974">
        <v>408609</v>
      </c>
    </row>
    <row r="1975" spans="1:6" x14ac:dyDescent="0.15">
      <c r="A1975">
        <v>1974</v>
      </c>
      <c r="B1975">
        <v>2019</v>
      </c>
      <c r="C1975">
        <v>4</v>
      </c>
      <c r="D1975">
        <v>43739</v>
      </c>
      <c r="E1975" t="s">
        <v>1984</v>
      </c>
      <c r="F1975">
        <v>582476</v>
      </c>
    </row>
    <row r="1976" spans="1:6" x14ac:dyDescent="0.15">
      <c r="A1976">
        <v>1975</v>
      </c>
      <c r="B1976">
        <v>2018</v>
      </c>
      <c r="C1976">
        <v>4</v>
      </c>
      <c r="D1976">
        <v>43374</v>
      </c>
      <c r="E1976" t="s">
        <v>1985</v>
      </c>
      <c r="F1976">
        <v>312919</v>
      </c>
    </row>
    <row r="1977" spans="1:6" x14ac:dyDescent="0.15">
      <c r="A1977">
        <v>1976</v>
      </c>
      <c r="B1977">
        <v>2018</v>
      </c>
      <c r="C1977">
        <v>2</v>
      </c>
      <c r="D1977">
        <v>43191</v>
      </c>
      <c r="E1977" t="s">
        <v>1986</v>
      </c>
      <c r="F1977">
        <v>616689</v>
      </c>
    </row>
    <row r="1978" spans="1:6" x14ac:dyDescent="0.15">
      <c r="A1978">
        <v>1977</v>
      </c>
      <c r="B1978">
        <v>2017</v>
      </c>
      <c r="C1978">
        <v>2</v>
      </c>
      <c r="D1978">
        <v>42826</v>
      </c>
      <c r="E1978" t="s">
        <v>1987</v>
      </c>
      <c r="F1978">
        <v>24054</v>
      </c>
    </row>
    <row r="1979" spans="1:6" x14ac:dyDescent="0.15">
      <c r="A1979">
        <v>1978</v>
      </c>
      <c r="B1979">
        <v>2017</v>
      </c>
      <c r="C1979">
        <v>2</v>
      </c>
      <c r="D1979">
        <v>42826</v>
      </c>
      <c r="E1979" t="s">
        <v>1988</v>
      </c>
      <c r="F1979">
        <v>521190</v>
      </c>
    </row>
    <row r="1980" spans="1:6" x14ac:dyDescent="0.15">
      <c r="A1980">
        <v>1979</v>
      </c>
      <c r="B1980">
        <v>2019</v>
      </c>
      <c r="C1980">
        <v>2</v>
      </c>
      <c r="D1980">
        <v>43556</v>
      </c>
      <c r="E1980" t="s">
        <v>1989</v>
      </c>
      <c r="F1980">
        <v>485360</v>
      </c>
    </row>
    <row r="1981" spans="1:6" x14ac:dyDescent="0.15">
      <c r="A1981">
        <v>1980</v>
      </c>
      <c r="B1981">
        <v>2017</v>
      </c>
      <c r="C1981">
        <v>3</v>
      </c>
      <c r="D1981">
        <v>42917</v>
      </c>
      <c r="E1981" t="s">
        <v>1990</v>
      </c>
      <c r="F1981">
        <v>842017</v>
      </c>
    </row>
    <row r="1982" spans="1:6" x14ac:dyDescent="0.15">
      <c r="A1982">
        <v>1981</v>
      </c>
      <c r="B1982">
        <v>2017</v>
      </c>
      <c r="C1982">
        <v>1</v>
      </c>
      <c r="D1982">
        <v>42736</v>
      </c>
      <c r="E1982" t="s">
        <v>1991</v>
      </c>
      <c r="F1982">
        <v>113964</v>
      </c>
    </row>
    <row r="1983" spans="1:6" x14ac:dyDescent="0.15">
      <c r="A1983">
        <v>1982</v>
      </c>
      <c r="B1983">
        <v>2019</v>
      </c>
      <c r="C1983">
        <v>2</v>
      </c>
      <c r="D1983">
        <v>43556</v>
      </c>
      <c r="E1983" t="s">
        <v>1992</v>
      </c>
      <c r="F1983">
        <v>895091</v>
      </c>
    </row>
    <row r="1984" spans="1:6" x14ac:dyDescent="0.15">
      <c r="A1984">
        <v>1983</v>
      </c>
      <c r="B1984">
        <v>2017</v>
      </c>
      <c r="C1984">
        <v>4</v>
      </c>
      <c r="D1984">
        <v>43009</v>
      </c>
      <c r="E1984" t="s">
        <v>1993</v>
      </c>
      <c r="F1984">
        <v>350895</v>
      </c>
    </row>
    <row r="1985" spans="1:6" x14ac:dyDescent="0.15">
      <c r="A1985">
        <v>1984</v>
      </c>
      <c r="B1985">
        <v>2019</v>
      </c>
      <c r="C1985">
        <v>3</v>
      </c>
      <c r="D1985">
        <v>43647</v>
      </c>
      <c r="E1985" t="s">
        <v>1994</v>
      </c>
      <c r="F1985">
        <v>775618</v>
      </c>
    </row>
    <row r="1986" spans="1:6" x14ac:dyDescent="0.15">
      <c r="A1986">
        <v>1985</v>
      </c>
      <c r="B1986">
        <v>2019</v>
      </c>
      <c r="C1986">
        <v>1</v>
      </c>
      <c r="D1986">
        <v>43466</v>
      </c>
      <c r="E1986" t="s">
        <v>1995</v>
      </c>
      <c r="F1986">
        <v>188854</v>
      </c>
    </row>
    <row r="1987" spans="1:6" x14ac:dyDescent="0.15">
      <c r="A1987">
        <v>1986</v>
      </c>
      <c r="B1987">
        <v>2017</v>
      </c>
      <c r="C1987">
        <v>1</v>
      </c>
      <c r="D1987">
        <v>42736</v>
      </c>
      <c r="E1987" t="s">
        <v>1996</v>
      </c>
      <c r="F1987">
        <v>86445</v>
      </c>
    </row>
    <row r="1988" spans="1:6" x14ac:dyDescent="0.15">
      <c r="A1988">
        <v>1987</v>
      </c>
      <c r="B1988">
        <v>2019</v>
      </c>
      <c r="C1988">
        <v>4</v>
      </c>
      <c r="D1988">
        <v>43739</v>
      </c>
      <c r="E1988" t="s">
        <v>1997</v>
      </c>
      <c r="F1988">
        <v>210301</v>
      </c>
    </row>
    <row r="1989" spans="1:6" x14ac:dyDescent="0.15">
      <c r="A1989">
        <v>1988</v>
      </c>
      <c r="B1989">
        <v>2018</v>
      </c>
      <c r="C1989">
        <v>2</v>
      </c>
      <c r="D1989">
        <v>43191</v>
      </c>
      <c r="E1989" t="s">
        <v>1998</v>
      </c>
      <c r="F1989">
        <v>106299</v>
      </c>
    </row>
    <row r="1990" spans="1:6" x14ac:dyDescent="0.15">
      <c r="A1990">
        <v>1989</v>
      </c>
      <c r="B1990">
        <v>2019</v>
      </c>
      <c r="C1990">
        <v>1</v>
      </c>
      <c r="D1990">
        <v>43466</v>
      </c>
      <c r="E1990" t="s">
        <v>1999</v>
      </c>
      <c r="F1990">
        <v>275769</v>
      </c>
    </row>
    <row r="1991" spans="1:6" x14ac:dyDescent="0.15">
      <c r="A1991">
        <v>1990</v>
      </c>
      <c r="B1991">
        <v>2018</v>
      </c>
      <c r="C1991">
        <v>4</v>
      </c>
      <c r="D1991">
        <v>43374</v>
      </c>
      <c r="E1991" t="s">
        <v>2000</v>
      </c>
      <c r="F1991">
        <v>832876</v>
      </c>
    </row>
    <row r="1992" spans="1:6" x14ac:dyDescent="0.15">
      <c r="A1992">
        <v>1991</v>
      </c>
      <c r="B1992">
        <v>2019</v>
      </c>
      <c r="C1992">
        <v>4</v>
      </c>
      <c r="D1992">
        <v>43739</v>
      </c>
      <c r="E1992" t="s">
        <v>2001</v>
      </c>
      <c r="F1992">
        <v>909813</v>
      </c>
    </row>
    <row r="1993" spans="1:6" x14ac:dyDescent="0.15">
      <c r="A1993">
        <v>1992</v>
      </c>
      <c r="B1993">
        <v>2019</v>
      </c>
      <c r="C1993">
        <v>2</v>
      </c>
      <c r="D1993">
        <v>43556</v>
      </c>
      <c r="E1993" t="s">
        <v>2002</v>
      </c>
      <c r="F1993">
        <v>450050</v>
      </c>
    </row>
    <row r="1994" spans="1:6" x14ac:dyDescent="0.15">
      <c r="A1994">
        <v>1993</v>
      </c>
      <c r="B1994">
        <v>2017</v>
      </c>
      <c r="C1994">
        <v>2</v>
      </c>
      <c r="D1994">
        <v>42826</v>
      </c>
      <c r="E1994" t="s">
        <v>2003</v>
      </c>
      <c r="F1994">
        <v>167710</v>
      </c>
    </row>
    <row r="1995" spans="1:6" x14ac:dyDescent="0.15">
      <c r="A1995">
        <v>1994</v>
      </c>
      <c r="B1995">
        <v>2019</v>
      </c>
      <c r="C1995">
        <v>4</v>
      </c>
      <c r="D1995">
        <v>43739</v>
      </c>
      <c r="E1995" t="s">
        <v>2004</v>
      </c>
      <c r="F1995">
        <v>380543</v>
      </c>
    </row>
    <row r="1996" spans="1:6" x14ac:dyDescent="0.15">
      <c r="A1996">
        <v>1995</v>
      </c>
      <c r="B1996">
        <v>2017</v>
      </c>
      <c r="C1996">
        <v>1</v>
      </c>
      <c r="D1996">
        <v>42736</v>
      </c>
      <c r="E1996" t="s">
        <v>2005</v>
      </c>
      <c r="F1996">
        <v>126230</v>
      </c>
    </row>
    <row r="1997" spans="1:6" x14ac:dyDescent="0.15">
      <c r="A1997">
        <v>1996</v>
      </c>
      <c r="B1997">
        <v>2018</v>
      </c>
      <c r="C1997">
        <v>3</v>
      </c>
      <c r="D1997">
        <v>43282</v>
      </c>
      <c r="E1997" t="s">
        <v>2006</v>
      </c>
      <c r="F1997">
        <v>784275</v>
      </c>
    </row>
    <row r="1998" spans="1:6" x14ac:dyDescent="0.15">
      <c r="A1998">
        <v>1997</v>
      </c>
      <c r="B1998">
        <v>2019</v>
      </c>
      <c r="C1998">
        <v>1</v>
      </c>
      <c r="D1998">
        <v>43466</v>
      </c>
      <c r="E1998" t="s">
        <v>2007</v>
      </c>
      <c r="F1998">
        <v>730690</v>
      </c>
    </row>
    <row r="1999" spans="1:6" x14ac:dyDescent="0.15">
      <c r="A1999">
        <v>1998</v>
      </c>
      <c r="B1999">
        <v>2017</v>
      </c>
      <c r="C1999">
        <v>3</v>
      </c>
      <c r="D1999">
        <v>42917</v>
      </c>
      <c r="E1999" t="s">
        <v>2008</v>
      </c>
      <c r="F1999">
        <v>839548</v>
      </c>
    </row>
    <row r="2000" spans="1:6" x14ac:dyDescent="0.15">
      <c r="A2000">
        <v>1999</v>
      </c>
      <c r="B2000">
        <v>2018</v>
      </c>
      <c r="C2000">
        <v>4</v>
      </c>
      <c r="D2000">
        <v>43374</v>
      </c>
      <c r="E2000" t="s">
        <v>2009</v>
      </c>
      <c r="F2000">
        <v>139715</v>
      </c>
    </row>
    <row r="2001" spans="1:6" x14ac:dyDescent="0.15">
      <c r="A2001">
        <v>2000</v>
      </c>
      <c r="B2001">
        <v>2019</v>
      </c>
      <c r="C2001">
        <v>3</v>
      </c>
      <c r="D2001">
        <v>43647</v>
      </c>
      <c r="E2001" t="s">
        <v>2010</v>
      </c>
      <c r="F2001">
        <v>446920</v>
      </c>
    </row>
    <row r="2002" spans="1:6" x14ac:dyDescent="0.15">
      <c r="A2002">
        <v>2001</v>
      </c>
      <c r="B2002">
        <v>2017</v>
      </c>
      <c r="C2002">
        <v>4</v>
      </c>
      <c r="D2002">
        <v>43009</v>
      </c>
      <c r="E2002" t="s">
        <v>2011</v>
      </c>
      <c r="F2002">
        <v>119548</v>
      </c>
    </row>
    <row r="2003" spans="1:6" x14ac:dyDescent="0.15">
      <c r="A2003">
        <v>2002</v>
      </c>
      <c r="B2003">
        <v>2018</v>
      </c>
      <c r="C2003">
        <v>3</v>
      </c>
      <c r="D2003">
        <v>43282</v>
      </c>
      <c r="E2003" t="s">
        <v>2012</v>
      </c>
      <c r="F2003">
        <v>707416</v>
      </c>
    </row>
    <row r="2004" spans="1:6" x14ac:dyDescent="0.15">
      <c r="A2004">
        <v>2003</v>
      </c>
      <c r="B2004">
        <v>2018</v>
      </c>
      <c r="C2004">
        <v>4</v>
      </c>
      <c r="D2004">
        <v>43374</v>
      </c>
      <c r="E2004" t="s">
        <v>2013</v>
      </c>
      <c r="F2004">
        <v>486742</v>
      </c>
    </row>
    <row r="2005" spans="1:6" x14ac:dyDescent="0.15">
      <c r="A2005">
        <v>2004</v>
      </c>
      <c r="B2005">
        <v>2017</v>
      </c>
      <c r="C2005">
        <v>2</v>
      </c>
      <c r="D2005">
        <v>42826</v>
      </c>
      <c r="E2005" t="s">
        <v>2014</v>
      </c>
      <c r="F2005">
        <v>837581</v>
      </c>
    </row>
    <row r="2006" spans="1:6" x14ac:dyDescent="0.15">
      <c r="A2006">
        <v>2005</v>
      </c>
      <c r="B2006">
        <v>2018</v>
      </c>
      <c r="C2006">
        <v>2</v>
      </c>
      <c r="D2006">
        <v>43191</v>
      </c>
      <c r="E2006" t="s">
        <v>2015</v>
      </c>
      <c r="F2006">
        <v>562244</v>
      </c>
    </row>
    <row r="2007" spans="1:6" x14ac:dyDescent="0.15">
      <c r="A2007">
        <v>2006</v>
      </c>
      <c r="B2007">
        <v>2019</v>
      </c>
      <c r="C2007">
        <v>2</v>
      </c>
      <c r="D2007">
        <v>43556</v>
      </c>
      <c r="E2007" t="s">
        <v>2016</v>
      </c>
      <c r="F2007">
        <v>760308</v>
      </c>
    </row>
    <row r="2008" spans="1:6" x14ac:dyDescent="0.15">
      <c r="A2008">
        <v>2007</v>
      </c>
      <c r="B2008">
        <v>2019</v>
      </c>
      <c r="C2008">
        <v>2</v>
      </c>
      <c r="D2008">
        <v>43556</v>
      </c>
      <c r="E2008" t="s">
        <v>2017</v>
      </c>
      <c r="F2008">
        <v>360851</v>
      </c>
    </row>
    <row r="2009" spans="1:6" x14ac:dyDescent="0.15">
      <c r="A2009">
        <v>2008</v>
      </c>
      <c r="B2009">
        <v>2018</v>
      </c>
      <c r="C2009">
        <v>2</v>
      </c>
      <c r="D2009">
        <v>43191</v>
      </c>
      <c r="E2009" t="s">
        <v>2018</v>
      </c>
      <c r="F2009">
        <v>745360</v>
      </c>
    </row>
    <row r="2010" spans="1:6" x14ac:dyDescent="0.15">
      <c r="A2010">
        <v>2009</v>
      </c>
      <c r="B2010">
        <v>2017</v>
      </c>
      <c r="C2010">
        <v>2</v>
      </c>
      <c r="D2010">
        <v>42826</v>
      </c>
      <c r="E2010" t="s">
        <v>2019</v>
      </c>
      <c r="F2010">
        <v>332401</v>
      </c>
    </row>
    <row r="2011" spans="1:6" x14ac:dyDescent="0.15">
      <c r="A2011">
        <v>2010</v>
      </c>
      <c r="B2011">
        <v>2018</v>
      </c>
      <c r="C2011">
        <v>1</v>
      </c>
      <c r="D2011">
        <v>43101</v>
      </c>
      <c r="E2011" t="s">
        <v>2020</v>
      </c>
      <c r="F2011">
        <v>359739</v>
      </c>
    </row>
    <row r="2012" spans="1:6" x14ac:dyDescent="0.15">
      <c r="A2012">
        <v>2011</v>
      </c>
      <c r="B2012">
        <v>2018</v>
      </c>
      <c r="C2012">
        <v>3</v>
      </c>
      <c r="D2012">
        <v>43282</v>
      </c>
      <c r="E2012" t="s">
        <v>2021</v>
      </c>
      <c r="F2012">
        <v>230950</v>
      </c>
    </row>
    <row r="2013" spans="1:6" x14ac:dyDescent="0.15">
      <c r="A2013">
        <v>2012</v>
      </c>
      <c r="B2013">
        <v>2018</v>
      </c>
      <c r="C2013">
        <v>4</v>
      </c>
      <c r="D2013">
        <v>43374</v>
      </c>
      <c r="E2013" t="s">
        <v>2022</v>
      </c>
      <c r="F2013">
        <v>698562</v>
      </c>
    </row>
    <row r="2014" spans="1:6" x14ac:dyDescent="0.15">
      <c r="A2014">
        <v>2013</v>
      </c>
      <c r="B2014">
        <v>2017</v>
      </c>
      <c r="C2014">
        <v>2</v>
      </c>
      <c r="D2014">
        <v>42826</v>
      </c>
      <c r="E2014" t="s">
        <v>2023</v>
      </c>
      <c r="F2014">
        <v>241092</v>
      </c>
    </row>
    <row r="2015" spans="1:6" x14ac:dyDescent="0.15">
      <c r="A2015">
        <v>2014</v>
      </c>
      <c r="B2015">
        <v>2019</v>
      </c>
      <c r="C2015">
        <v>2</v>
      </c>
      <c r="D2015">
        <v>43556</v>
      </c>
      <c r="E2015" t="s">
        <v>2024</v>
      </c>
      <c r="F2015">
        <v>940705</v>
      </c>
    </row>
    <row r="2016" spans="1:6" x14ac:dyDescent="0.15">
      <c r="A2016">
        <v>2015</v>
      </c>
      <c r="B2016">
        <v>2018</v>
      </c>
      <c r="C2016">
        <v>1</v>
      </c>
      <c r="D2016">
        <v>43101</v>
      </c>
      <c r="E2016" t="s">
        <v>2025</v>
      </c>
      <c r="F2016">
        <v>606326</v>
      </c>
    </row>
    <row r="2017" spans="1:6" x14ac:dyDescent="0.15">
      <c r="A2017">
        <v>2016</v>
      </c>
      <c r="B2017">
        <v>2019</v>
      </c>
      <c r="C2017">
        <v>2</v>
      </c>
      <c r="D2017">
        <v>43556</v>
      </c>
      <c r="E2017" t="s">
        <v>2026</v>
      </c>
      <c r="F2017">
        <v>491881</v>
      </c>
    </row>
    <row r="2018" spans="1:6" x14ac:dyDescent="0.15">
      <c r="A2018">
        <v>2017</v>
      </c>
      <c r="B2018">
        <v>2017</v>
      </c>
      <c r="C2018">
        <v>4</v>
      </c>
      <c r="D2018">
        <v>43009</v>
      </c>
      <c r="E2018" t="s">
        <v>2027</v>
      </c>
      <c r="F2018">
        <v>21386</v>
      </c>
    </row>
    <row r="2019" spans="1:6" x14ac:dyDescent="0.15">
      <c r="A2019">
        <v>2018</v>
      </c>
      <c r="B2019">
        <v>2017</v>
      </c>
      <c r="C2019">
        <v>4</v>
      </c>
      <c r="D2019">
        <v>43009</v>
      </c>
      <c r="E2019" t="s">
        <v>2028</v>
      </c>
      <c r="F2019">
        <v>32216</v>
      </c>
    </row>
    <row r="2020" spans="1:6" x14ac:dyDescent="0.15">
      <c r="A2020">
        <v>2019</v>
      </c>
      <c r="B2020">
        <v>2018</v>
      </c>
      <c r="C2020">
        <v>4</v>
      </c>
      <c r="D2020">
        <v>43374</v>
      </c>
      <c r="E2020" t="s">
        <v>2029</v>
      </c>
      <c r="F2020">
        <v>301947</v>
      </c>
    </row>
    <row r="2021" spans="1:6" x14ac:dyDescent="0.15">
      <c r="A2021">
        <v>2020</v>
      </c>
      <c r="B2021">
        <v>2017</v>
      </c>
      <c r="C2021">
        <v>2</v>
      </c>
      <c r="D2021">
        <v>42826</v>
      </c>
      <c r="E2021" t="s">
        <v>2030</v>
      </c>
      <c r="F2021">
        <v>449466</v>
      </c>
    </row>
    <row r="2022" spans="1:6" x14ac:dyDescent="0.15">
      <c r="A2022">
        <v>2021</v>
      </c>
      <c r="B2022">
        <v>2017</v>
      </c>
      <c r="C2022">
        <v>4</v>
      </c>
      <c r="D2022">
        <v>43009</v>
      </c>
      <c r="E2022" t="s">
        <v>2031</v>
      </c>
      <c r="F2022">
        <v>727486</v>
      </c>
    </row>
    <row r="2023" spans="1:6" x14ac:dyDescent="0.15">
      <c r="A2023">
        <v>2022</v>
      </c>
      <c r="B2023">
        <v>2017</v>
      </c>
      <c r="C2023">
        <v>4</v>
      </c>
      <c r="D2023">
        <v>43009</v>
      </c>
      <c r="E2023" t="s">
        <v>2032</v>
      </c>
      <c r="F2023">
        <v>676013</v>
      </c>
    </row>
    <row r="2024" spans="1:6" x14ac:dyDescent="0.15">
      <c r="A2024">
        <v>2023</v>
      </c>
      <c r="B2024">
        <v>2017</v>
      </c>
      <c r="C2024">
        <v>1</v>
      </c>
      <c r="D2024">
        <v>42736</v>
      </c>
      <c r="E2024" t="s">
        <v>2033</v>
      </c>
      <c r="F2024">
        <v>475338</v>
      </c>
    </row>
    <row r="2025" spans="1:6" x14ac:dyDescent="0.15">
      <c r="A2025">
        <v>2024</v>
      </c>
      <c r="B2025">
        <v>2019</v>
      </c>
      <c r="C2025">
        <v>3</v>
      </c>
      <c r="D2025">
        <v>43647</v>
      </c>
      <c r="E2025" t="s">
        <v>2034</v>
      </c>
      <c r="F2025">
        <v>878721</v>
      </c>
    </row>
    <row r="2026" spans="1:6" x14ac:dyDescent="0.15">
      <c r="A2026">
        <v>2025</v>
      </c>
      <c r="B2026">
        <v>2018</v>
      </c>
      <c r="C2026">
        <v>3</v>
      </c>
      <c r="D2026">
        <v>43282</v>
      </c>
      <c r="E2026" t="s">
        <v>2035</v>
      </c>
      <c r="F2026">
        <v>397206</v>
      </c>
    </row>
    <row r="2027" spans="1:6" x14ac:dyDescent="0.15">
      <c r="A2027">
        <v>2026</v>
      </c>
      <c r="B2027">
        <v>2018</v>
      </c>
      <c r="C2027">
        <v>4</v>
      </c>
      <c r="D2027">
        <v>43374</v>
      </c>
      <c r="E2027" t="s">
        <v>2036</v>
      </c>
      <c r="F2027">
        <v>468993</v>
      </c>
    </row>
    <row r="2028" spans="1:6" x14ac:dyDescent="0.15">
      <c r="A2028">
        <v>2027</v>
      </c>
      <c r="B2028">
        <v>2017</v>
      </c>
      <c r="C2028">
        <v>1</v>
      </c>
      <c r="D2028">
        <v>42736</v>
      </c>
      <c r="E2028" t="s">
        <v>2037</v>
      </c>
      <c r="F2028">
        <v>119476</v>
      </c>
    </row>
    <row r="2029" spans="1:6" x14ac:dyDescent="0.15">
      <c r="A2029">
        <v>2028</v>
      </c>
      <c r="B2029">
        <v>2019</v>
      </c>
      <c r="C2029">
        <v>3</v>
      </c>
      <c r="D2029">
        <v>43647</v>
      </c>
      <c r="E2029" t="s">
        <v>2038</v>
      </c>
      <c r="F2029">
        <v>504725</v>
      </c>
    </row>
    <row r="2030" spans="1:6" x14ac:dyDescent="0.15">
      <c r="A2030">
        <v>2029</v>
      </c>
      <c r="B2030">
        <v>2017</v>
      </c>
      <c r="C2030">
        <v>3</v>
      </c>
      <c r="D2030">
        <v>42917</v>
      </c>
      <c r="E2030" t="s">
        <v>2039</v>
      </c>
      <c r="F2030">
        <v>647120</v>
      </c>
    </row>
    <row r="2031" spans="1:6" x14ac:dyDescent="0.15">
      <c r="A2031">
        <v>2030</v>
      </c>
      <c r="B2031">
        <v>2019</v>
      </c>
      <c r="C2031">
        <v>4</v>
      </c>
      <c r="D2031">
        <v>43739</v>
      </c>
      <c r="E2031" t="s">
        <v>2040</v>
      </c>
      <c r="F2031">
        <v>966724</v>
      </c>
    </row>
    <row r="2032" spans="1:6" x14ac:dyDescent="0.15">
      <c r="A2032">
        <v>2031</v>
      </c>
      <c r="B2032">
        <v>2017</v>
      </c>
      <c r="C2032">
        <v>3</v>
      </c>
      <c r="D2032">
        <v>42917</v>
      </c>
      <c r="E2032" t="s">
        <v>2041</v>
      </c>
      <c r="F2032">
        <v>789072</v>
      </c>
    </row>
    <row r="2033" spans="1:6" x14ac:dyDescent="0.15">
      <c r="A2033">
        <v>2032</v>
      </c>
      <c r="B2033">
        <v>2017</v>
      </c>
      <c r="C2033">
        <v>1</v>
      </c>
      <c r="D2033">
        <v>42736</v>
      </c>
      <c r="E2033" t="s">
        <v>2042</v>
      </c>
      <c r="F2033">
        <v>562976</v>
      </c>
    </row>
    <row r="2034" spans="1:6" x14ac:dyDescent="0.15">
      <c r="A2034">
        <v>2033</v>
      </c>
      <c r="B2034">
        <v>2018</v>
      </c>
      <c r="C2034">
        <v>4</v>
      </c>
      <c r="D2034">
        <v>43374</v>
      </c>
      <c r="E2034" t="s">
        <v>2043</v>
      </c>
      <c r="F2034">
        <v>195397</v>
      </c>
    </row>
    <row r="2035" spans="1:6" x14ac:dyDescent="0.15">
      <c r="A2035">
        <v>2034</v>
      </c>
      <c r="B2035">
        <v>2017</v>
      </c>
      <c r="C2035">
        <v>3</v>
      </c>
      <c r="D2035">
        <v>42917</v>
      </c>
      <c r="E2035" t="s">
        <v>2044</v>
      </c>
      <c r="F2035">
        <v>384709</v>
      </c>
    </row>
    <row r="2036" spans="1:6" x14ac:dyDescent="0.15">
      <c r="A2036">
        <v>2035</v>
      </c>
      <c r="B2036">
        <v>2017</v>
      </c>
      <c r="C2036">
        <v>1</v>
      </c>
      <c r="D2036">
        <v>42736</v>
      </c>
      <c r="E2036" t="s">
        <v>2045</v>
      </c>
      <c r="F2036">
        <v>629365</v>
      </c>
    </row>
    <row r="2037" spans="1:6" x14ac:dyDescent="0.15">
      <c r="A2037">
        <v>2036</v>
      </c>
      <c r="B2037">
        <v>2018</v>
      </c>
      <c r="C2037">
        <v>3</v>
      </c>
      <c r="D2037">
        <v>43282</v>
      </c>
      <c r="E2037" t="s">
        <v>2046</v>
      </c>
      <c r="F2037">
        <v>56092</v>
      </c>
    </row>
    <row r="2038" spans="1:6" x14ac:dyDescent="0.15">
      <c r="A2038">
        <v>2037</v>
      </c>
      <c r="B2038">
        <v>2017</v>
      </c>
      <c r="C2038">
        <v>3</v>
      </c>
      <c r="D2038">
        <v>42917</v>
      </c>
      <c r="E2038" t="s">
        <v>2047</v>
      </c>
      <c r="F2038">
        <v>754237</v>
      </c>
    </row>
    <row r="2039" spans="1:6" x14ac:dyDescent="0.15">
      <c r="A2039">
        <v>2038</v>
      </c>
      <c r="B2039">
        <v>2017</v>
      </c>
      <c r="C2039">
        <v>1</v>
      </c>
      <c r="D2039">
        <v>42736</v>
      </c>
      <c r="E2039" t="s">
        <v>2048</v>
      </c>
      <c r="F2039">
        <v>99177</v>
      </c>
    </row>
    <row r="2040" spans="1:6" x14ac:dyDescent="0.15">
      <c r="A2040">
        <v>2039</v>
      </c>
      <c r="B2040">
        <v>2018</v>
      </c>
      <c r="C2040">
        <v>2</v>
      </c>
      <c r="D2040">
        <v>43191</v>
      </c>
      <c r="E2040" t="s">
        <v>2049</v>
      </c>
      <c r="F2040">
        <v>593470</v>
      </c>
    </row>
    <row r="2041" spans="1:6" x14ac:dyDescent="0.15">
      <c r="A2041">
        <v>2040</v>
      </c>
      <c r="B2041">
        <v>2017</v>
      </c>
      <c r="C2041">
        <v>3</v>
      </c>
      <c r="D2041">
        <v>42917</v>
      </c>
      <c r="E2041" t="s">
        <v>2050</v>
      </c>
      <c r="F2041">
        <v>459682</v>
      </c>
    </row>
    <row r="2042" spans="1:6" x14ac:dyDescent="0.15">
      <c r="A2042">
        <v>2041</v>
      </c>
      <c r="B2042">
        <v>2019</v>
      </c>
      <c r="C2042">
        <v>3</v>
      </c>
      <c r="D2042">
        <v>43647</v>
      </c>
      <c r="E2042" t="s">
        <v>2051</v>
      </c>
      <c r="F2042">
        <v>699887</v>
      </c>
    </row>
    <row r="2043" spans="1:6" x14ac:dyDescent="0.15">
      <c r="A2043">
        <v>2042</v>
      </c>
      <c r="B2043">
        <v>2019</v>
      </c>
      <c r="C2043">
        <v>4</v>
      </c>
      <c r="D2043">
        <v>43739</v>
      </c>
      <c r="E2043" t="s">
        <v>2052</v>
      </c>
      <c r="F2043">
        <v>553917</v>
      </c>
    </row>
    <row r="2044" spans="1:6" x14ac:dyDescent="0.15">
      <c r="A2044">
        <v>2043</v>
      </c>
      <c r="B2044">
        <v>2018</v>
      </c>
      <c r="C2044">
        <v>3</v>
      </c>
      <c r="D2044">
        <v>43282</v>
      </c>
      <c r="E2044" t="s">
        <v>2053</v>
      </c>
      <c r="F2044">
        <v>861865</v>
      </c>
    </row>
    <row r="2045" spans="1:6" x14ac:dyDescent="0.15">
      <c r="A2045">
        <v>2044</v>
      </c>
      <c r="B2045">
        <v>2019</v>
      </c>
      <c r="C2045">
        <v>4</v>
      </c>
      <c r="D2045">
        <v>43739</v>
      </c>
      <c r="E2045" t="s">
        <v>2054</v>
      </c>
      <c r="F2045">
        <v>202439</v>
      </c>
    </row>
    <row r="2046" spans="1:6" x14ac:dyDescent="0.15">
      <c r="A2046">
        <v>2045</v>
      </c>
      <c r="B2046">
        <v>2019</v>
      </c>
      <c r="C2046">
        <v>3</v>
      </c>
      <c r="D2046">
        <v>43647</v>
      </c>
      <c r="E2046" t="s">
        <v>2055</v>
      </c>
      <c r="F2046">
        <v>784950</v>
      </c>
    </row>
    <row r="2047" spans="1:6" x14ac:dyDescent="0.15">
      <c r="A2047">
        <v>2046</v>
      </c>
      <c r="B2047">
        <v>2017</v>
      </c>
      <c r="C2047">
        <v>2</v>
      </c>
      <c r="D2047">
        <v>42826</v>
      </c>
      <c r="E2047" t="s">
        <v>2056</v>
      </c>
      <c r="F2047">
        <v>444379</v>
      </c>
    </row>
    <row r="2048" spans="1:6" x14ac:dyDescent="0.15">
      <c r="A2048">
        <v>2047</v>
      </c>
      <c r="B2048">
        <v>2017</v>
      </c>
      <c r="C2048">
        <v>3</v>
      </c>
      <c r="D2048">
        <v>42917</v>
      </c>
      <c r="E2048" t="s">
        <v>2057</v>
      </c>
      <c r="F2048">
        <v>824313</v>
      </c>
    </row>
    <row r="2049" spans="1:6" x14ac:dyDescent="0.15">
      <c r="A2049">
        <v>2048</v>
      </c>
      <c r="B2049">
        <v>2017</v>
      </c>
      <c r="C2049">
        <v>4</v>
      </c>
      <c r="D2049">
        <v>43009</v>
      </c>
      <c r="E2049" t="s">
        <v>2058</v>
      </c>
      <c r="F2049">
        <v>906047</v>
      </c>
    </row>
    <row r="2050" spans="1:6" x14ac:dyDescent="0.15">
      <c r="A2050">
        <v>2049</v>
      </c>
      <c r="B2050">
        <v>2019</v>
      </c>
      <c r="C2050">
        <v>1</v>
      </c>
      <c r="D2050">
        <v>43466</v>
      </c>
      <c r="E2050" t="s">
        <v>2059</v>
      </c>
      <c r="F2050">
        <v>269476</v>
      </c>
    </row>
    <row r="2051" spans="1:6" x14ac:dyDescent="0.15">
      <c r="A2051">
        <v>2050</v>
      </c>
      <c r="B2051">
        <v>2019</v>
      </c>
      <c r="C2051">
        <v>1</v>
      </c>
      <c r="D2051">
        <v>43466</v>
      </c>
      <c r="E2051" t="s">
        <v>2060</v>
      </c>
      <c r="F2051">
        <v>168062</v>
      </c>
    </row>
    <row r="2052" spans="1:6" x14ac:dyDescent="0.15">
      <c r="A2052">
        <v>2051</v>
      </c>
      <c r="B2052">
        <v>2019</v>
      </c>
      <c r="C2052">
        <v>3</v>
      </c>
      <c r="D2052">
        <v>43647</v>
      </c>
      <c r="E2052" t="s">
        <v>2061</v>
      </c>
      <c r="F2052">
        <v>412158</v>
      </c>
    </row>
    <row r="2053" spans="1:6" x14ac:dyDescent="0.15">
      <c r="A2053">
        <v>2052</v>
      </c>
      <c r="B2053">
        <v>2018</v>
      </c>
      <c r="C2053">
        <v>4</v>
      </c>
      <c r="D2053">
        <v>43374</v>
      </c>
      <c r="E2053" t="s">
        <v>2062</v>
      </c>
      <c r="F2053">
        <v>599520</v>
      </c>
    </row>
    <row r="2054" spans="1:6" x14ac:dyDescent="0.15">
      <c r="A2054">
        <v>2053</v>
      </c>
      <c r="B2054">
        <v>2018</v>
      </c>
      <c r="C2054">
        <v>1</v>
      </c>
      <c r="D2054">
        <v>43101</v>
      </c>
      <c r="E2054" t="s">
        <v>2063</v>
      </c>
      <c r="F2054">
        <v>203544</v>
      </c>
    </row>
    <row r="2055" spans="1:6" x14ac:dyDescent="0.15">
      <c r="A2055">
        <v>2054</v>
      </c>
      <c r="B2055">
        <v>2018</v>
      </c>
      <c r="C2055">
        <v>4</v>
      </c>
      <c r="D2055">
        <v>43374</v>
      </c>
      <c r="E2055" t="s">
        <v>2064</v>
      </c>
      <c r="F2055">
        <v>796976</v>
      </c>
    </row>
    <row r="2056" spans="1:6" x14ac:dyDescent="0.15">
      <c r="A2056">
        <v>2055</v>
      </c>
      <c r="B2056">
        <v>2017</v>
      </c>
      <c r="C2056">
        <v>4</v>
      </c>
      <c r="D2056">
        <v>43009</v>
      </c>
      <c r="E2056" t="s">
        <v>2065</v>
      </c>
      <c r="F2056">
        <v>616013</v>
      </c>
    </row>
    <row r="2057" spans="1:6" x14ac:dyDescent="0.15">
      <c r="A2057">
        <v>2056</v>
      </c>
      <c r="B2057">
        <v>2018</v>
      </c>
      <c r="C2057">
        <v>1</v>
      </c>
      <c r="D2057">
        <v>43101</v>
      </c>
      <c r="E2057" t="s">
        <v>2066</v>
      </c>
      <c r="F2057">
        <v>666320</v>
      </c>
    </row>
    <row r="2058" spans="1:6" x14ac:dyDescent="0.15">
      <c r="A2058">
        <v>2057</v>
      </c>
      <c r="B2058">
        <v>2017</v>
      </c>
      <c r="C2058">
        <v>2</v>
      </c>
      <c r="D2058">
        <v>42826</v>
      </c>
      <c r="E2058" t="s">
        <v>2067</v>
      </c>
      <c r="F2058">
        <v>486929</v>
      </c>
    </row>
    <row r="2059" spans="1:6" x14ac:dyDescent="0.15">
      <c r="A2059">
        <v>2058</v>
      </c>
      <c r="B2059">
        <v>2019</v>
      </c>
      <c r="C2059">
        <v>2</v>
      </c>
      <c r="D2059">
        <v>43556</v>
      </c>
      <c r="E2059" t="s">
        <v>2068</v>
      </c>
      <c r="F2059">
        <v>192318</v>
      </c>
    </row>
    <row r="2060" spans="1:6" x14ac:dyDescent="0.15">
      <c r="A2060">
        <v>2059</v>
      </c>
      <c r="B2060">
        <v>2017</v>
      </c>
      <c r="C2060">
        <v>3</v>
      </c>
      <c r="D2060">
        <v>42917</v>
      </c>
      <c r="E2060" t="s">
        <v>2069</v>
      </c>
      <c r="F2060">
        <v>603651</v>
      </c>
    </row>
    <row r="2061" spans="1:6" x14ac:dyDescent="0.15">
      <c r="A2061">
        <v>2060</v>
      </c>
      <c r="B2061">
        <v>2017</v>
      </c>
      <c r="C2061">
        <v>2</v>
      </c>
      <c r="D2061">
        <v>42826</v>
      </c>
      <c r="E2061" t="s">
        <v>2070</v>
      </c>
      <c r="F2061">
        <v>593660</v>
      </c>
    </row>
    <row r="2062" spans="1:6" x14ac:dyDescent="0.15">
      <c r="A2062">
        <v>2061</v>
      </c>
      <c r="B2062">
        <v>2018</v>
      </c>
      <c r="C2062">
        <v>1</v>
      </c>
      <c r="D2062">
        <v>43101</v>
      </c>
      <c r="E2062" t="s">
        <v>2071</v>
      </c>
      <c r="F2062">
        <v>546561</v>
      </c>
    </row>
    <row r="2063" spans="1:6" x14ac:dyDescent="0.15">
      <c r="A2063">
        <v>2062</v>
      </c>
      <c r="B2063">
        <v>2019</v>
      </c>
      <c r="C2063">
        <v>2</v>
      </c>
      <c r="D2063">
        <v>43556</v>
      </c>
      <c r="E2063" t="s">
        <v>2072</v>
      </c>
      <c r="F2063">
        <v>410106</v>
      </c>
    </row>
    <row r="2064" spans="1:6" x14ac:dyDescent="0.15">
      <c r="A2064">
        <v>2063</v>
      </c>
      <c r="B2064">
        <v>2019</v>
      </c>
      <c r="C2064">
        <v>1</v>
      </c>
      <c r="D2064">
        <v>43466</v>
      </c>
      <c r="E2064" t="s">
        <v>2073</v>
      </c>
      <c r="F2064">
        <v>275931</v>
      </c>
    </row>
    <row r="2065" spans="1:6" x14ac:dyDescent="0.15">
      <c r="A2065">
        <v>2064</v>
      </c>
      <c r="B2065">
        <v>2019</v>
      </c>
      <c r="C2065">
        <v>3</v>
      </c>
      <c r="D2065">
        <v>43647</v>
      </c>
      <c r="E2065" t="s">
        <v>2074</v>
      </c>
      <c r="F2065">
        <v>147738</v>
      </c>
    </row>
    <row r="2066" spans="1:6" x14ac:dyDescent="0.15">
      <c r="A2066">
        <v>2065</v>
      </c>
      <c r="B2066">
        <v>2019</v>
      </c>
      <c r="C2066">
        <v>4</v>
      </c>
      <c r="D2066">
        <v>43739</v>
      </c>
      <c r="E2066" t="s">
        <v>2075</v>
      </c>
      <c r="F2066">
        <v>133786</v>
      </c>
    </row>
    <row r="2067" spans="1:6" x14ac:dyDescent="0.15">
      <c r="A2067">
        <v>2066</v>
      </c>
      <c r="B2067">
        <v>2019</v>
      </c>
      <c r="C2067">
        <v>3</v>
      </c>
      <c r="D2067">
        <v>43647</v>
      </c>
      <c r="E2067" t="s">
        <v>2076</v>
      </c>
      <c r="F2067">
        <v>698802</v>
      </c>
    </row>
    <row r="2068" spans="1:6" x14ac:dyDescent="0.15">
      <c r="A2068">
        <v>2067</v>
      </c>
      <c r="B2068">
        <v>2017</v>
      </c>
      <c r="C2068">
        <v>3</v>
      </c>
      <c r="D2068">
        <v>42917</v>
      </c>
      <c r="E2068" t="s">
        <v>2077</v>
      </c>
      <c r="F2068">
        <v>313456</v>
      </c>
    </row>
    <row r="2069" spans="1:6" x14ac:dyDescent="0.15">
      <c r="A2069">
        <v>2068</v>
      </c>
      <c r="B2069">
        <v>2017</v>
      </c>
      <c r="C2069">
        <v>3</v>
      </c>
      <c r="D2069">
        <v>42917</v>
      </c>
      <c r="E2069" t="s">
        <v>2078</v>
      </c>
      <c r="F2069">
        <v>79026</v>
      </c>
    </row>
    <row r="2070" spans="1:6" x14ac:dyDescent="0.15">
      <c r="A2070">
        <v>2069</v>
      </c>
      <c r="B2070">
        <v>2018</v>
      </c>
      <c r="C2070">
        <v>4</v>
      </c>
      <c r="D2070">
        <v>43374</v>
      </c>
      <c r="E2070" t="s">
        <v>2079</v>
      </c>
      <c r="F2070">
        <v>287554</v>
      </c>
    </row>
    <row r="2071" spans="1:6" x14ac:dyDescent="0.15">
      <c r="A2071">
        <v>2070</v>
      </c>
      <c r="B2071">
        <v>2019</v>
      </c>
      <c r="C2071">
        <v>4</v>
      </c>
      <c r="D2071">
        <v>43739</v>
      </c>
      <c r="E2071" t="s">
        <v>2080</v>
      </c>
      <c r="F2071">
        <v>975610</v>
      </c>
    </row>
    <row r="2072" spans="1:6" x14ac:dyDescent="0.15">
      <c r="A2072">
        <v>2071</v>
      </c>
      <c r="B2072">
        <v>2019</v>
      </c>
      <c r="C2072">
        <v>1</v>
      </c>
      <c r="D2072">
        <v>43466</v>
      </c>
      <c r="E2072" t="s">
        <v>2081</v>
      </c>
      <c r="F2072">
        <v>467714</v>
      </c>
    </row>
    <row r="2073" spans="1:6" x14ac:dyDescent="0.15">
      <c r="A2073">
        <v>2072</v>
      </c>
      <c r="B2073">
        <v>2017</v>
      </c>
      <c r="C2073">
        <v>3</v>
      </c>
      <c r="D2073">
        <v>42917</v>
      </c>
      <c r="E2073" t="s">
        <v>2082</v>
      </c>
      <c r="F2073">
        <v>296336</v>
      </c>
    </row>
    <row r="2074" spans="1:6" x14ac:dyDescent="0.15">
      <c r="A2074">
        <v>2073</v>
      </c>
      <c r="B2074">
        <v>2017</v>
      </c>
      <c r="C2074">
        <v>1</v>
      </c>
      <c r="D2074">
        <v>42736</v>
      </c>
      <c r="E2074" t="s">
        <v>2083</v>
      </c>
      <c r="F2074">
        <v>48634</v>
      </c>
    </row>
    <row r="2075" spans="1:6" x14ac:dyDescent="0.15">
      <c r="A2075">
        <v>2074</v>
      </c>
      <c r="B2075">
        <v>2017</v>
      </c>
      <c r="C2075">
        <v>1</v>
      </c>
      <c r="D2075">
        <v>42736</v>
      </c>
      <c r="E2075" t="s">
        <v>2084</v>
      </c>
      <c r="F2075">
        <v>779047</v>
      </c>
    </row>
    <row r="2076" spans="1:6" x14ac:dyDescent="0.15">
      <c r="A2076">
        <v>2075</v>
      </c>
      <c r="B2076">
        <v>2019</v>
      </c>
      <c r="C2076">
        <v>3</v>
      </c>
      <c r="D2076">
        <v>43647</v>
      </c>
      <c r="E2076" t="s">
        <v>2085</v>
      </c>
      <c r="F2076">
        <v>563875</v>
      </c>
    </row>
    <row r="2077" spans="1:6" x14ac:dyDescent="0.15">
      <c r="A2077">
        <v>2076</v>
      </c>
      <c r="B2077">
        <v>2018</v>
      </c>
      <c r="C2077">
        <v>1</v>
      </c>
      <c r="D2077">
        <v>43101</v>
      </c>
      <c r="E2077" t="s">
        <v>2086</v>
      </c>
      <c r="F2077">
        <v>310580</v>
      </c>
    </row>
    <row r="2078" spans="1:6" x14ac:dyDescent="0.15">
      <c r="A2078">
        <v>2077</v>
      </c>
      <c r="B2078">
        <v>2017</v>
      </c>
      <c r="C2078">
        <v>2</v>
      </c>
      <c r="D2078">
        <v>42826</v>
      </c>
      <c r="E2078" t="s">
        <v>2087</v>
      </c>
      <c r="F2078">
        <v>888672</v>
      </c>
    </row>
    <row r="2079" spans="1:6" x14ac:dyDescent="0.15">
      <c r="A2079">
        <v>2078</v>
      </c>
      <c r="B2079">
        <v>2018</v>
      </c>
      <c r="C2079">
        <v>2</v>
      </c>
      <c r="D2079">
        <v>43191</v>
      </c>
      <c r="E2079" t="s">
        <v>2088</v>
      </c>
      <c r="F2079">
        <v>767181</v>
      </c>
    </row>
    <row r="2080" spans="1:6" x14ac:dyDescent="0.15">
      <c r="A2080">
        <v>2079</v>
      </c>
      <c r="B2080">
        <v>2018</v>
      </c>
      <c r="C2080">
        <v>3</v>
      </c>
      <c r="D2080">
        <v>43282</v>
      </c>
      <c r="E2080" t="s">
        <v>2089</v>
      </c>
      <c r="F2080">
        <v>475314</v>
      </c>
    </row>
    <row r="2081" spans="1:6" x14ac:dyDescent="0.15">
      <c r="A2081">
        <v>2080</v>
      </c>
      <c r="B2081">
        <v>2019</v>
      </c>
      <c r="C2081">
        <v>3</v>
      </c>
      <c r="D2081">
        <v>43647</v>
      </c>
      <c r="E2081" t="s">
        <v>2090</v>
      </c>
      <c r="F2081">
        <v>225026</v>
      </c>
    </row>
    <row r="2082" spans="1:6" x14ac:dyDescent="0.15">
      <c r="A2082">
        <v>2081</v>
      </c>
      <c r="B2082">
        <v>2018</v>
      </c>
      <c r="C2082">
        <v>4</v>
      </c>
      <c r="D2082">
        <v>43374</v>
      </c>
      <c r="E2082" t="s">
        <v>2091</v>
      </c>
      <c r="F2082">
        <v>207699</v>
      </c>
    </row>
    <row r="2083" spans="1:6" x14ac:dyDescent="0.15">
      <c r="A2083">
        <v>2082</v>
      </c>
      <c r="B2083">
        <v>2017</v>
      </c>
      <c r="C2083">
        <v>4</v>
      </c>
      <c r="D2083">
        <v>43009</v>
      </c>
      <c r="E2083" t="s">
        <v>2092</v>
      </c>
      <c r="F2083">
        <v>314079</v>
      </c>
    </row>
    <row r="2084" spans="1:6" x14ac:dyDescent="0.15">
      <c r="A2084">
        <v>2083</v>
      </c>
      <c r="B2084">
        <v>2018</v>
      </c>
      <c r="C2084">
        <v>1</v>
      </c>
      <c r="D2084">
        <v>43101</v>
      </c>
      <c r="E2084" t="s">
        <v>2093</v>
      </c>
      <c r="F2084">
        <v>914379</v>
      </c>
    </row>
    <row r="2085" spans="1:6" x14ac:dyDescent="0.15">
      <c r="A2085">
        <v>2084</v>
      </c>
      <c r="B2085">
        <v>2018</v>
      </c>
      <c r="C2085">
        <v>2</v>
      </c>
      <c r="D2085">
        <v>43191</v>
      </c>
      <c r="E2085" t="s">
        <v>2094</v>
      </c>
      <c r="F2085">
        <v>904446</v>
      </c>
    </row>
    <row r="2086" spans="1:6" x14ac:dyDescent="0.15">
      <c r="A2086">
        <v>2085</v>
      </c>
      <c r="B2086">
        <v>2018</v>
      </c>
      <c r="C2086">
        <v>1</v>
      </c>
      <c r="D2086">
        <v>43101</v>
      </c>
      <c r="E2086" t="s">
        <v>2095</v>
      </c>
      <c r="F2086">
        <v>971426</v>
      </c>
    </row>
    <row r="2087" spans="1:6" x14ac:dyDescent="0.15">
      <c r="A2087">
        <v>2086</v>
      </c>
      <c r="B2087">
        <v>2019</v>
      </c>
      <c r="C2087">
        <v>3</v>
      </c>
      <c r="D2087">
        <v>43647</v>
      </c>
      <c r="E2087" t="s">
        <v>2096</v>
      </c>
      <c r="F2087">
        <v>895654</v>
      </c>
    </row>
    <row r="2088" spans="1:6" x14ac:dyDescent="0.15">
      <c r="A2088">
        <v>2087</v>
      </c>
      <c r="B2088">
        <v>2018</v>
      </c>
      <c r="C2088">
        <v>4</v>
      </c>
      <c r="D2088">
        <v>43374</v>
      </c>
      <c r="E2088" t="s">
        <v>2097</v>
      </c>
      <c r="F2088">
        <v>942752</v>
      </c>
    </row>
    <row r="2089" spans="1:6" x14ac:dyDescent="0.15">
      <c r="A2089">
        <v>2088</v>
      </c>
      <c r="B2089">
        <v>2017</v>
      </c>
      <c r="C2089">
        <v>2</v>
      </c>
      <c r="D2089">
        <v>42826</v>
      </c>
      <c r="E2089" t="s">
        <v>2098</v>
      </c>
      <c r="F2089">
        <v>869222</v>
      </c>
    </row>
    <row r="2090" spans="1:6" x14ac:dyDescent="0.15">
      <c r="A2090">
        <v>2089</v>
      </c>
      <c r="B2090">
        <v>2017</v>
      </c>
      <c r="C2090">
        <v>1</v>
      </c>
      <c r="D2090">
        <v>42736</v>
      </c>
      <c r="E2090" t="s">
        <v>2099</v>
      </c>
      <c r="F2090">
        <v>772994</v>
      </c>
    </row>
    <row r="2091" spans="1:6" x14ac:dyDescent="0.15">
      <c r="A2091">
        <v>2090</v>
      </c>
      <c r="B2091">
        <v>2019</v>
      </c>
      <c r="C2091">
        <v>1</v>
      </c>
      <c r="D2091">
        <v>43466</v>
      </c>
      <c r="E2091" t="s">
        <v>2100</v>
      </c>
      <c r="F2091">
        <v>669664</v>
      </c>
    </row>
    <row r="2092" spans="1:6" x14ac:dyDescent="0.15">
      <c r="A2092">
        <v>2091</v>
      </c>
      <c r="B2092">
        <v>2017</v>
      </c>
      <c r="C2092">
        <v>3</v>
      </c>
      <c r="D2092">
        <v>42917</v>
      </c>
      <c r="E2092" t="s">
        <v>2101</v>
      </c>
      <c r="F2092">
        <v>465286</v>
      </c>
    </row>
    <row r="2093" spans="1:6" x14ac:dyDescent="0.15">
      <c r="A2093">
        <v>2092</v>
      </c>
      <c r="B2093">
        <v>2017</v>
      </c>
      <c r="C2093">
        <v>3</v>
      </c>
      <c r="D2093">
        <v>42917</v>
      </c>
      <c r="E2093" t="s">
        <v>2102</v>
      </c>
      <c r="F2093">
        <v>127352</v>
      </c>
    </row>
    <row r="2094" spans="1:6" x14ac:dyDescent="0.15">
      <c r="A2094">
        <v>2093</v>
      </c>
      <c r="B2094">
        <v>2017</v>
      </c>
      <c r="C2094">
        <v>3</v>
      </c>
      <c r="D2094">
        <v>42917</v>
      </c>
      <c r="E2094" t="s">
        <v>2103</v>
      </c>
      <c r="F2094">
        <v>549258</v>
      </c>
    </row>
    <row r="2095" spans="1:6" x14ac:dyDescent="0.15">
      <c r="A2095">
        <v>2094</v>
      </c>
      <c r="B2095">
        <v>2018</v>
      </c>
      <c r="C2095">
        <v>1</v>
      </c>
      <c r="D2095">
        <v>43101</v>
      </c>
      <c r="E2095" t="s">
        <v>2104</v>
      </c>
      <c r="F2095">
        <v>736503</v>
      </c>
    </row>
    <row r="2096" spans="1:6" x14ac:dyDescent="0.15">
      <c r="A2096">
        <v>2095</v>
      </c>
      <c r="B2096">
        <v>2018</v>
      </c>
      <c r="C2096">
        <v>2</v>
      </c>
      <c r="D2096">
        <v>43191</v>
      </c>
      <c r="E2096" t="s">
        <v>2105</v>
      </c>
      <c r="F2096">
        <v>18476</v>
      </c>
    </row>
    <row r="2097" spans="1:6" x14ac:dyDescent="0.15">
      <c r="A2097">
        <v>2096</v>
      </c>
      <c r="B2097">
        <v>2017</v>
      </c>
      <c r="C2097">
        <v>1</v>
      </c>
      <c r="D2097">
        <v>42736</v>
      </c>
      <c r="E2097" t="s">
        <v>2106</v>
      </c>
      <c r="F2097">
        <v>665189</v>
      </c>
    </row>
    <row r="2098" spans="1:6" x14ac:dyDescent="0.15">
      <c r="A2098">
        <v>2097</v>
      </c>
      <c r="B2098">
        <v>2017</v>
      </c>
      <c r="C2098">
        <v>1</v>
      </c>
      <c r="D2098">
        <v>42736</v>
      </c>
      <c r="E2098" t="s">
        <v>2107</v>
      </c>
      <c r="F2098">
        <v>833281</v>
      </c>
    </row>
    <row r="2099" spans="1:6" x14ac:dyDescent="0.15">
      <c r="A2099">
        <v>2098</v>
      </c>
      <c r="B2099">
        <v>2017</v>
      </c>
      <c r="C2099">
        <v>3</v>
      </c>
      <c r="D2099">
        <v>42917</v>
      </c>
      <c r="E2099" t="s">
        <v>2108</v>
      </c>
      <c r="F2099">
        <v>582306</v>
      </c>
    </row>
    <row r="2100" spans="1:6" x14ac:dyDescent="0.15">
      <c r="A2100">
        <v>2099</v>
      </c>
      <c r="B2100">
        <v>2018</v>
      </c>
      <c r="C2100">
        <v>3</v>
      </c>
      <c r="D2100">
        <v>43282</v>
      </c>
      <c r="E2100" t="s">
        <v>2109</v>
      </c>
      <c r="F2100">
        <v>114663</v>
      </c>
    </row>
    <row r="2101" spans="1:6" x14ac:dyDescent="0.15">
      <c r="A2101">
        <v>2100</v>
      </c>
      <c r="B2101">
        <v>2019</v>
      </c>
      <c r="C2101">
        <v>3</v>
      </c>
      <c r="D2101">
        <v>43647</v>
      </c>
      <c r="E2101" t="s">
        <v>2110</v>
      </c>
      <c r="F2101">
        <v>311088</v>
      </c>
    </row>
    <row r="2102" spans="1:6" x14ac:dyDescent="0.15">
      <c r="A2102">
        <v>2101</v>
      </c>
      <c r="B2102">
        <v>2017</v>
      </c>
      <c r="C2102">
        <v>1</v>
      </c>
      <c r="D2102">
        <v>42736</v>
      </c>
      <c r="E2102" t="s">
        <v>2111</v>
      </c>
      <c r="F2102">
        <v>841419</v>
      </c>
    </row>
    <row r="2103" spans="1:6" x14ac:dyDescent="0.15">
      <c r="A2103">
        <v>2102</v>
      </c>
      <c r="B2103">
        <v>2018</v>
      </c>
      <c r="C2103">
        <v>3</v>
      </c>
      <c r="D2103">
        <v>43282</v>
      </c>
      <c r="E2103" t="s">
        <v>2112</v>
      </c>
      <c r="F2103">
        <v>725871</v>
      </c>
    </row>
    <row r="2104" spans="1:6" x14ac:dyDescent="0.15">
      <c r="A2104">
        <v>2103</v>
      </c>
      <c r="B2104">
        <v>2019</v>
      </c>
      <c r="C2104">
        <v>4</v>
      </c>
      <c r="D2104">
        <v>43739</v>
      </c>
      <c r="E2104" t="s">
        <v>2113</v>
      </c>
      <c r="F2104">
        <v>257253</v>
      </c>
    </row>
    <row r="2105" spans="1:6" x14ac:dyDescent="0.15">
      <c r="A2105">
        <v>2104</v>
      </c>
      <c r="B2105">
        <v>2019</v>
      </c>
      <c r="C2105">
        <v>3</v>
      </c>
      <c r="D2105">
        <v>43647</v>
      </c>
      <c r="E2105" t="s">
        <v>2114</v>
      </c>
      <c r="F2105">
        <v>206154</v>
      </c>
    </row>
    <row r="2106" spans="1:6" x14ac:dyDescent="0.15">
      <c r="A2106">
        <v>2105</v>
      </c>
      <c r="B2106">
        <v>2019</v>
      </c>
      <c r="C2106">
        <v>2</v>
      </c>
      <c r="D2106">
        <v>43556</v>
      </c>
      <c r="E2106" t="s">
        <v>2115</v>
      </c>
      <c r="F2106">
        <v>117224</v>
      </c>
    </row>
    <row r="2107" spans="1:6" x14ac:dyDescent="0.15">
      <c r="A2107">
        <v>2106</v>
      </c>
      <c r="B2107">
        <v>2017</v>
      </c>
      <c r="C2107">
        <v>2</v>
      </c>
      <c r="D2107">
        <v>42826</v>
      </c>
      <c r="E2107" t="s">
        <v>2116</v>
      </c>
      <c r="F2107">
        <v>41382</v>
      </c>
    </row>
    <row r="2108" spans="1:6" x14ac:dyDescent="0.15">
      <c r="A2108">
        <v>2107</v>
      </c>
      <c r="B2108">
        <v>2017</v>
      </c>
      <c r="C2108">
        <v>4</v>
      </c>
      <c r="D2108">
        <v>43009</v>
      </c>
      <c r="E2108" t="s">
        <v>2117</v>
      </c>
      <c r="F2108">
        <v>786202</v>
      </c>
    </row>
    <row r="2109" spans="1:6" x14ac:dyDescent="0.15">
      <c r="A2109">
        <v>2108</v>
      </c>
      <c r="B2109">
        <v>2019</v>
      </c>
      <c r="C2109">
        <v>4</v>
      </c>
      <c r="D2109">
        <v>43739</v>
      </c>
      <c r="E2109" t="s">
        <v>2118</v>
      </c>
      <c r="F2109">
        <v>325039</v>
      </c>
    </row>
    <row r="2110" spans="1:6" x14ac:dyDescent="0.15">
      <c r="A2110">
        <v>2109</v>
      </c>
      <c r="B2110">
        <v>2018</v>
      </c>
      <c r="C2110">
        <v>1</v>
      </c>
      <c r="D2110">
        <v>43101</v>
      </c>
      <c r="E2110" t="s">
        <v>2119</v>
      </c>
      <c r="F2110">
        <v>212737</v>
      </c>
    </row>
    <row r="2111" spans="1:6" x14ac:dyDescent="0.15">
      <c r="A2111">
        <v>2110</v>
      </c>
      <c r="B2111">
        <v>2017</v>
      </c>
      <c r="C2111">
        <v>1</v>
      </c>
      <c r="D2111">
        <v>42736</v>
      </c>
      <c r="E2111" t="s">
        <v>2120</v>
      </c>
      <c r="F2111">
        <v>781037</v>
      </c>
    </row>
    <row r="2112" spans="1:6" x14ac:dyDescent="0.15">
      <c r="A2112">
        <v>2111</v>
      </c>
      <c r="B2112">
        <v>2017</v>
      </c>
      <c r="C2112">
        <v>4</v>
      </c>
      <c r="D2112">
        <v>43009</v>
      </c>
      <c r="E2112" t="s">
        <v>2121</v>
      </c>
      <c r="F2112">
        <v>616769</v>
      </c>
    </row>
    <row r="2113" spans="1:6" x14ac:dyDescent="0.15">
      <c r="A2113">
        <v>2112</v>
      </c>
      <c r="B2113">
        <v>2017</v>
      </c>
      <c r="C2113">
        <v>3</v>
      </c>
      <c r="D2113">
        <v>42917</v>
      </c>
      <c r="E2113" t="s">
        <v>2122</v>
      </c>
      <c r="F2113">
        <v>355714</v>
      </c>
    </row>
    <row r="2114" spans="1:6" x14ac:dyDescent="0.15">
      <c r="A2114">
        <v>2113</v>
      </c>
      <c r="B2114">
        <v>2017</v>
      </c>
      <c r="C2114">
        <v>4</v>
      </c>
      <c r="D2114">
        <v>43009</v>
      </c>
      <c r="E2114" t="s">
        <v>2123</v>
      </c>
      <c r="F2114">
        <v>395576</v>
      </c>
    </row>
    <row r="2115" spans="1:6" x14ac:dyDescent="0.15">
      <c r="A2115">
        <v>2114</v>
      </c>
      <c r="B2115">
        <v>2017</v>
      </c>
      <c r="C2115">
        <v>4</v>
      </c>
      <c r="D2115">
        <v>43009</v>
      </c>
      <c r="E2115" t="s">
        <v>2124</v>
      </c>
      <c r="F2115">
        <v>769135</v>
      </c>
    </row>
    <row r="2116" spans="1:6" x14ac:dyDescent="0.15">
      <c r="A2116">
        <v>2115</v>
      </c>
      <c r="B2116">
        <v>2019</v>
      </c>
      <c r="C2116">
        <v>4</v>
      </c>
      <c r="D2116">
        <v>43739</v>
      </c>
      <c r="E2116" t="s">
        <v>2125</v>
      </c>
      <c r="F2116">
        <v>885254</v>
      </c>
    </row>
    <row r="2117" spans="1:6" x14ac:dyDescent="0.15">
      <c r="A2117">
        <v>2116</v>
      </c>
      <c r="B2117">
        <v>2018</v>
      </c>
      <c r="C2117">
        <v>2</v>
      </c>
      <c r="D2117">
        <v>43191</v>
      </c>
      <c r="E2117" t="s">
        <v>2126</v>
      </c>
      <c r="F2117">
        <v>238264</v>
      </c>
    </row>
    <row r="2118" spans="1:6" x14ac:dyDescent="0.15">
      <c r="A2118">
        <v>2117</v>
      </c>
      <c r="B2118">
        <v>2017</v>
      </c>
      <c r="C2118">
        <v>2</v>
      </c>
      <c r="D2118">
        <v>42826</v>
      </c>
      <c r="E2118" t="s">
        <v>2127</v>
      </c>
      <c r="F2118">
        <v>436457</v>
      </c>
    </row>
    <row r="2119" spans="1:6" x14ac:dyDescent="0.15">
      <c r="A2119">
        <v>2118</v>
      </c>
      <c r="B2119">
        <v>2017</v>
      </c>
      <c r="C2119">
        <v>2</v>
      </c>
      <c r="D2119">
        <v>42826</v>
      </c>
      <c r="E2119" t="s">
        <v>2128</v>
      </c>
      <c r="F2119">
        <v>943811</v>
      </c>
    </row>
    <row r="2120" spans="1:6" x14ac:dyDescent="0.15">
      <c r="A2120">
        <v>2119</v>
      </c>
      <c r="B2120">
        <v>2017</v>
      </c>
      <c r="C2120">
        <v>1</v>
      </c>
      <c r="D2120">
        <v>42736</v>
      </c>
      <c r="E2120" t="s">
        <v>2129</v>
      </c>
      <c r="F2120">
        <v>248454</v>
      </c>
    </row>
    <row r="2121" spans="1:6" x14ac:dyDescent="0.15">
      <c r="A2121">
        <v>2120</v>
      </c>
      <c r="B2121">
        <v>2019</v>
      </c>
      <c r="C2121">
        <v>2</v>
      </c>
      <c r="D2121">
        <v>43556</v>
      </c>
      <c r="E2121" t="s">
        <v>2130</v>
      </c>
      <c r="F2121">
        <v>882343</v>
      </c>
    </row>
    <row r="2122" spans="1:6" x14ac:dyDescent="0.15">
      <c r="A2122">
        <v>2121</v>
      </c>
      <c r="B2122">
        <v>2017</v>
      </c>
      <c r="C2122">
        <v>4</v>
      </c>
      <c r="D2122">
        <v>43009</v>
      </c>
      <c r="E2122" t="s">
        <v>2131</v>
      </c>
      <c r="F2122">
        <v>709321</v>
      </c>
    </row>
    <row r="2123" spans="1:6" x14ac:dyDescent="0.15">
      <c r="A2123">
        <v>2122</v>
      </c>
      <c r="B2123">
        <v>2019</v>
      </c>
      <c r="C2123">
        <v>2</v>
      </c>
      <c r="D2123">
        <v>43556</v>
      </c>
      <c r="E2123" t="s">
        <v>2132</v>
      </c>
      <c r="F2123">
        <v>378013</v>
      </c>
    </row>
    <row r="2124" spans="1:6" x14ac:dyDescent="0.15">
      <c r="A2124">
        <v>2123</v>
      </c>
      <c r="B2124">
        <v>2019</v>
      </c>
      <c r="C2124">
        <v>2</v>
      </c>
      <c r="D2124">
        <v>43556</v>
      </c>
      <c r="E2124" t="s">
        <v>2133</v>
      </c>
      <c r="F2124">
        <v>618319</v>
      </c>
    </row>
    <row r="2125" spans="1:6" x14ac:dyDescent="0.15">
      <c r="A2125">
        <v>2124</v>
      </c>
      <c r="B2125">
        <v>2019</v>
      </c>
      <c r="C2125">
        <v>4</v>
      </c>
      <c r="D2125">
        <v>43739</v>
      </c>
      <c r="E2125" t="s">
        <v>2134</v>
      </c>
      <c r="F2125">
        <v>810853</v>
      </c>
    </row>
    <row r="2126" spans="1:6" x14ac:dyDescent="0.15">
      <c r="A2126">
        <v>2125</v>
      </c>
      <c r="B2126">
        <v>2019</v>
      </c>
      <c r="C2126">
        <v>2</v>
      </c>
      <c r="D2126">
        <v>43556</v>
      </c>
      <c r="E2126" t="s">
        <v>2135</v>
      </c>
      <c r="F2126">
        <v>484186</v>
      </c>
    </row>
    <row r="2127" spans="1:6" x14ac:dyDescent="0.15">
      <c r="A2127">
        <v>2126</v>
      </c>
      <c r="B2127">
        <v>2018</v>
      </c>
      <c r="C2127">
        <v>1</v>
      </c>
      <c r="D2127">
        <v>43101</v>
      </c>
      <c r="E2127" t="s">
        <v>2136</v>
      </c>
      <c r="F2127">
        <v>964551</v>
      </c>
    </row>
    <row r="2128" spans="1:6" x14ac:dyDescent="0.15">
      <c r="A2128">
        <v>2127</v>
      </c>
      <c r="B2128">
        <v>2017</v>
      </c>
      <c r="C2128">
        <v>1</v>
      </c>
      <c r="D2128">
        <v>42736</v>
      </c>
      <c r="E2128" t="s">
        <v>2137</v>
      </c>
      <c r="F2128">
        <v>772245</v>
      </c>
    </row>
    <row r="2129" spans="1:6" x14ac:dyDescent="0.15">
      <c r="A2129">
        <v>2128</v>
      </c>
      <c r="B2129">
        <v>2017</v>
      </c>
      <c r="C2129">
        <v>3</v>
      </c>
      <c r="D2129">
        <v>42917</v>
      </c>
      <c r="E2129" t="s">
        <v>2138</v>
      </c>
      <c r="F2129">
        <v>172346</v>
      </c>
    </row>
    <row r="2130" spans="1:6" x14ac:dyDescent="0.15">
      <c r="A2130">
        <v>2129</v>
      </c>
      <c r="B2130">
        <v>2019</v>
      </c>
      <c r="C2130">
        <v>2</v>
      </c>
      <c r="D2130">
        <v>43556</v>
      </c>
      <c r="E2130" t="s">
        <v>2139</v>
      </c>
      <c r="F2130">
        <v>728657</v>
      </c>
    </row>
    <row r="2131" spans="1:6" x14ac:dyDescent="0.15">
      <c r="A2131">
        <v>2130</v>
      </c>
      <c r="B2131">
        <v>2019</v>
      </c>
      <c r="C2131">
        <v>3</v>
      </c>
      <c r="D2131">
        <v>43647</v>
      </c>
      <c r="E2131" t="s">
        <v>2140</v>
      </c>
      <c r="F2131">
        <v>594395</v>
      </c>
    </row>
    <row r="2132" spans="1:6" x14ac:dyDescent="0.15">
      <c r="A2132">
        <v>2131</v>
      </c>
      <c r="B2132">
        <v>2018</v>
      </c>
      <c r="C2132">
        <v>3</v>
      </c>
      <c r="D2132">
        <v>43282</v>
      </c>
      <c r="E2132" t="s">
        <v>2141</v>
      </c>
      <c r="F2132">
        <v>130261</v>
      </c>
    </row>
    <row r="2133" spans="1:6" x14ac:dyDescent="0.15">
      <c r="A2133">
        <v>2132</v>
      </c>
      <c r="B2133">
        <v>2019</v>
      </c>
      <c r="C2133">
        <v>3</v>
      </c>
      <c r="D2133">
        <v>43647</v>
      </c>
      <c r="E2133" t="s">
        <v>2142</v>
      </c>
      <c r="F2133">
        <v>78435</v>
      </c>
    </row>
    <row r="2134" spans="1:6" x14ac:dyDescent="0.15">
      <c r="A2134">
        <v>2133</v>
      </c>
      <c r="B2134">
        <v>2017</v>
      </c>
      <c r="C2134">
        <v>3</v>
      </c>
      <c r="D2134">
        <v>42917</v>
      </c>
      <c r="E2134" t="s">
        <v>2143</v>
      </c>
      <c r="F2134">
        <v>778388</v>
      </c>
    </row>
    <row r="2135" spans="1:6" x14ac:dyDescent="0.15">
      <c r="A2135">
        <v>2134</v>
      </c>
      <c r="B2135">
        <v>2019</v>
      </c>
      <c r="C2135">
        <v>2</v>
      </c>
      <c r="D2135">
        <v>43556</v>
      </c>
      <c r="E2135" t="s">
        <v>2144</v>
      </c>
      <c r="F2135">
        <v>792407</v>
      </c>
    </row>
    <row r="2136" spans="1:6" x14ac:dyDescent="0.15">
      <c r="A2136">
        <v>2135</v>
      </c>
      <c r="B2136">
        <v>2019</v>
      </c>
      <c r="C2136">
        <v>1</v>
      </c>
      <c r="D2136">
        <v>43466</v>
      </c>
      <c r="E2136" t="s">
        <v>2145</v>
      </c>
      <c r="F2136">
        <v>446586</v>
      </c>
    </row>
    <row r="2137" spans="1:6" x14ac:dyDescent="0.15">
      <c r="A2137">
        <v>2136</v>
      </c>
      <c r="B2137">
        <v>2018</v>
      </c>
      <c r="C2137">
        <v>4</v>
      </c>
      <c r="D2137">
        <v>43374</v>
      </c>
      <c r="E2137" t="s">
        <v>2146</v>
      </c>
      <c r="F2137">
        <v>947934</v>
      </c>
    </row>
    <row r="2138" spans="1:6" x14ac:dyDescent="0.15">
      <c r="A2138">
        <v>2137</v>
      </c>
      <c r="B2138">
        <v>2018</v>
      </c>
      <c r="C2138">
        <v>2</v>
      </c>
      <c r="D2138">
        <v>43191</v>
      </c>
      <c r="E2138" t="s">
        <v>2147</v>
      </c>
      <c r="F2138">
        <v>724211</v>
      </c>
    </row>
    <row r="2139" spans="1:6" x14ac:dyDescent="0.15">
      <c r="A2139">
        <v>2138</v>
      </c>
      <c r="B2139">
        <v>2019</v>
      </c>
      <c r="C2139">
        <v>3</v>
      </c>
      <c r="D2139">
        <v>43647</v>
      </c>
      <c r="E2139" t="s">
        <v>2148</v>
      </c>
      <c r="F2139">
        <v>858662</v>
      </c>
    </row>
    <row r="2140" spans="1:6" x14ac:dyDescent="0.15">
      <c r="A2140">
        <v>2139</v>
      </c>
      <c r="B2140">
        <v>2017</v>
      </c>
      <c r="C2140">
        <v>3</v>
      </c>
      <c r="D2140">
        <v>42917</v>
      </c>
      <c r="E2140" t="s">
        <v>2149</v>
      </c>
      <c r="F2140">
        <v>690494</v>
      </c>
    </row>
    <row r="2141" spans="1:6" x14ac:dyDescent="0.15">
      <c r="A2141">
        <v>2140</v>
      </c>
      <c r="B2141">
        <v>2018</v>
      </c>
      <c r="C2141">
        <v>2</v>
      </c>
      <c r="D2141">
        <v>43191</v>
      </c>
      <c r="E2141" t="s">
        <v>2150</v>
      </c>
      <c r="F2141">
        <v>769502</v>
      </c>
    </row>
    <row r="2142" spans="1:6" x14ac:dyDescent="0.15">
      <c r="A2142">
        <v>2141</v>
      </c>
      <c r="B2142">
        <v>2017</v>
      </c>
      <c r="C2142">
        <v>2</v>
      </c>
      <c r="D2142">
        <v>42826</v>
      </c>
      <c r="E2142" t="s">
        <v>2151</v>
      </c>
      <c r="F2142">
        <v>242063</v>
      </c>
    </row>
    <row r="2143" spans="1:6" x14ac:dyDescent="0.15">
      <c r="A2143">
        <v>2142</v>
      </c>
      <c r="B2143">
        <v>2017</v>
      </c>
      <c r="C2143">
        <v>3</v>
      </c>
      <c r="D2143">
        <v>42917</v>
      </c>
      <c r="E2143" t="s">
        <v>2152</v>
      </c>
      <c r="F2143">
        <v>819960</v>
      </c>
    </row>
    <row r="2144" spans="1:6" x14ac:dyDescent="0.15">
      <c r="A2144">
        <v>2143</v>
      </c>
      <c r="B2144">
        <v>2019</v>
      </c>
      <c r="C2144">
        <v>3</v>
      </c>
      <c r="D2144">
        <v>43647</v>
      </c>
      <c r="E2144" t="s">
        <v>2153</v>
      </c>
      <c r="F2144">
        <v>655311</v>
      </c>
    </row>
    <row r="2145" spans="1:6" x14ac:dyDescent="0.15">
      <c r="A2145">
        <v>2144</v>
      </c>
      <c r="B2145">
        <v>2018</v>
      </c>
      <c r="C2145">
        <v>3</v>
      </c>
      <c r="D2145">
        <v>43282</v>
      </c>
      <c r="E2145" t="s">
        <v>2154</v>
      </c>
      <c r="F2145">
        <v>957800</v>
      </c>
    </row>
    <row r="2146" spans="1:6" x14ac:dyDescent="0.15">
      <c r="A2146">
        <v>2145</v>
      </c>
      <c r="B2146">
        <v>2019</v>
      </c>
      <c r="C2146">
        <v>2</v>
      </c>
      <c r="D2146">
        <v>43556</v>
      </c>
      <c r="E2146" t="s">
        <v>2155</v>
      </c>
      <c r="F2146">
        <v>688492</v>
      </c>
    </row>
    <row r="2147" spans="1:6" x14ac:dyDescent="0.15">
      <c r="A2147">
        <v>2146</v>
      </c>
      <c r="B2147">
        <v>2017</v>
      </c>
      <c r="C2147">
        <v>4</v>
      </c>
      <c r="D2147">
        <v>43009</v>
      </c>
      <c r="E2147" t="s">
        <v>2156</v>
      </c>
      <c r="F2147">
        <v>186479</v>
      </c>
    </row>
    <row r="2148" spans="1:6" x14ac:dyDescent="0.15">
      <c r="A2148">
        <v>2147</v>
      </c>
      <c r="B2148">
        <v>2019</v>
      </c>
      <c r="C2148">
        <v>4</v>
      </c>
      <c r="D2148">
        <v>43739</v>
      </c>
      <c r="E2148" t="s">
        <v>2157</v>
      </c>
      <c r="F2148">
        <v>67020</v>
      </c>
    </row>
    <row r="2149" spans="1:6" x14ac:dyDescent="0.15">
      <c r="A2149">
        <v>2148</v>
      </c>
      <c r="B2149">
        <v>2017</v>
      </c>
      <c r="C2149">
        <v>3</v>
      </c>
      <c r="D2149">
        <v>42917</v>
      </c>
      <c r="E2149" t="s">
        <v>2158</v>
      </c>
      <c r="F2149">
        <v>371931</v>
      </c>
    </row>
    <row r="2150" spans="1:6" x14ac:dyDescent="0.15">
      <c r="A2150">
        <v>2149</v>
      </c>
      <c r="B2150">
        <v>2018</v>
      </c>
      <c r="C2150">
        <v>2</v>
      </c>
      <c r="D2150">
        <v>43191</v>
      </c>
      <c r="E2150" t="s">
        <v>2159</v>
      </c>
      <c r="F2150">
        <v>464000</v>
      </c>
    </row>
    <row r="2151" spans="1:6" x14ac:dyDescent="0.15">
      <c r="A2151">
        <v>2150</v>
      </c>
      <c r="B2151">
        <v>2018</v>
      </c>
      <c r="C2151">
        <v>2</v>
      </c>
      <c r="D2151">
        <v>43191</v>
      </c>
      <c r="E2151" t="s">
        <v>2160</v>
      </c>
      <c r="F2151">
        <v>402257</v>
      </c>
    </row>
    <row r="2152" spans="1:6" x14ac:dyDescent="0.15">
      <c r="A2152">
        <v>2151</v>
      </c>
      <c r="B2152">
        <v>2017</v>
      </c>
      <c r="C2152">
        <v>4</v>
      </c>
      <c r="D2152">
        <v>43009</v>
      </c>
      <c r="E2152" t="s">
        <v>2161</v>
      </c>
      <c r="F2152">
        <v>581172</v>
      </c>
    </row>
    <row r="2153" spans="1:6" x14ac:dyDescent="0.15">
      <c r="A2153">
        <v>2152</v>
      </c>
      <c r="B2153">
        <v>2019</v>
      </c>
      <c r="C2153">
        <v>3</v>
      </c>
      <c r="D2153">
        <v>43647</v>
      </c>
      <c r="E2153" t="s">
        <v>2162</v>
      </c>
      <c r="F2153">
        <v>12379</v>
      </c>
    </row>
    <row r="2154" spans="1:6" x14ac:dyDescent="0.15">
      <c r="A2154">
        <v>2153</v>
      </c>
      <c r="B2154">
        <v>2019</v>
      </c>
      <c r="C2154">
        <v>1</v>
      </c>
      <c r="D2154">
        <v>43466</v>
      </c>
      <c r="E2154" t="s">
        <v>2163</v>
      </c>
      <c r="F2154">
        <v>792721</v>
      </c>
    </row>
    <row r="2155" spans="1:6" x14ac:dyDescent="0.15">
      <c r="A2155">
        <v>2154</v>
      </c>
      <c r="B2155">
        <v>2017</v>
      </c>
      <c r="C2155">
        <v>2</v>
      </c>
      <c r="D2155">
        <v>42826</v>
      </c>
      <c r="E2155" t="s">
        <v>2164</v>
      </c>
      <c r="F2155">
        <v>997024</v>
      </c>
    </row>
    <row r="2156" spans="1:6" x14ac:dyDescent="0.15">
      <c r="A2156">
        <v>2155</v>
      </c>
      <c r="B2156">
        <v>2018</v>
      </c>
      <c r="C2156">
        <v>3</v>
      </c>
      <c r="D2156">
        <v>43282</v>
      </c>
      <c r="E2156" t="s">
        <v>2165</v>
      </c>
      <c r="F2156">
        <v>413451</v>
      </c>
    </row>
    <row r="2157" spans="1:6" x14ac:dyDescent="0.15">
      <c r="A2157">
        <v>2156</v>
      </c>
      <c r="B2157">
        <v>2017</v>
      </c>
      <c r="C2157">
        <v>4</v>
      </c>
      <c r="D2157">
        <v>43009</v>
      </c>
      <c r="E2157" t="s">
        <v>2166</v>
      </c>
      <c r="F2157">
        <v>619391</v>
      </c>
    </row>
    <row r="2158" spans="1:6" x14ac:dyDescent="0.15">
      <c r="A2158">
        <v>2157</v>
      </c>
      <c r="B2158">
        <v>2019</v>
      </c>
      <c r="C2158">
        <v>2</v>
      </c>
      <c r="D2158">
        <v>43556</v>
      </c>
      <c r="E2158" t="s">
        <v>2167</v>
      </c>
      <c r="F2158">
        <v>24038</v>
      </c>
    </row>
    <row r="2159" spans="1:6" x14ac:dyDescent="0.15">
      <c r="A2159">
        <v>2158</v>
      </c>
      <c r="B2159">
        <v>2017</v>
      </c>
      <c r="C2159">
        <v>2</v>
      </c>
      <c r="D2159">
        <v>42826</v>
      </c>
      <c r="E2159" t="s">
        <v>2168</v>
      </c>
      <c r="F2159">
        <v>480458</v>
      </c>
    </row>
    <row r="2160" spans="1:6" x14ac:dyDescent="0.15">
      <c r="A2160">
        <v>2159</v>
      </c>
      <c r="B2160">
        <v>2018</v>
      </c>
      <c r="C2160">
        <v>1</v>
      </c>
      <c r="D2160">
        <v>43101</v>
      </c>
      <c r="E2160" t="s">
        <v>2169</v>
      </c>
      <c r="F2160">
        <v>848781</v>
      </c>
    </row>
    <row r="2161" spans="1:6" x14ac:dyDescent="0.15">
      <c r="A2161">
        <v>2160</v>
      </c>
      <c r="B2161">
        <v>2017</v>
      </c>
      <c r="C2161">
        <v>1</v>
      </c>
      <c r="D2161">
        <v>42736</v>
      </c>
      <c r="E2161" t="s">
        <v>2170</v>
      </c>
      <c r="F2161">
        <v>253543</v>
      </c>
    </row>
    <row r="2162" spans="1:6" x14ac:dyDescent="0.15">
      <c r="A2162">
        <v>2161</v>
      </c>
      <c r="B2162">
        <v>2017</v>
      </c>
      <c r="C2162">
        <v>2</v>
      </c>
      <c r="D2162">
        <v>42826</v>
      </c>
      <c r="E2162" t="s">
        <v>2171</v>
      </c>
      <c r="F2162">
        <v>189592</v>
      </c>
    </row>
    <row r="2163" spans="1:6" x14ac:dyDescent="0.15">
      <c r="A2163">
        <v>2162</v>
      </c>
      <c r="B2163">
        <v>2017</v>
      </c>
      <c r="C2163">
        <v>4</v>
      </c>
      <c r="D2163">
        <v>43009</v>
      </c>
      <c r="E2163" t="s">
        <v>2172</v>
      </c>
      <c r="F2163">
        <v>971831</v>
      </c>
    </row>
    <row r="2164" spans="1:6" x14ac:dyDescent="0.15">
      <c r="A2164">
        <v>2163</v>
      </c>
      <c r="B2164">
        <v>2019</v>
      </c>
      <c r="C2164">
        <v>4</v>
      </c>
      <c r="D2164">
        <v>43739</v>
      </c>
      <c r="E2164" t="s">
        <v>2173</v>
      </c>
      <c r="F2164">
        <v>539350</v>
      </c>
    </row>
    <row r="2165" spans="1:6" x14ac:dyDescent="0.15">
      <c r="A2165">
        <v>2164</v>
      </c>
      <c r="B2165">
        <v>2019</v>
      </c>
      <c r="C2165">
        <v>1</v>
      </c>
      <c r="D2165">
        <v>43466</v>
      </c>
      <c r="E2165" t="s">
        <v>2174</v>
      </c>
      <c r="F2165">
        <v>307074</v>
      </c>
    </row>
    <row r="2166" spans="1:6" x14ac:dyDescent="0.15">
      <c r="A2166">
        <v>2165</v>
      </c>
      <c r="B2166">
        <v>2017</v>
      </c>
      <c r="C2166">
        <v>3</v>
      </c>
      <c r="D2166">
        <v>42917</v>
      </c>
      <c r="E2166" t="s">
        <v>2175</v>
      </c>
      <c r="F2166">
        <v>66495</v>
      </c>
    </row>
    <row r="2167" spans="1:6" x14ac:dyDescent="0.15">
      <c r="A2167">
        <v>2166</v>
      </c>
      <c r="B2167">
        <v>2018</v>
      </c>
      <c r="C2167">
        <v>3</v>
      </c>
      <c r="D2167">
        <v>43282</v>
      </c>
      <c r="E2167" t="s">
        <v>2176</v>
      </c>
      <c r="F2167">
        <v>170141</v>
      </c>
    </row>
    <row r="2168" spans="1:6" x14ac:dyDescent="0.15">
      <c r="A2168">
        <v>2167</v>
      </c>
      <c r="B2168">
        <v>2017</v>
      </c>
      <c r="C2168">
        <v>3</v>
      </c>
      <c r="D2168">
        <v>42917</v>
      </c>
      <c r="E2168" t="s">
        <v>2177</v>
      </c>
      <c r="F2168">
        <v>961470</v>
      </c>
    </row>
    <row r="2169" spans="1:6" x14ac:dyDescent="0.15">
      <c r="A2169">
        <v>2168</v>
      </c>
      <c r="B2169">
        <v>2019</v>
      </c>
      <c r="C2169">
        <v>2</v>
      </c>
      <c r="D2169">
        <v>43556</v>
      </c>
      <c r="E2169" t="s">
        <v>2178</v>
      </c>
      <c r="F2169">
        <v>279374</v>
      </c>
    </row>
    <row r="2170" spans="1:6" x14ac:dyDescent="0.15">
      <c r="A2170">
        <v>2169</v>
      </c>
      <c r="B2170">
        <v>2019</v>
      </c>
      <c r="C2170">
        <v>2</v>
      </c>
      <c r="D2170">
        <v>43556</v>
      </c>
      <c r="E2170" t="s">
        <v>2179</v>
      </c>
      <c r="F2170">
        <v>432250</v>
      </c>
    </row>
    <row r="2171" spans="1:6" x14ac:dyDescent="0.15">
      <c r="A2171">
        <v>2170</v>
      </c>
      <c r="B2171">
        <v>2017</v>
      </c>
      <c r="C2171">
        <v>1</v>
      </c>
      <c r="D2171">
        <v>42736</v>
      </c>
      <c r="E2171" t="s">
        <v>2180</v>
      </c>
      <c r="F2171">
        <v>13661</v>
      </c>
    </row>
    <row r="2172" spans="1:6" x14ac:dyDescent="0.15">
      <c r="A2172">
        <v>2171</v>
      </c>
      <c r="B2172">
        <v>2018</v>
      </c>
      <c r="C2172">
        <v>2</v>
      </c>
      <c r="D2172">
        <v>43191</v>
      </c>
      <c r="E2172" t="s">
        <v>2181</v>
      </c>
      <c r="F2172">
        <v>412469</v>
      </c>
    </row>
    <row r="2173" spans="1:6" x14ac:dyDescent="0.15">
      <c r="A2173">
        <v>2172</v>
      </c>
      <c r="B2173">
        <v>2018</v>
      </c>
      <c r="C2173">
        <v>2</v>
      </c>
      <c r="D2173">
        <v>43191</v>
      </c>
      <c r="E2173" t="s">
        <v>2182</v>
      </c>
      <c r="F2173">
        <v>43051</v>
      </c>
    </row>
    <row r="2174" spans="1:6" x14ac:dyDescent="0.15">
      <c r="A2174">
        <v>2173</v>
      </c>
      <c r="B2174">
        <v>2018</v>
      </c>
      <c r="C2174">
        <v>2</v>
      </c>
      <c r="D2174">
        <v>43191</v>
      </c>
      <c r="E2174" t="s">
        <v>2183</v>
      </c>
      <c r="F2174">
        <v>761408</v>
      </c>
    </row>
    <row r="2175" spans="1:6" x14ac:dyDescent="0.15">
      <c r="A2175">
        <v>2174</v>
      </c>
      <c r="B2175">
        <v>2019</v>
      </c>
      <c r="C2175">
        <v>2</v>
      </c>
      <c r="D2175">
        <v>43556</v>
      </c>
      <c r="E2175" t="s">
        <v>2184</v>
      </c>
      <c r="F2175">
        <v>357763</v>
      </c>
    </row>
    <row r="2176" spans="1:6" x14ac:dyDescent="0.15">
      <c r="A2176">
        <v>2175</v>
      </c>
      <c r="B2176">
        <v>2018</v>
      </c>
      <c r="C2176">
        <v>2</v>
      </c>
      <c r="D2176">
        <v>43191</v>
      </c>
      <c r="E2176" t="s">
        <v>2185</v>
      </c>
      <c r="F2176">
        <v>515445</v>
      </c>
    </row>
    <row r="2177" spans="1:6" x14ac:dyDescent="0.15">
      <c r="A2177">
        <v>2176</v>
      </c>
      <c r="B2177">
        <v>2019</v>
      </c>
      <c r="C2177">
        <v>3</v>
      </c>
      <c r="D2177">
        <v>43647</v>
      </c>
      <c r="E2177" t="s">
        <v>2186</v>
      </c>
      <c r="F2177">
        <v>811754</v>
      </c>
    </row>
    <row r="2178" spans="1:6" x14ac:dyDescent="0.15">
      <c r="A2178">
        <v>2177</v>
      </c>
      <c r="B2178">
        <v>2019</v>
      </c>
      <c r="C2178">
        <v>4</v>
      </c>
      <c r="D2178">
        <v>43739</v>
      </c>
      <c r="E2178" t="s">
        <v>2187</v>
      </c>
      <c r="F2178">
        <v>976460</v>
      </c>
    </row>
    <row r="2179" spans="1:6" x14ac:dyDescent="0.15">
      <c r="A2179">
        <v>2178</v>
      </c>
      <c r="B2179">
        <v>2017</v>
      </c>
      <c r="C2179">
        <v>4</v>
      </c>
      <c r="D2179">
        <v>43009</v>
      </c>
      <c r="E2179" t="s">
        <v>2188</v>
      </c>
      <c r="F2179">
        <v>602512</v>
      </c>
    </row>
    <row r="2180" spans="1:6" x14ac:dyDescent="0.15">
      <c r="A2180">
        <v>2179</v>
      </c>
      <c r="B2180">
        <v>2018</v>
      </c>
      <c r="C2180">
        <v>1</v>
      </c>
      <c r="D2180">
        <v>43101</v>
      </c>
      <c r="E2180" t="s">
        <v>2189</v>
      </c>
      <c r="F2180">
        <v>16349</v>
      </c>
    </row>
    <row r="2181" spans="1:6" x14ac:dyDescent="0.15">
      <c r="A2181">
        <v>2180</v>
      </c>
      <c r="B2181">
        <v>2018</v>
      </c>
      <c r="C2181">
        <v>1</v>
      </c>
      <c r="D2181">
        <v>43101</v>
      </c>
      <c r="E2181" t="s">
        <v>2190</v>
      </c>
      <c r="F2181">
        <v>94003</v>
      </c>
    </row>
    <row r="2182" spans="1:6" x14ac:dyDescent="0.15">
      <c r="A2182">
        <v>2181</v>
      </c>
      <c r="B2182">
        <v>2018</v>
      </c>
      <c r="C2182">
        <v>2</v>
      </c>
      <c r="D2182">
        <v>43191</v>
      </c>
      <c r="E2182" t="s">
        <v>2191</v>
      </c>
      <c r="F2182">
        <v>738126</v>
      </c>
    </row>
    <row r="2183" spans="1:6" x14ac:dyDescent="0.15">
      <c r="A2183">
        <v>2182</v>
      </c>
      <c r="B2183">
        <v>2019</v>
      </c>
      <c r="C2183">
        <v>4</v>
      </c>
      <c r="D2183">
        <v>43739</v>
      </c>
      <c r="E2183" t="s">
        <v>2192</v>
      </c>
      <c r="F2183">
        <v>869328</v>
      </c>
    </row>
    <row r="2184" spans="1:6" x14ac:dyDescent="0.15">
      <c r="A2184">
        <v>2183</v>
      </c>
      <c r="B2184">
        <v>2018</v>
      </c>
      <c r="C2184">
        <v>3</v>
      </c>
      <c r="D2184">
        <v>43282</v>
      </c>
      <c r="E2184" t="s">
        <v>2193</v>
      </c>
      <c r="F2184">
        <v>237559</v>
      </c>
    </row>
    <row r="2185" spans="1:6" x14ac:dyDescent="0.15">
      <c r="A2185">
        <v>2184</v>
      </c>
      <c r="B2185">
        <v>2018</v>
      </c>
      <c r="C2185">
        <v>1</v>
      </c>
      <c r="D2185">
        <v>43101</v>
      </c>
      <c r="E2185" t="s">
        <v>2194</v>
      </c>
      <c r="F2185">
        <v>989999</v>
      </c>
    </row>
    <row r="2186" spans="1:6" x14ac:dyDescent="0.15">
      <c r="A2186">
        <v>2185</v>
      </c>
      <c r="B2186">
        <v>2017</v>
      </c>
      <c r="C2186">
        <v>4</v>
      </c>
      <c r="D2186">
        <v>43009</v>
      </c>
      <c r="E2186" t="s">
        <v>2195</v>
      </c>
      <c r="F2186">
        <v>130223</v>
      </c>
    </row>
    <row r="2187" spans="1:6" x14ac:dyDescent="0.15">
      <c r="A2187">
        <v>2186</v>
      </c>
      <c r="B2187">
        <v>2019</v>
      </c>
      <c r="C2187">
        <v>1</v>
      </c>
      <c r="D2187">
        <v>43466</v>
      </c>
      <c r="E2187" t="s">
        <v>2196</v>
      </c>
      <c r="F2187">
        <v>341911</v>
      </c>
    </row>
    <row r="2188" spans="1:6" x14ac:dyDescent="0.15">
      <c r="A2188">
        <v>2187</v>
      </c>
      <c r="B2188">
        <v>2019</v>
      </c>
      <c r="C2188">
        <v>4</v>
      </c>
      <c r="D2188">
        <v>43739</v>
      </c>
      <c r="E2188" t="s">
        <v>2197</v>
      </c>
      <c r="F2188">
        <v>682042</v>
      </c>
    </row>
    <row r="2189" spans="1:6" x14ac:dyDescent="0.15">
      <c r="A2189">
        <v>2188</v>
      </c>
      <c r="B2189">
        <v>2019</v>
      </c>
      <c r="C2189">
        <v>2</v>
      </c>
      <c r="D2189">
        <v>43556</v>
      </c>
      <c r="E2189" t="s">
        <v>2198</v>
      </c>
      <c r="F2189">
        <v>847431</v>
      </c>
    </row>
    <row r="2190" spans="1:6" x14ac:dyDescent="0.15">
      <c r="A2190">
        <v>2189</v>
      </c>
      <c r="B2190">
        <v>2018</v>
      </c>
      <c r="C2190">
        <v>3</v>
      </c>
      <c r="D2190">
        <v>43282</v>
      </c>
      <c r="E2190" t="s">
        <v>2199</v>
      </c>
      <c r="F2190">
        <v>778911</v>
      </c>
    </row>
    <row r="2191" spans="1:6" x14ac:dyDescent="0.15">
      <c r="A2191">
        <v>2190</v>
      </c>
      <c r="B2191">
        <v>2019</v>
      </c>
      <c r="C2191">
        <v>1</v>
      </c>
      <c r="D2191">
        <v>43466</v>
      </c>
      <c r="E2191" t="s">
        <v>2200</v>
      </c>
      <c r="F2191">
        <v>567848</v>
      </c>
    </row>
    <row r="2192" spans="1:6" x14ac:dyDescent="0.15">
      <c r="A2192">
        <v>2191</v>
      </c>
      <c r="B2192">
        <v>2017</v>
      </c>
      <c r="C2192">
        <v>2</v>
      </c>
      <c r="D2192">
        <v>42826</v>
      </c>
      <c r="E2192" t="s">
        <v>2201</v>
      </c>
      <c r="F2192">
        <v>932926</v>
      </c>
    </row>
    <row r="2193" spans="1:6" x14ac:dyDescent="0.15">
      <c r="A2193">
        <v>2192</v>
      </c>
      <c r="B2193">
        <v>2017</v>
      </c>
      <c r="C2193">
        <v>2</v>
      </c>
      <c r="D2193">
        <v>42826</v>
      </c>
      <c r="E2193" t="s">
        <v>2202</v>
      </c>
      <c r="F2193">
        <v>582120</v>
      </c>
    </row>
    <row r="2194" spans="1:6" x14ac:dyDescent="0.15">
      <c r="A2194">
        <v>2193</v>
      </c>
      <c r="B2194">
        <v>2019</v>
      </c>
      <c r="C2194">
        <v>3</v>
      </c>
      <c r="D2194">
        <v>43647</v>
      </c>
      <c r="E2194" t="s">
        <v>2203</v>
      </c>
      <c r="F2194">
        <v>695751</v>
      </c>
    </row>
    <row r="2195" spans="1:6" x14ac:dyDescent="0.15">
      <c r="A2195">
        <v>2194</v>
      </c>
      <c r="B2195">
        <v>2019</v>
      </c>
      <c r="C2195">
        <v>3</v>
      </c>
      <c r="D2195">
        <v>43647</v>
      </c>
      <c r="E2195" t="s">
        <v>2204</v>
      </c>
      <c r="F2195">
        <v>991353</v>
      </c>
    </row>
    <row r="2196" spans="1:6" x14ac:dyDescent="0.15">
      <c r="A2196">
        <v>2195</v>
      </c>
      <c r="B2196">
        <v>2018</v>
      </c>
      <c r="C2196">
        <v>1</v>
      </c>
      <c r="D2196">
        <v>43101</v>
      </c>
      <c r="E2196" t="s">
        <v>2205</v>
      </c>
      <c r="F2196">
        <v>63663</v>
      </c>
    </row>
    <row r="2197" spans="1:6" x14ac:dyDescent="0.15">
      <c r="A2197">
        <v>2196</v>
      </c>
      <c r="B2197">
        <v>2018</v>
      </c>
      <c r="C2197">
        <v>1</v>
      </c>
      <c r="D2197">
        <v>43101</v>
      </c>
      <c r="E2197" t="s">
        <v>2206</v>
      </c>
      <c r="F2197">
        <v>976188</v>
      </c>
    </row>
    <row r="2198" spans="1:6" x14ac:dyDescent="0.15">
      <c r="A2198">
        <v>2197</v>
      </c>
      <c r="B2198">
        <v>2017</v>
      </c>
      <c r="C2198">
        <v>4</v>
      </c>
      <c r="D2198">
        <v>43009</v>
      </c>
      <c r="E2198" t="s">
        <v>2207</v>
      </c>
      <c r="F2198">
        <v>830462</v>
      </c>
    </row>
    <row r="2199" spans="1:6" x14ac:dyDescent="0.15">
      <c r="A2199">
        <v>2198</v>
      </c>
      <c r="B2199">
        <v>2018</v>
      </c>
      <c r="C2199">
        <v>2</v>
      </c>
      <c r="D2199">
        <v>43191</v>
      </c>
      <c r="E2199" t="s">
        <v>2208</v>
      </c>
      <c r="F2199">
        <v>841734</v>
      </c>
    </row>
    <row r="2200" spans="1:6" x14ac:dyDescent="0.15">
      <c r="A2200">
        <v>2199</v>
      </c>
      <c r="B2200">
        <v>2019</v>
      </c>
      <c r="C2200">
        <v>3</v>
      </c>
      <c r="D2200">
        <v>43647</v>
      </c>
      <c r="E2200" t="s">
        <v>2209</v>
      </c>
      <c r="F2200">
        <v>357080</v>
      </c>
    </row>
    <row r="2201" spans="1:6" x14ac:dyDescent="0.15">
      <c r="A2201">
        <v>2200</v>
      </c>
      <c r="B2201">
        <v>2019</v>
      </c>
      <c r="C2201">
        <v>3</v>
      </c>
      <c r="D2201">
        <v>43647</v>
      </c>
      <c r="E2201" t="s">
        <v>2210</v>
      </c>
      <c r="F2201">
        <v>485551</v>
      </c>
    </row>
    <row r="2202" spans="1:6" x14ac:dyDescent="0.15">
      <c r="A2202">
        <v>2201</v>
      </c>
      <c r="B2202">
        <v>2018</v>
      </c>
      <c r="C2202">
        <v>4</v>
      </c>
      <c r="D2202">
        <v>43374</v>
      </c>
      <c r="E2202" t="s">
        <v>2211</v>
      </c>
      <c r="F2202">
        <v>268014</v>
      </c>
    </row>
    <row r="2203" spans="1:6" x14ac:dyDescent="0.15">
      <c r="A2203">
        <v>2202</v>
      </c>
      <c r="B2203">
        <v>2017</v>
      </c>
      <c r="C2203">
        <v>4</v>
      </c>
      <c r="D2203">
        <v>43009</v>
      </c>
      <c r="E2203" t="s">
        <v>2212</v>
      </c>
      <c r="F2203">
        <v>165698</v>
      </c>
    </row>
    <row r="2204" spans="1:6" x14ac:dyDescent="0.15">
      <c r="A2204">
        <v>2203</v>
      </c>
      <c r="B2204">
        <v>2018</v>
      </c>
      <c r="C2204">
        <v>3</v>
      </c>
      <c r="D2204">
        <v>43282</v>
      </c>
      <c r="E2204" t="s">
        <v>2213</v>
      </c>
      <c r="F2204">
        <v>170681</v>
      </c>
    </row>
    <row r="2205" spans="1:6" x14ac:dyDescent="0.15">
      <c r="A2205">
        <v>2204</v>
      </c>
      <c r="B2205">
        <v>2019</v>
      </c>
      <c r="C2205">
        <v>1</v>
      </c>
      <c r="D2205">
        <v>43466</v>
      </c>
      <c r="E2205" t="s">
        <v>2214</v>
      </c>
      <c r="F2205">
        <v>554872</v>
      </c>
    </row>
    <row r="2206" spans="1:6" x14ac:dyDescent="0.15">
      <c r="A2206">
        <v>2205</v>
      </c>
      <c r="B2206">
        <v>2017</v>
      </c>
      <c r="C2206">
        <v>1</v>
      </c>
      <c r="D2206">
        <v>42736</v>
      </c>
      <c r="E2206" t="s">
        <v>2215</v>
      </c>
      <c r="F2206">
        <v>604400</v>
      </c>
    </row>
    <row r="2207" spans="1:6" x14ac:dyDescent="0.15">
      <c r="A2207">
        <v>2206</v>
      </c>
      <c r="B2207">
        <v>2019</v>
      </c>
      <c r="C2207">
        <v>4</v>
      </c>
      <c r="D2207">
        <v>43739</v>
      </c>
      <c r="E2207" t="s">
        <v>2216</v>
      </c>
      <c r="F2207">
        <v>703434</v>
      </c>
    </row>
    <row r="2208" spans="1:6" x14ac:dyDescent="0.15">
      <c r="A2208">
        <v>2207</v>
      </c>
      <c r="B2208">
        <v>2019</v>
      </c>
      <c r="C2208">
        <v>3</v>
      </c>
      <c r="D2208">
        <v>43647</v>
      </c>
      <c r="E2208" t="s">
        <v>2217</v>
      </c>
      <c r="F2208">
        <v>203384</v>
      </c>
    </row>
    <row r="2209" spans="1:6" x14ac:dyDescent="0.15">
      <c r="A2209">
        <v>2208</v>
      </c>
      <c r="B2209">
        <v>2018</v>
      </c>
      <c r="C2209">
        <v>3</v>
      </c>
      <c r="D2209">
        <v>43282</v>
      </c>
      <c r="E2209" t="s">
        <v>2218</v>
      </c>
      <c r="F2209">
        <v>506329</v>
      </c>
    </row>
    <row r="2210" spans="1:6" x14ac:dyDescent="0.15">
      <c r="A2210">
        <v>2209</v>
      </c>
      <c r="B2210">
        <v>2017</v>
      </c>
      <c r="C2210">
        <v>1</v>
      </c>
      <c r="D2210">
        <v>42736</v>
      </c>
      <c r="E2210" t="s">
        <v>2219</v>
      </c>
      <c r="F2210">
        <v>117687</v>
      </c>
    </row>
    <row r="2211" spans="1:6" x14ac:dyDescent="0.15">
      <c r="A2211">
        <v>2210</v>
      </c>
      <c r="B2211">
        <v>2019</v>
      </c>
      <c r="C2211">
        <v>1</v>
      </c>
      <c r="D2211">
        <v>43466</v>
      </c>
      <c r="E2211" t="s">
        <v>2220</v>
      </c>
      <c r="F2211">
        <v>686050</v>
      </c>
    </row>
    <row r="2212" spans="1:6" x14ac:dyDescent="0.15">
      <c r="A2212">
        <v>2211</v>
      </c>
      <c r="B2212">
        <v>2017</v>
      </c>
      <c r="C2212">
        <v>1</v>
      </c>
      <c r="D2212">
        <v>42736</v>
      </c>
      <c r="E2212" t="s">
        <v>2221</v>
      </c>
      <c r="F2212">
        <v>568762</v>
      </c>
    </row>
    <row r="2213" spans="1:6" x14ac:dyDescent="0.15">
      <c r="A2213">
        <v>2212</v>
      </c>
      <c r="B2213">
        <v>2019</v>
      </c>
      <c r="C2213">
        <v>1</v>
      </c>
      <c r="D2213">
        <v>43466</v>
      </c>
      <c r="E2213" t="s">
        <v>2222</v>
      </c>
      <c r="F2213">
        <v>461672</v>
      </c>
    </row>
    <row r="2214" spans="1:6" x14ac:dyDescent="0.15">
      <c r="A2214">
        <v>2213</v>
      </c>
      <c r="B2214">
        <v>2019</v>
      </c>
      <c r="C2214">
        <v>2</v>
      </c>
      <c r="D2214">
        <v>43556</v>
      </c>
      <c r="E2214" t="s">
        <v>2223</v>
      </c>
      <c r="F2214">
        <v>954906</v>
      </c>
    </row>
    <row r="2215" spans="1:6" x14ac:dyDescent="0.15">
      <c r="A2215">
        <v>2214</v>
      </c>
      <c r="B2215">
        <v>2019</v>
      </c>
      <c r="C2215">
        <v>4</v>
      </c>
      <c r="D2215">
        <v>43739</v>
      </c>
      <c r="E2215" t="s">
        <v>2224</v>
      </c>
      <c r="F2215">
        <v>277529</v>
      </c>
    </row>
    <row r="2216" spans="1:6" x14ac:dyDescent="0.15">
      <c r="A2216">
        <v>2215</v>
      </c>
      <c r="B2216">
        <v>2018</v>
      </c>
      <c r="C2216">
        <v>1</v>
      </c>
      <c r="D2216">
        <v>43101</v>
      </c>
      <c r="E2216" t="s">
        <v>2225</v>
      </c>
      <c r="F2216">
        <v>651538</v>
      </c>
    </row>
    <row r="2217" spans="1:6" x14ac:dyDescent="0.15">
      <c r="A2217">
        <v>2216</v>
      </c>
      <c r="B2217">
        <v>2017</v>
      </c>
      <c r="C2217">
        <v>3</v>
      </c>
      <c r="D2217">
        <v>42917</v>
      </c>
      <c r="E2217" t="s">
        <v>2226</v>
      </c>
      <c r="F2217">
        <v>106139</v>
      </c>
    </row>
    <row r="2218" spans="1:6" x14ac:dyDescent="0.15">
      <c r="A2218">
        <v>2217</v>
      </c>
      <c r="B2218">
        <v>2019</v>
      </c>
      <c r="C2218">
        <v>3</v>
      </c>
      <c r="D2218">
        <v>43647</v>
      </c>
      <c r="E2218" t="s">
        <v>2227</v>
      </c>
      <c r="F2218">
        <v>850921</v>
      </c>
    </row>
    <row r="2219" spans="1:6" x14ac:dyDescent="0.15">
      <c r="A2219">
        <v>2218</v>
      </c>
      <c r="B2219">
        <v>2019</v>
      </c>
      <c r="C2219">
        <v>3</v>
      </c>
      <c r="D2219">
        <v>43647</v>
      </c>
      <c r="E2219" t="s">
        <v>2228</v>
      </c>
      <c r="F2219">
        <v>737293</v>
      </c>
    </row>
    <row r="2220" spans="1:6" x14ac:dyDescent="0.15">
      <c r="A2220">
        <v>2219</v>
      </c>
      <c r="B2220">
        <v>2019</v>
      </c>
      <c r="C2220">
        <v>4</v>
      </c>
      <c r="D2220">
        <v>43739</v>
      </c>
      <c r="E2220" t="s">
        <v>2229</v>
      </c>
      <c r="F2220">
        <v>15882</v>
      </c>
    </row>
    <row r="2221" spans="1:6" x14ac:dyDescent="0.15">
      <c r="A2221">
        <v>2220</v>
      </c>
      <c r="B2221">
        <v>2018</v>
      </c>
      <c r="C2221">
        <v>4</v>
      </c>
      <c r="D2221">
        <v>43374</v>
      </c>
      <c r="E2221" t="s">
        <v>2230</v>
      </c>
      <c r="F2221">
        <v>334585</v>
      </c>
    </row>
    <row r="2222" spans="1:6" x14ac:dyDescent="0.15">
      <c r="A2222">
        <v>2221</v>
      </c>
      <c r="B2222">
        <v>2017</v>
      </c>
      <c r="C2222">
        <v>3</v>
      </c>
      <c r="D2222">
        <v>42917</v>
      </c>
      <c r="E2222" t="s">
        <v>2231</v>
      </c>
      <c r="F2222">
        <v>907018</v>
      </c>
    </row>
    <row r="2223" spans="1:6" x14ac:dyDescent="0.15">
      <c r="A2223">
        <v>2222</v>
      </c>
      <c r="B2223">
        <v>2019</v>
      </c>
      <c r="C2223">
        <v>1</v>
      </c>
      <c r="D2223">
        <v>43466</v>
      </c>
      <c r="E2223" t="s">
        <v>2232</v>
      </c>
      <c r="F2223">
        <v>788540</v>
      </c>
    </row>
    <row r="2224" spans="1:6" x14ac:dyDescent="0.15">
      <c r="A2224">
        <v>2223</v>
      </c>
      <c r="B2224">
        <v>2017</v>
      </c>
      <c r="C2224">
        <v>4</v>
      </c>
      <c r="D2224">
        <v>43009</v>
      </c>
      <c r="E2224" t="s">
        <v>2233</v>
      </c>
      <c r="F2224">
        <v>694619</v>
      </c>
    </row>
    <row r="2225" spans="1:6" x14ac:dyDescent="0.15">
      <c r="A2225">
        <v>2224</v>
      </c>
      <c r="B2225">
        <v>2018</v>
      </c>
      <c r="C2225">
        <v>3</v>
      </c>
      <c r="D2225">
        <v>43282</v>
      </c>
      <c r="E2225" t="s">
        <v>2234</v>
      </c>
      <c r="F2225">
        <v>260821</v>
      </c>
    </row>
    <row r="2226" spans="1:6" x14ac:dyDescent="0.15">
      <c r="A2226">
        <v>2225</v>
      </c>
      <c r="B2226">
        <v>2017</v>
      </c>
      <c r="C2226">
        <v>4</v>
      </c>
      <c r="D2226">
        <v>43009</v>
      </c>
      <c r="E2226" t="s">
        <v>2235</v>
      </c>
      <c r="F2226">
        <v>767276</v>
      </c>
    </row>
    <row r="2227" spans="1:6" x14ac:dyDescent="0.15">
      <c r="A2227">
        <v>2226</v>
      </c>
      <c r="B2227">
        <v>2018</v>
      </c>
      <c r="C2227">
        <v>2</v>
      </c>
      <c r="D2227">
        <v>43191</v>
      </c>
      <c r="E2227" t="s">
        <v>2236</v>
      </c>
      <c r="F2227">
        <v>929340</v>
      </c>
    </row>
    <row r="2228" spans="1:6" x14ac:dyDescent="0.15">
      <c r="A2228">
        <v>2227</v>
      </c>
      <c r="B2228">
        <v>2019</v>
      </c>
      <c r="C2228">
        <v>4</v>
      </c>
      <c r="D2228">
        <v>43739</v>
      </c>
      <c r="E2228" t="s">
        <v>2237</v>
      </c>
      <c r="F2228">
        <v>58568</v>
      </c>
    </row>
    <row r="2229" spans="1:6" x14ac:dyDescent="0.15">
      <c r="A2229">
        <v>2228</v>
      </c>
      <c r="B2229">
        <v>2017</v>
      </c>
      <c r="C2229">
        <v>3</v>
      </c>
      <c r="D2229">
        <v>42917</v>
      </c>
      <c r="E2229" t="s">
        <v>2238</v>
      </c>
      <c r="F2229">
        <v>695796</v>
      </c>
    </row>
    <row r="2230" spans="1:6" x14ac:dyDescent="0.15">
      <c r="A2230">
        <v>2229</v>
      </c>
      <c r="B2230">
        <v>2019</v>
      </c>
      <c r="C2230">
        <v>1</v>
      </c>
      <c r="D2230">
        <v>43466</v>
      </c>
      <c r="E2230" t="s">
        <v>2239</v>
      </c>
      <c r="F2230">
        <v>86977</v>
      </c>
    </row>
    <row r="2231" spans="1:6" x14ac:dyDescent="0.15">
      <c r="A2231">
        <v>2230</v>
      </c>
      <c r="B2231">
        <v>2019</v>
      </c>
      <c r="C2231">
        <v>1</v>
      </c>
      <c r="D2231">
        <v>43466</v>
      </c>
      <c r="E2231" t="s">
        <v>2240</v>
      </c>
      <c r="F2231">
        <v>54664</v>
      </c>
    </row>
    <row r="2232" spans="1:6" x14ac:dyDescent="0.15">
      <c r="A2232">
        <v>2231</v>
      </c>
      <c r="B2232">
        <v>2019</v>
      </c>
      <c r="C2232">
        <v>4</v>
      </c>
      <c r="D2232">
        <v>43739</v>
      </c>
      <c r="E2232" t="s">
        <v>2241</v>
      </c>
      <c r="F2232">
        <v>792985</v>
      </c>
    </row>
    <row r="2233" spans="1:6" x14ac:dyDescent="0.15">
      <c r="A2233">
        <v>2232</v>
      </c>
      <c r="B2233">
        <v>2017</v>
      </c>
      <c r="C2233">
        <v>2</v>
      </c>
      <c r="D2233">
        <v>42826</v>
      </c>
      <c r="E2233" t="s">
        <v>2242</v>
      </c>
      <c r="F2233">
        <v>486372</v>
      </c>
    </row>
    <row r="2234" spans="1:6" x14ac:dyDescent="0.15">
      <c r="A2234">
        <v>2233</v>
      </c>
      <c r="B2234">
        <v>2018</v>
      </c>
      <c r="C2234">
        <v>1</v>
      </c>
      <c r="D2234">
        <v>43101</v>
      </c>
      <c r="E2234" t="s">
        <v>2243</v>
      </c>
      <c r="F2234">
        <v>377903</v>
      </c>
    </row>
    <row r="2235" spans="1:6" x14ac:dyDescent="0.15">
      <c r="A2235">
        <v>2234</v>
      </c>
      <c r="B2235">
        <v>2019</v>
      </c>
      <c r="C2235">
        <v>3</v>
      </c>
      <c r="D2235">
        <v>43647</v>
      </c>
      <c r="E2235" t="s">
        <v>2244</v>
      </c>
      <c r="F2235">
        <v>202439</v>
      </c>
    </row>
    <row r="2236" spans="1:6" x14ac:dyDescent="0.15">
      <c r="A2236">
        <v>2235</v>
      </c>
      <c r="B2236">
        <v>2018</v>
      </c>
      <c r="C2236">
        <v>1</v>
      </c>
      <c r="D2236">
        <v>43101</v>
      </c>
      <c r="E2236" t="s">
        <v>2245</v>
      </c>
      <c r="F2236">
        <v>237893</v>
      </c>
    </row>
    <row r="2237" spans="1:6" x14ac:dyDescent="0.15">
      <c r="A2237">
        <v>2236</v>
      </c>
      <c r="B2237">
        <v>2019</v>
      </c>
      <c r="C2237">
        <v>3</v>
      </c>
      <c r="D2237">
        <v>43647</v>
      </c>
      <c r="E2237" t="s">
        <v>2246</v>
      </c>
      <c r="F2237">
        <v>810142</v>
      </c>
    </row>
    <row r="2238" spans="1:6" x14ac:dyDescent="0.15">
      <c r="A2238">
        <v>2237</v>
      </c>
      <c r="B2238">
        <v>2017</v>
      </c>
      <c r="C2238">
        <v>4</v>
      </c>
      <c r="D2238">
        <v>43009</v>
      </c>
      <c r="E2238" t="s">
        <v>2247</v>
      </c>
      <c r="F2238">
        <v>943611</v>
      </c>
    </row>
    <row r="2239" spans="1:6" x14ac:dyDescent="0.15">
      <c r="A2239">
        <v>2238</v>
      </c>
      <c r="B2239">
        <v>2019</v>
      </c>
      <c r="C2239">
        <v>3</v>
      </c>
      <c r="D2239">
        <v>43647</v>
      </c>
      <c r="E2239" t="s">
        <v>2248</v>
      </c>
      <c r="F2239">
        <v>830705</v>
      </c>
    </row>
    <row r="2240" spans="1:6" x14ac:dyDescent="0.15">
      <c r="A2240">
        <v>2239</v>
      </c>
      <c r="B2240">
        <v>2019</v>
      </c>
      <c r="C2240">
        <v>2</v>
      </c>
      <c r="D2240">
        <v>43556</v>
      </c>
      <c r="E2240" t="s">
        <v>2249</v>
      </c>
      <c r="F2240">
        <v>520490</v>
      </c>
    </row>
    <row r="2241" spans="1:6" x14ac:dyDescent="0.15">
      <c r="A2241">
        <v>2240</v>
      </c>
      <c r="B2241">
        <v>2019</v>
      </c>
      <c r="C2241">
        <v>1</v>
      </c>
      <c r="D2241">
        <v>43466</v>
      </c>
      <c r="E2241" t="s">
        <v>2250</v>
      </c>
      <c r="F2241">
        <v>772884</v>
      </c>
    </row>
    <row r="2242" spans="1:6" x14ac:dyDescent="0.15">
      <c r="A2242">
        <v>2241</v>
      </c>
      <c r="B2242">
        <v>2017</v>
      </c>
      <c r="C2242">
        <v>1</v>
      </c>
      <c r="D2242">
        <v>42736</v>
      </c>
      <c r="E2242" t="s">
        <v>2251</v>
      </c>
      <c r="F2242">
        <v>465135</v>
      </c>
    </row>
    <row r="2243" spans="1:6" x14ac:dyDescent="0.15">
      <c r="A2243">
        <v>2242</v>
      </c>
      <c r="B2243">
        <v>2018</v>
      </c>
      <c r="C2243">
        <v>2</v>
      </c>
      <c r="D2243">
        <v>43191</v>
      </c>
      <c r="E2243" t="s">
        <v>2252</v>
      </c>
      <c r="F2243">
        <v>444883</v>
      </c>
    </row>
    <row r="2244" spans="1:6" x14ac:dyDescent="0.15">
      <c r="A2244">
        <v>2243</v>
      </c>
      <c r="B2244">
        <v>2017</v>
      </c>
      <c r="C2244">
        <v>3</v>
      </c>
      <c r="D2244">
        <v>42917</v>
      </c>
      <c r="E2244" t="s">
        <v>2253</v>
      </c>
      <c r="F2244">
        <v>481345</v>
      </c>
    </row>
    <row r="2245" spans="1:6" x14ac:dyDescent="0.15">
      <c r="A2245">
        <v>2244</v>
      </c>
      <c r="B2245">
        <v>2018</v>
      </c>
      <c r="C2245">
        <v>2</v>
      </c>
      <c r="D2245">
        <v>43191</v>
      </c>
      <c r="E2245" t="s">
        <v>2254</v>
      </c>
      <c r="F2245">
        <v>218322</v>
      </c>
    </row>
    <row r="2246" spans="1:6" x14ac:dyDescent="0.15">
      <c r="A2246">
        <v>2245</v>
      </c>
      <c r="B2246">
        <v>2019</v>
      </c>
      <c r="C2246">
        <v>4</v>
      </c>
      <c r="D2246">
        <v>43739</v>
      </c>
      <c r="E2246" t="s">
        <v>2255</v>
      </c>
      <c r="F2246">
        <v>986635</v>
      </c>
    </row>
    <row r="2247" spans="1:6" x14ac:dyDescent="0.15">
      <c r="A2247">
        <v>2246</v>
      </c>
      <c r="B2247">
        <v>2017</v>
      </c>
      <c r="C2247">
        <v>2</v>
      </c>
      <c r="D2247">
        <v>42826</v>
      </c>
      <c r="E2247" t="s">
        <v>2256</v>
      </c>
      <c r="F2247">
        <v>120509</v>
      </c>
    </row>
    <row r="2248" spans="1:6" x14ac:dyDescent="0.15">
      <c r="A2248">
        <v>2247</v>
      </c>
      <c r="B2248">
        <v>2018</v>
      </c>
      <c r="C2248">
        <v>4</v>
      </c>
      <c r="D2248">
        <v>43374</v>
      </c>
      <c r="E2248" t="s">
        <v>2257</v>
      </c>
      <c r="F2248">
        <v>233077</v>
      </c>
    </row>
    <row r="2249" spans="1:6" x14ac:dyDescent="0.15">
      <c r="A2249">
        <v>2248</v>
      </c>
      <c r="B2249">
        <v>2018</v>
      </c>
      <c r="C2249">
        <v>2</v>
      </c>
      <c r="D2249">
        <v>43191</v>
      </c>
      <c r="E2249" t="s">
        <v>2258</v>
      </c>
      <c r="F2249">
        <v>85993</v>
      </c>
    </row>
    <row r="2250" spans="1:6" x14ac:dyDescent="0.15">
      <c r="A2250">
        <v>2249</v>
      </c>
      <c r="B2250">
        <v>2018</v>
      </c>
      <c r="C2250">
        <v>4</v>
      </c>
      <c r="D2250">
        <v>43374</v>
      </c>
      <c r="E2250" t="s">
        <v>2259</v>
      </c>
      <c r="F2250">
        <v>417944</v>
      </c>
    </row>
    <row r="2251" spans="1:6" x14ac:dyDescent="0.15">
      <c r="A2251">
        <v>2250</v>
      </c>
      <c r="B2251">
        <v>2017</v>
      </c>
      <c r="C2251">
        <v>1</v>
      </c>
      <c r="D2251">
        <v>42736</v>
      </c>
      <c r="E2251" t="s">
        <v>2260</v>
      </c>
      <c r="F2251">
        <v>322990</v>
      </c>
    </row>
    <row r="2252" spans="1:6" x14ac:dyDescent="0.15">
      <c r="A2252">
        <v>2251</v>
      </c>
      <c r="B2252">
        <v>2017</v>
      </c>
      <c r="C2252">
        <v>2</v>
      </c>
      <c r="D2252">
        <v>42826</v>
      </c>
      <c r="E2252" t="s">
        <v>2261</v>
      </c>
      <c r="F2252">
        <v>104435</v>
      </c>
    </row>
    <row r="2253" spans="1:6" x14ac:dyDescent="0.15">
      <c r="A2253">
        <v>2252</v>
      </c>
      <c r="B2253">
        <v>2017</v>
      </c>
      <c r="C2253">
        <v>2</v>
      </c>
      <c r="D2253">
        <v>42826</v>
      </c>
      <c r="E2253" t="s">
        <v>2262</v>
      </c>
      <c r="F2253">
        <v>880801</v>
      </c>
    </row>
    <row r="2254" spans="1:6" x14ac:dyDescent="0.15">
      <c r="A2254">
        <v>2253</v>
      </c>
      <c r="B2254">
        <v>2019</v>
      </c>
      <c r="C2254">
        <v>2</v>
      </c>
      <c r="D2254">
        <v>43556</v>
      </c>
      <c r="E2254" t="s">
        <v>2263</v>
      </c>
      <c r="F2254">
        <v>784946</v>
      </c>
    </row>
    <row r="2255" spans="1:6" x14ac:dyDescent="0.15">
      <c r="A2255">
        <v>2254</v>
      </c>
      <c r="B2255">
        <v>2019</v>
      </c>
      <c r="C2255">
        <v>4</v>
      </c>
      <c r="D2255">
        <v>43739</v>
      </c>
      <c r="E2255" t="s">
        <v>2264</v>
      </c>
      <c r="F2255">
        <v>463772</v>
      </c>
    </row>
    <row r="2256" spans="1:6" x14ac:dyDescent="0.15">
      <c r="A2256">
        <v>2255</v>
      </c>
      <c r="B2256">
        <v>2017</v>
      </c>
      <c r="C2256">
        <v>3</v>
      </c>
      <c r="D2256">
        <v>42917</v>
      </c>
      <c r="E2256" t="s">
        <v>2265</v>
      </c>
      <c r="F2256">
        <v>140441</v>
      </c>
    </row>
    <row r="2257" spans="1:6" x14ac:dyDescent="0.15">
      <c r="A2257">
        <v>2256</v>
      </c>
      <c r="B2257">
        <v>2019</v>
      </c>
      <c r="C2257">
        <v>3</v>
      </c>
      <c r="D2257">
        <v>43647</v>
      </c>
      <c r="E2257" t="s">
        <v>2266</v>
      </c>
      <c r="F2257">
        <v>412012</v>
      </c>
    </row>
    <row r="2258" spans="1:6" x14ac:dyDescent="0.15">
      <c r="A2258">
        <v>2257</v>
      </c>
      <c r="B2258">
        <v>2018</v>
      </c>
      <c r="C2258">
        <v>3</v>
      </c>
      <c r="D2258">
        <v>43282</v>
      </c>
      <c r="E2258" t="s">
        <v>2267</v>
      </c>
      <c r="F2258">
        <v>443687</v>
      </c>
    </row>
    <row r="2259" spans="1:6" x14ac:dyDescent="0.15">
      <c r="A2259">
        <v>2258</v>
      </c>
      <c r="B2259">
        <v>2017</v>
      </c>
      <c r="C2259">
        <v>3</v>
      </c>
      <c r="D2259">
        <v>42917</v>
      </c>
      <c r="E2259" t="s">
        <v>2268</v>
      </c>
      <c r="F2259">
        <v>818053</v>
      </c>
    </row>
    <row r="2260" spans="1:6" x14ac:dyDescent="0.15">
      <c r="A2260">
        <v>2259</v>
      </c>
      <c r="B2260">
        <v>2019</v>
      </c>
      <c r="C2260">
        <v>2</v>
      </c>
      <c r="D2260">
        <v>43556</v>
      </c>
      <c r="E2260" t="s">
        <v>2269</v>
      </c>
      <c r="F2260">
        <v>499850</v>
      </c>
    </row>
    <row r="2261" spans="1:6" x14ac:dyDescent="0.15">
      <c r="A2261">
        <v>2260</v>
      </c>
      <c r="B2261">
        <v>2018</v>
      </c>
      <c r="C2261">
        <v>4</v>
      </c>
      <c r="D2261">
        <v>43374</v>
      </c>
      <c r="E2261" t="s">
        <v>2270</v>
      </c>
      <c r="F2261">
        <v>367454</v>
      </c>
    </row>
    <row r="2262" spans="1:6" x14ac:dyDescent="0.15">
      <c r="A2262">
        <v>2261</v>
      </c>
      <c r="B2262">
        <v>2019</v>
      </c>
      <c r="C2262">
        <v>1</v>
      </c>
      <c r="D2262">
        <v>43466</v>
      </c>
      <c r="E2262" t="s">
        <v>2271</v>
      </c>
      <c r="F2262">
        <v>49505</v>
      </c>
    </row>
    <row r="2263" spans="1:6" x14ac:dyDescent="0.15">
      <c r="A2263">
        <v>2262</v>
      </c>
      <c r="B2263">
        <v>2017</v>
      </c>
      <c r="C2263">
        <v>2</v>
      </c>
      <c r="D2263">
        <v>42826</v>
      </c>
      <c r="E2263" t="s">
        <v>2272</v>
      </c>
      <c r="F2263">
        <v>863306</v>
      </c>
    </row>
    <row r="2264" spans="1:6" x14ac:dyDescent="0.15">
      <c r="A2264">
        <v>2263</v>
      </c>
      <c r="B2264">
        <v>2017</v>
      </c>
      <c r="C2264">
        <v>3</v>
      </c>
      <c r="D2264">
        <v>42917</v>
      </c>
      <c r="E2264" t="s">
        <v>2273</v>
      </c>
      <c r="F2264">
        <v>68543</v>
      </c>
    </row>
    <row r="2265" spans="1:6" x14ac:dyDescent="0.15">
      <c r="A2265">
        <v>2264</v>
      </c>
      <c r="B2265">
        <v>2018</v>
      </c>
      <c r="C2265">
        <v>3</v>
      </c>
      <c r="D2265">
        <v>43282</v>
      </c>
      <c r="E2265" t="s">
        <v>2274</v>
      </c>
      <c r="F2265">
        <v>107636</v>
      </c>
    </row>
    <row r="2266" spans="1:6" x14ac:dyDescent="0.15">
      <c r="A2266">
        <v>2265</v>
      </c>
      <c r="B2266">
        <v>2019</v>
      </c>
      <c r="C2266">
        <v>2</v>
      </c>
      <c r="D2266">
        <v>43556</v>
      </c>
      <c r="E2266" t="s">
        <v>2275</v>
      </c>
      <c r="F2266">
        <v>192745</v>
      </c>
    </row>
    <row r="2267" spans="1:6" x14ac:dyDescent="0.15">
      <c r="A2267">
        <v>2266</v>
      </c>
      <c r="B2267">
        <v>2018</v>
      </c>
      <c r="C2267">
        <v>2</v>
      </c>
      <c r="D2267">
        <v>43191</v>
      </c>
      <c r="E2267" t="s">
        <v>2276</v>
      </c>
      <c r="F2267">
        <v>669537</v>
      </c>
    </row>
    <row r="2268" spans="1:6" x14ac:dyDescent="0.15">
      <c r="A2268">
        <v>2267</v>
      </c>
      <c r="B2268">
        <v>2019</v>
      </c>
      <c r="C2268">
        <v>1</v>
      </c>
      <c r="D2268">
        <v>43466</v>
      </c>
      <c r="E2268" t="s">
        <v>2277</v>
      </c>
      <c r="F2268">
        <v>387298</v>
      </c>
    </row>
    <row r="2269" spans="1:6" x14ac:dyDescent="0.15">
      <c r="A2269">
        <v>2268</v>
      </c>
      <c r="B2269">
        <v>2018</v>
      </c>
      <c r="C2269">
        <v>2</v>
      </c>
      <c r="D2269">
        <v>43191</v>
      </c>
      <c r="E2269" t="s">
        <v>2278</v>
      </c>
      <c r="F2269">
        <v>196043</v>
      </c>
    </row>
    <row r="2270" spans="1:6" x14ac:dyDescent="0.15">
      <c r="A2270">
        <v>2269</v>
      </c>
      <c r="B2270">
        <v>2019</v>
      </c>
      <c r="C2270">
        <v>4</v>
      </c>
      <c r="D2270">
        <v>43739</v>
      </c>
      <c r="E2270" t="s">
        <v>2279</v>
      </c>
      <c r="F2270">
        <v>805484</v>
      </c>
    </row>
    <row r="2271" spans="1:6" x14ac:dyDescent="0.15">
      <c r="A2271">
        <v>2270</v>
      </c>
      <c r="B2271">
        <v>2019</v>
      </c>
      <c r="C2271">
        <v>1</v>
      </c>
      <c r="D2271">
        <v>43466</v>
      </c>
      <c r="E2271" t="s">
        <v>2280</v>
      </c>
      <c r="F2271">
        <v>902153</v>
      </c>
    </row>
    <row r="2272" spans="1:6" x14ac:dyDescent="0.15">
      <c r="A2272">
        <v>2271</v>
      </c>
      <c r="B2272">
        <v>2018</v>
      </c>
      <c r="C2272">
        <v>1</v>
      </c>
      <c r="D2272">
        <v>43101</v>
      </c>
      <c r="E2272" t="s">
        <v>2281</v>
      </c>
      <c r="F2272">
        <v>901792</v>
      </c>
    </row>
    <row r="2273" spans="1:6" x14ac:dyDescent="0.15">
      <c r="A2273">
        <v>2272</v>
      </c>
      <c r="B2273">
        <v>2018</v>
      </c>
      <c r="C2273">
        <v>2</v>
      </c>
      <c r="D2273">
        <v>43191</v>
      </c>
      <c r="E2273" t="s">
        <v>2282</v>
      </c>
      <c r="F2273">
        <v>337178</v>
      </c>
    </row>
    <row r="2274" spans="1:6" x14ac:dyDescent="0.15">
      <c r="A2274">
        <v>2273</v>
      </c>
      <c r="B2274">
        <v>2017</v>
      </c>
      <c r="C2274">
        <v>1</v>
      </c>
      <c r="D2274">
        <v>42736</v>
      </c>
      <c r="E2274" t="s">
        <v>2283</v>
      </c>
      <c r="F2274">
        <v>702902</v>
      </c>
    </row>
    <row r="2275" spans="1:6" x14ac:dyDescent="0.15">
      <c r="A2275">
        <v>2274</v>
      </c>
      <c r="B2275">
        <v>2019</v>
      </c>
      <c r="C2275">
        <v>4</v>
      </c>
      <c r="D2275">
        <v>43739</v>
      </c>
      <c r="E2275" t="s">
        <v>2284</v>
      </c>
      <c r="F2275">
        <v>757876</v>
      </c>
    </row>
    <row r="2276" spans="1:6" x14ac:dyDescent="0.15">
      <c r="A2276">
        <v>2275</v>
      </c>
      <c r="B2276">
        <v>2017</v>
      </c>
      <c r="C2276">
        <v>1</v>
      </c>
      <c r="D2276">
        <v>42736</v>
      </c>
      <c r="E2276" t="s">
        <v>2285</v>
      </c>
      <c r="F2276">
        <v>716288</v>
      </c>
    </row>
    <row r="2277" spans="1:6" x14ac:dyDescent="0.15">
      <c r="A2277">
        <v>2276</v>
      </c>
      <c r="B2277">
        <v>2017</v>
      </c>
      <c r="C2277">
        <v>4</v>
      </c>
      <c r="D2277">
        <v>43009</v>
      </c>
      <c r="E2277" t="s">
        <v>2286</v>
      </c>
      <c r="F2277">
        <v>318523</v>
      </c>
    </row>
    <row r="2278" spans="1:6" x14ac:dyDescent="0.15">
      <c r="A2278">
        <v>2277</v>
      </c>
      <c r="B2278">
        <v>2019</v>
      </c>
      <c r="C2278">
        <v>4</v>
      </c>
      <c r="D2278">
        <v>43739</v>
      </c>
      <c r="E2278" t="s">
        <v>2287</v>
      </c>
      <c r="F2278">
        <v>255086</v>
      </c>
    </row>
    <row r="2279" spans="1:6" x14ac:dyDescent="0.15">
      <c r="A2279">
        <v>2278</v>
      </c>
      <c r="B2279">
        <v>2017</v>
      </c>
      <c r="C2279">
        <v>3</v>
      </c>
      <c r="D2279">
        <v>42917</v>
      </c>
      <c r="E2279" t="s">
        <v>2288</v>
      </c>
      <c r="F2279">
        <v>919328</v>
      </c>
    </row>
    <row r="2280" spans="1:6" x14ac:dyDescent="0.15">
      <c r="A2280">
        <v>2279</v>
      </c>
      <c r="B2280">
        <v>2017</v>
      </c>
      <c r="C2280">
        <v>3</v>
      </c>
      <c r="D2280">
        <v>42917</v>
      </c>
      <c r="E2280" t="s">
        <v>2289</v>
      </c>
      <c r="F2280">
        <v>520977</v>
      </c>
    </row>
    <row r="2281" spans="1:6" x14ac:dyDescent="0.15">
      <c r="A2281">
        <v>2280</v>
      </c>
      <c r="B2281">
        <v>2019</v>
      </c>
      <c r="C2281">
        <v>4</v>
      </c>
      <c r="D2281">
        <v>43739</v>
      </c>
      <c r="E2281" t="s">
        <v>2290</v>
      </c>
      <c r="F2281">
        <v>781450</v>
      </c>
    </row>
    <row r="2282" spans="1:6" x14ac:dyDescent="0.15">
      <c r="A2282">
        <v>2281</v>
      </c>
      <c r="B2282">
        <v>2017</v>
      </c>
      <c r="C2282">
        <v>2</v>
      </c>
      <c r="D2282">
        <v>42826</v>
      </c>
      <c r="E2282" t="s">
        <v>2291</v>
      </c>
      <c r="F2282">
        <v>856618</v>
      </c>
    </row>
    <row r="2283" spans="1:6" x14ac:dyDescent="0.15">
      <c r="A2283">
        <v>2282</v>
      </c>
      <c r="B2283">
        <v>2018</v>
      </c>
      <c r="C2283">
        <v>3</v>
      </c>
      <c r="D2283">
        <v>43282</v>
      </c>
      <c r="E2283" t="s">
        <v>2292</v>
      </c>
      <c r="F2283">
        <v>514736</v>
      </c>
    </row>
    <row r="2284" spans="1:6" x14ac:dyDescent="0.15">
      <c r="A2284">
        <v>2283</v>
      </c>
      <c r="B2284">
        <v>2018</v>
      </c>
      <c r="C2284">
        <v>2</v>
      </c>
      <c r="D2284">
        <v>43191</v>
      </c>
      <c r="E2284" t="s">
        <v>2293</v>
      </c>
      <c r="F2284">
        <v>109838</v>
      </c>
    </row>
    <row r="2285" spans="1:6" x14ac:dyDescent="0.15">
      <c r="A2285">
        <v>2284</v>
      </c>
      <c r="B2285">
        <v>2017</v>
      </c>
      <c r="C2285">
        <v>1</v>
      </c>
      <c r="D2285">
        <v>42736</v>
      </c>
      <c r="E2285" t="s">
        <v>2294</v>
      </c>
      <c r="F2285">
        <v>160449</v>
      </c>
    </row>
    <row r="2286" spans="1:6" x14ac:dyDescent="0.15">
      <c r="A2286">
        <v>2285</v>
      </c>
      <c r="B2286">
        <v>2017</v>
      </c>
      <c r="C2286">
        <v>3</v>
      </c>
      <c r="D2286">
        <v>42917</v>
      </c>
      <c r="E2286" t="s">
        <v>2295</v>
      </c>
      <c r="F2286">
        <v>452437</v>
      </c>
    </row>
    <row r="2287" spans="1:6" x14ac:dyDescent="0.15">
      <c r="A2287">
        <v>2286</v>
      </c>
      <c r="B2287">
        <v>2019</v>
      </c>
      <c r="C2287">
        <v>2</v>
      </c>
      <c r="D2287">
        <v>43556</v>
      </c>
      <c r="E2287" t="s">
        <v>2296</v>
      </c>
      <c r="F2287">
        <v>44826</v>
      </c>
    </row>
    <row r="2288" spans="1:6" x14ac:dyDescent="0.15">
      <c r="A2288">
        <v>2287</v>
      </c>
      <c r="B2288">
        <v>2018</v>
      </c>
      <c r="C2288">
        <v>4</v>
      </c>
      <c r="D2288">
        <v>43374</v>
      </c>
      <c r="E2288" t="s">
        <v>2297</v>
      </c>
      <c r="F2288">
        <v>281454</v>
      </c>
    </row>
    <row r="2289" spans="1:6" x14ac:dyDescent="0.15">
      <c r="A2289">
        <v>2288</v>
      </c>
      <c r="B2289">
        <v>2017</v>
      </c>
      <c r="C2289">
        <v>2</v>
      </c>
      <c r="D2289">
        <v>42826</v>
      </c>
      <c r="E2289" t="s">
        <v>2298</v>
      </c>
      <c r="F2289">
        <v>540761</v>
      </c>
    </row>
    <row r="2290" spans="1:6" x14ac:dyDescent="0.15">
      <c r="A2290">
        <v>2289</v>
      </c>
      <c r="B2290">
        <v>2018</v>
      </c>
      <c r="C2290">
        <v>2</v>
      </c>
      <c r="D2290">
        <v>43191</v>
      </c>
      <c r="E2290" t="s">
        <v>2299</v>
      </c>
      <c r="F2290">
        <v>130985</v>
      </c>
    </row>
    <row r="2291" spans="1:6" x14ac:dyDescent="0.15">
      <c r="A2291">
        <v>2290</v>
      </c>
      <c r="B2291">
        <v>2017</v>
      </c>
      <c r="C2291">
        <v>4</v>
      </c>
      <c r="D2291">
        <v>43009</v>
      </c>
      <c r="E2291" t="s">
        <v>2300</v>
      </c>
      <c r="F2291">
        <v>235015</v>
      </c>
    </row>
    <row r="2292" spans="1:6" x14ac:dyDescent="0.15">
      <c r="A2292">
        <v>2291</v>
      </c>
      <c r="B2292">
        <v>2017</v>
      </c>
      <c r="C2292">
        <v>4</v>
      </c>
      <c r="D2292">
        <v>43009</v>
      </c>
      <c r="E2292" t="s">
        <v>2301</v>
      </c>
      <c r="F2292">
        <v>45105</v>
      </c>
    </row>
    <row r="2293" spans="1:6" x14ac:dyDescent="0.15">
      <c r="A2293">
        <v>2292</v>
      </c>
      <c r="B2293">
        <v>2018</v>
      </c>
      <c r="C2293">
        <v>1</v>
      </c>
      <c r="D2293">
        <v>43101</v>
      </c>
      <c r="E2293" t="s">
        <v>2302</v>
      </c>
      <c r="F2293">
        <v>597072</v>
      </c>
    </row>
    <row r="2294" spans="1:6" x14ac:dyDescent="0.15">
      <c r="A2294">
        <v>2293</v>
      </c>
      <c r="B2294">
        <v>2019</v>
      </c>
      <c r="C2294">
        <v>3</v>
      </c>
      <c r="D2294">
        <v>43647</v>
      </c>
      <c r="E2294" t="s">
        <v>2303</v>
      </c>
      <c r="F2294">
        <v>227972</v>
      </c>
    </row>
    <row r="2295" spans="1:6" x14ac:dyDescent="0.15">
      <c r="A2295">
        <v>2294</v>
      </c>
      <c r="B2295">
        <v>2017</v>
      </c>
      <c r="C2295">
        <v>3</v>
      </c>
      <c r="D2295">
        <v>42917</v>
      </c>
      <c r="E2295" t="s">
        <v>2304</v>
      </c>
      <c r="F2295">
        <v>248036</v>
      </c>
    </row>
    <row r="2296" spans="1:6" x14ac:dyDescent="0.15">
      <c r="A2296">
        <v>2295</v>
      </c>
      <c r="B2296">
        <v>2019</v>
      </c>
      <c r="C2296">
        <v>1</v>
      </c>
      <c r="D2296">
        <v>43466</v>
      </c>
      <c r="E2296" t="s">
        <v>2305</v>
      </c>
      <c r="F2296">
        <v>38080</v>
      </c>
    </row>
    <row r="2297" spans="1:6" x14ac:dyDescent="0.15">
      <c r="A2297">
        <v>2296</v>
      </c>
      <c r="B2297">
        <v>2017</v>
      </c>
      <c r="C2297">
        <v>3</v>
      </c>
      <c r="D2297">
        <v>42917</v>
      </c>
      <c r="E2297" t="s">
        <v>2306</v>
      </c>
      <c r="F2297">
        <v>878000</v>
      </c>
    </row>
    <row r="2298" spans="1:6" x14ac:dyDescent="0.15">
      <c r="A2298">
        <v>2297</v>
      </c>
      <c r="B2298">
        <v>2017</v>
      </c>
      <c r="C2298">
        <v>2</v>
      </c>
      <c r="D2298">
        <v>42826</v>
      </c>
      <c r="E2298" t="s">
        <v>2307</v>
      </c>
      <c r="F2298">
        <v>954342</v>
      </c>
    </row>
    <row r="2299" spans="1:6" x14ac:dyDescent="0.15">
      <c r="A2299">
        <v>2298</v>
      </c>
      <c r="B2299">
        <v>2017</v>
      </c>
      <c r="C2299">
        <v>2</v>
      </c>
      <c r="D2299">
        <v>42826</v>
      </c>
      <c r="E2299" t="s">
        <v>2308</v>
      </c>
      <c r="F2299">
        <v>520576</v>
      </c>
    </row>
    <row r="2300" spans="1:6" x14ac:dyDescent="0.15">
      <c r="A2300">
        <v>2299</v>
      </c>
      <c r="B2300">
        <v>2019</v>
      </c>
      <c r="C2300">
        <v>2</v>
      </c>
      <c r="D2300">
        <v>43556</v>
      </c>
      <c r="E2300" t="s">
        <v>2309</v>
      </c>
      <c r="F2300">
        <v>641071</v>
      </c>
    </row>
    <row r="2301" spans="1:6" x14ac:dyDescent="0.15">
      <c r="A2301">
        <v>2300</v>
      </c>
      <c r="B2301">
        <v>2019</v>
      </c>
      <c r="C2301">
        <v>1</v>
      </c>
      <c r="D2301">
        <v>43466</v>
      </c>
      <c r="E2301" t="s">
        <v>2310</v>
      </c>
      <c r="F2301">
        <v>877404</v>
      </c>
    </row>
    <row r="2302" spans="1:6" x14ac:dyDescent="0.15">
      <c r="A2302">
        <v>2301</v>
      </c>
      <c r="B2302">
        <v>2017</v>
      </c>
      <c r="C2302">
        <v>2</v>
      </c>
      <c r="D2302">
        <v>42826</v>
      </c>
      <c r="E2302" t="s">
        <v>2311</v>
      </c>
      <c r="F2302">
        <v>161981</v>
      </c>
    </row>
    <row r="2303" spans="1:6" x14ac:dyDescent="0.15">
      <c r="A2303">
        <v>2302</v>
      </c>
      <c r="B2303">
        <v>2019</v>
      </c>
      <c r="C2303">
        <v>3</v>
      </c>
      <c r="D2303">
        <v>43647</v>
      </c>
      <c r="E2303" t="s">
        <v>2312</v>
      </c>
      <c r="F2303">
        <v>442086</v>
      </c>
    </row>
    <row r="2304" spans="1:6" x14ac:dyDescent="0.15">
      <c r="A2304">
        <v>2303</v>
      </c>
      <c r="B2304">
        <v>2018</v>
      </c>
      <c r="C2304">
        <v>4</v>
      </c>
      <c r="D2304">
        <v>43374</v>
      </c>
      <c r="E2304" t="s">
        <v>2313</v>
      </c>
      <c r="F2304">
        <v>477933</v>
      </c>
    </row>
    <row r="2305" spans="1:6" x14ac:dyDescent="0.15">
      <c r="A2305">
        <v>2304</v>
      </c>
      <c r="B2305">
        <v>2018</v>
      </c>
      <c r="C2305">
        <v>2</v>
      </c>
      <c r="D2305">
        <v>43191</v>
      </c>
      <c r="E2305" t="s">
        <v>2314</v>
      </c>
      <c r="F2305">
        <v>324558</v>
      </c>
    </row>
    <row r="2306" spans="1:6" x14ac:dyDescent="0.15">
      <c r="A2306">
        <v>2305</v>
      </c>
      <c r="B2306">
        <v>2019</v>
      </c>
      <c r="C2306">
        <v>2</v>
      </c>
      <c r="D2306">
        <v>43556</v>
      </c>
      <c r="E2306" t="s">
        <v>2315</v>
      </c>
      <c r="F2306">
        <v>266826</v>
      </c>
    </row>
    <row r="2307" spans="1:6" x14ac:dyDescent="0.15">
      <c r="A2307">
        <v>2306</v>
      </c>
      <c r="B2307">
        <v>2019</v>
      </c>
      <c r="C2307">
        <v>2</v>
      </c>
      <c r="D2307">
        <v>43556</v>
      </c>
      <c r="E2307" t="s">
        <v>2316</v>
      </c>
      <c r="F2307">
        <v>298168</v>
      </c>
    </row>
    <row r="2308" spans="1:6" x14ac:dyDescent="0.15">
      <c r="A2308">
        <v>2307</v>
      </c>
      <c r="B2308">
        <v>2018</v>
      </c>
      <c r="C2308">
        <v>2</v>
      </c>
      <c r="D2308">
        <v>43191</v>
      </c>
      <c r="E2308" t="s">
        <v>2317</v>
      </c>
      <c r="F2308">
        <v>215319</v>
      </c>
    </row>
    <row r="2309" spans="1:6" x14ac:dyDescent="0.15">
      <c r="A2309">
        <v>2308</v>
      </c>
      <c r="B2309">
        <v>2019</v>
      </c>
      <c r="C2309">
        <v>3</v>
      </c>
      <c r="D2309">
        <v>43647</v>
      </c>
      <c r="E2309" t="s">
        <v>2318</v>
      </c>
      <c r="F2309">
        <v>975001</v>
      </c>
    </row>
    <row r="2310" spans="1:6" x14ac:dyDescent="0.15">
      <c r="A2310">
        <v>2309</v>
      </c>
      <c r="B2310">
        <v>2019</v>
      </c>
      <c r="C2310">
        <v>4</v>
      </c>
      <c r="D2310">
        <v>43739</v>
      </c>
      <c r="E2310" t="s">
        <v>2319</v>
      </c>
      <c r="F2310">
        <v>946822</v>
      </c>
    </row>
    <row r="2311" spans="1:6" x14ac:dyDescent="0.15">
      <c r="A2311">
        <v>2310</v>
      </c>
      <c r="B2311">
        <v>2017</v>
      </c>
      <c r="C2311">
        <v>4</v>
      </c>
      <c r="D2311">
        <v>43009</v>
      </c>
      <c r="E2311" t="s">
        <v>2320</v>
      </c>
      <c r="F2311">
        <v>852273</v>
      </c>
    </row>
    <row r="2312" spans="1:6" x14ac:dyDescent="0.15">
      <c r="A2312">
        <v>2311</v>
      </c>
      <c r="B2312">
        <v>2019</v>
      </c>
      <c r="C2312">
        <v>3</v>
      </c>
      <c r="D2312">
        <v>43647</v>
      </c>
      <c r="E2312" t="s">
        <v>2321</v>
      </c>
      <c r="F2312">
        <v>314600</v>
      </c>
    </row>
    <row r="2313" spans="1:6" x14ac:dyDescent="0.15">
      <c r="A2313">
        <v>2312</v>
      </c>
      <c r="B2313">
        <v>2018</v>
      </c>
      <c r="C2313">
        <v>2</v>
      </c>
      <c r="D2313">
        <v>43191</v>
      </c>
      <c r="E2313" t="s">
        <v>2322</v>
      </c>
      <c r="F2313">
        <v>247320</v>
      </c>
    </row>
    <row r="2314" spans="1:6" x14ac:dyDescent="0.15">
      <c r="A2314">
        <v>2313</v>
      </c>
      <c r="B2314">
        <v>2017</v>
      </c>
      <c r="C2314">
        <v>4</v>
      </c>
      <c r="D2314">
        <v>43009</v>
      </c>
      <c r="E2314" t="s">
        <v>2323</v>
      </c>
      <c r="F2314">
        <v>263832</v>
      </c>
    </row>
    <row r="2315" spans="1:6" x14ac:dyDescent="0.15">
      <c r="A2315">
        <v>2314</v>
      </c>
      <c r="B2315">
        <v>2018</v>
      </c>
      <c r="C2315">
        <v>4</v>
      </c>
      <c r="D2315">
        <v>43374</v>
      </c>
      <c r="E2315" t="s">
        <v>2324</v>
      </c>
      <c r="F2315">
        <v>382974</v>
      </c>
    </row>
    <row r="2316" spans="1:6" x14ac:dyDescent="0.15">
      <c r="A2316">
        <v>2315</v>
      </c>
      <c r="B2316">
        <v>2017</v>
      </c>
      <c r="C2316">
        <v>4</v>
      </c>
      <c r="D2316">
        <v>43009</v>
      </c>
      <c r="E2316" t="s">
        <v>2325</v>
      </c>
      <c r="F2316">
        <v>499784</v>
      </c>
    </row>
    <row r="2317" spans="1:6" x14ac:dyDescent="0.15">
      <c r="A2317">
        <v>2316</v>
      </c>
      <c r="B2317">
        <v>2017</v>
      </c>
      <c r="C2317">
        <v>2</v>
      </c>
      <c r="D2317">
        <v>42826</v>
      </c>
      <c r="E2317" t="s">
        <v>2326</v>
      </c>
      <c r="F2317">
        <v>357125</v>
      </c>
    </row>
    <row r="2318" spans="1:6" x14ac:dyDescent="0.15">
      <c r="A2318">
        <v>2317</v>
      </c>
      <c r="B2318">
        <v>2019</v>
      </c>
      <c r="C2318">
        <v>4</v>
      </c>
      <c r="D2318">
        <v>43739</v>
      </c>
      <c r="E2318" t="s">
        <v>2327</v>
      </c>
      <c r="F2318">
        <v>257995</v>
      </c>
    </row>
    <row r="2319" spans="1:6" x14ac:dyDescent="0.15">
      <c r="A2319">
        <v>2318</v>
      </c>
      <c r="B2319">
        <v>2017</v>
      </c>
      <c r="C2319">
        <v>4</v>
      </c>
      <c r="D2319">
        <v>43009</v>
      </c>
      <c r="E2319" t="s">
        <v>2328</v>
      </c>
      <c r="F2319">
        <v>443405</v>
      </c>
    </row>
    <row r="2320" spans="1:6" x14ac:dyDescent="0.15">
      <c r="A2320">
        <v>2319</v>
      </c>
      <c r="B2320">
        <v>2017</v>
      </c>
      <c r="C2320">
        <v>2</v>
      </c>
      <c r="D2320">
        <v>42826</v>
      </c>
      <c r="E2320" t="s">
        <v>2329</v>
      </c>
      <c r="F2320">
        <v>185876</v>
      </c>
    </row>
    <row r="2321" spans="1:6" x14ac:dyDescent="0.15">
      <c r="A2321">
        <v>2320</v>
      </c>
      <c r="B2321">
        <v>2018</v>
      </c>
      <c r="C2321">
        <v>3</v>
      </c>
      <c r="D2321">
        <v>43282</v>
      </c>
      <c r="E2321" t="s">
        <v>2330</v>
      </c>
      <c r="F2321">
        <v>493169</v>
      </c>
    </row>
    <row r="2322" spans="1:6" x14ac:dyDescent="0.15">
      <c r="A2322">
        <v>2321</v>
      </c>
      <c r="B2322">
        <v>2019</v>
      </c>
      <c r="C2322">
        <v>3</v>
      </c>
      <c r="D2322">
        <v>43647</v>
      </c>
      <c r="E2322" t="s">
        <v>2331</v>
      </c>
      <c r="F2322">
        <v>318016</v>
      </c>
    </row>
    <row r="2323" spans="1:6" x14ac:dyDescent="0.15">
      <c r="A2323">
        <v>2322</v>
      </c>
      <c r="B2323">
        <v>2019</v>
      </c>
      <c r="C2323">
        <v>4</v>
      </c>
      <c r="D2323">
        <v>43739</v>
      </c>
      <c r="E2323" t="s">
        <v>2332</v>
      </c>
      <c r="F2323">
        <v>782608</v>
      </c>
    </row>
    <row r="2324" spans="1:6" x14ac:dyDescent="0.15">
      <c r="A2324">
        <v>2323</v>
      </c>
      <c r="B2324">
        <v>2017</v>
      </c>
      <c r="C2324">
        <v>2</v>
      </c>
      <c r="D2324">
        <v>42826</v>
      </c>
      <c r="E2324" t="s">
        <v>2333</v>
      </c>
      <c r="F2324">
        <v>980326</v>
      </c>
    </row>
    <row r="2325" spans="1:6" x14ac:dyDescent="0.15">
      <c r="A2325">
        <v>2324</v>
      </c>
      <c r="B2325">
        <v>2017</v>
      </c>
      <c r="C2325">
        <v>3</v>
      </c>
      <c r="D2325">
        <v>42917</v>
      </c>
      <c r="E2325" t="s">
        <v>2334</v>
      </c>
      <c r="F2325">
        <v>655753</v>
      </c>
    </row>
    <row r="2326" spans="1:6" x14ac:dyDescent="0.15">
      <c r="A2326">
        <v>2325</v>
      </c>
      <c r="B2326">
        <v>2019</v>
      </c>
      <c r="C2326">
        <v>4</v>
      </c>
      <c r="D2326">
        <v>43739</v>
      </c>
      <c r="E2326" t="s">
        <v>2335</v>
      </c>
      <c r="F2326">
        <v>854408</v>
      </c>
    </row>
    <row r="2327" spans="1:6" x14ac:dyDescent="0.15">
      <c r="A2327">
        <v>2326</v>
      </c>
      <c r="B2327">
        <v>2017</v>
      </c>
      <c r="C2327">
        <v>3</v>
      </c>
      <c r="D2327">
        <v>42917</v>
      </c>
      <c r="E2327" t="s">
        <v>2336</v>
      </c>
      <c r="F2327">
        <v>962974</v>
      </c>
    </row>
    <row r="2328" spans="1:6" x14ac:dyDescent="0.15">
      <c r="A2328">
        <v>2327</v>
      </c>
      <c r="B2328">
        <v>2018</v>
      </c>
      <c r="C2328">
        <v>1</v>
      </c>
      <c r="D2328">
        <v>43101</v>
      </c>
      <c r="E2328" t="s">
        <v>2337</v>
      </c>
      <c r="F2328">
        <v>721071</v>
      </c>
    </row>
    <row r="2329" spans="1:6" x14ac:dyDescent="0.15">
      <c r="A2329">
        <v>2328</v>
      </c>
      <c r="B2329">
        <v>2018</v>
      </c>
      <c r="C2329">
        <v>4</v>
      </c>
      <c r="D2329">
        <v>43374</v>
      </c>
      <c r="E2329" t="s">
        <v>2338</v>
      </c>
      <c r="F2329">
        <v>350541</v>
      </c>
    </row>
    <row r="2330" spans="1:6" x14ac:dyDescent="0.15">
      <c r="A2330">
        <v>2329</v>
      </c>
      <c r="B2330">
        <v>2019</v>
      </c>
      <c r="C2330">
        <v>2</v>
      </c>
      <c r="D2330">
        <v>43556</v>
      </c>
      <c r="E2330" t="s">
        <v>2339</v>
      </c>
      <c r="F2330">
        <v>47360</v>
      </c>
    </row>
    <row r="2331" spans="1:6" x14ac:dyDescent="0.15">
      <c r="A2331">
        <v>2330</v>
      </c>
      <c r="B2331">
        <v>2017</v>
      </c>
      <c r="C2331">
        <v>4</v>
      </c>
      <c r="D2331">
        <v>43009</v>
      </c>
      <c r="E2331" t="s">
        <v>2340</v>
      </c>
      <c r="F2331">
        <v>959747</v>
      </c>
    </row>
    <row r="2332" spans="1:6" x14ac:dyDescent="0.15">
      <c r="A2332">
        <v>2331</v>
      </c>
      <c r="B2332">
        <v>2017</v>
      </c>
      <c r="C2332">
        <v>4</v>
      </c>
      <c r="D2332">
        <v>43009</v>
      </c>
      <c r="E2332" t="s">
        <v>2341</v>
      </c>
      <c r="F2332">
        <v>839272</v>
      </c>
    </row>
    <row r="2333" spans="1:6" x14ac:dyDescent="0.15">
      <c r="A2333">
        <v>2332</v>
      </c>
      <c r="B2333">
        <v>2019</v>
      </c>
      <c r="C2333">
        <v>1</v>
      </c>
      <c r="D2333">
        <v>43466</v>
      </c>
      <c r="E2333" t="s">
        <v>2342</v>
      </c>
      <c r="F2333">
        <v>742380</v>
      </c>
    </row>
    <row r="2334" spans="1:6" x14ac:dyDescent="0.15">
      <c r="A2334">
        <v>2333</v>
      </c>
      <c r="B2334">
        <v>2018</v>
      </c>
      <c r="C2334">
        <v>2</v>
      </c>
      <c r="D2334">
        <v>43191</v>
      </c>
      <c r="E2334" t="s">
        <v>2343</v>
      </c>
      <c r="F2334">
        <v>851618</v>
      </c>
    </row>
    <row r="2335" spans="1:6" x14ac:dyDescent="0.15">
      <c r="A2335">
        <v>2334</v>
      </c>
      <c r="B2335">
        <v>2019</v>
      </c>
      <c r="C2335">
        <v>1</v>
      </c>
      <c r="D2335">
        <v>43466</v>
      </c>
      <c r="E2335" t="s">
        <v>2344</v>
      </c>
      <c r="F2335">
        <v>668775</v>
      </c>
    </row>
    <row r="2336" spans="1:6" x14ac:dyDescent="0.15">
      <c r="A2336">
        <v>2335</v>
      </c>
      <c r="B2336">
        <v>2019</v>
      </c>
      <c r="C2336">
        <v>4</v>
      </c>
      <c r="D2336">
        <v>43739</v>
      </c>
      <c r="E2336" t="s">
        <v>2345</v>
      </c>
      <c r="F2336">
        <v>910602</v>
      </c>
    </row>
    <row r="2337" spans="1:6" x14ac:dyDescent="0.15">
      <c r="A2337">
        <v>2336</v>
      </c>
      <c r="B2337">
        <v>2017</v>
      </c>
      <c r="C2337">
        <v>4</v>
      </c>
      <c r="D2337">
        <v>43009</v>
      </c>
      <c r="E2337" t="s">
        <v>2346</v>
      </c>
      <c r="F2337">
        <v>119415</v>
      </c>
    </row>
    <row r="2338" spans="1:6" x14ac:dyDescent="0.15">
      <c r="A2338">
        <v>2337</v>
      </c>
      <c r="B2338">
        <v>2018</v>
      </c>
      <c r="C2338">
        <v>3</v>
      </c>
      <c r="D2338">
        <v>43282</v>
      </c>
      <c r="E2338" t="s">
        <v>2347</v>
      </c>
      <c r="F2338">
        <v>586898</v>
      </c>
    </row>
    <row r="2339" spans="1:6" x14ac:dyDescent="0.15">
      <c r="A2339">
        <v>2338</v>
      </c>
      <c r="B2339">
        <v>2019</v>
      </c>
      <c r="C2339">
        <v>1</v>
      </c>
      <c r="D2339">
        <v>43466</v>
      </c>
      <c r="E2339" t="s">
        <v>2348</v>
      </c>
      <c r="F2339">
        <v>82196</v>
      </c>
    </row>
    <row r="2340" spans="1:6" x14ac:dyDescent="0.15">
      <c r="A2340">
        <v>2339</v>
      </c>
      <c r="B2340">
        <v>2018</v>
      </c>
      <c r="C2340">
        <v>4</v>
      </c>
      <c r="D2340">
        <v>43374</v>
      </c>
      <c r="E2340" t="s">
        <v>2349</v>
      </c>
      <c r="F2340">
        <v>901455</v>
      </c>
    </row>
    <row r="2341" spans="1:6" x14ac:dyDescent="0.15">
      <c r="A2341">
        <v>2340</v>
      </c>
      <c r="B2341">
        <v>2019</v>
      </c>
      <c r="C2341">
        <v>1</v>
      </c>
      <c r="D2341">
        <v>43466</v>
      </c>
      <c r="E2341" t="s">
        <v>2350</v>
      </c>
      <c r="F2341">
        <v>400396</v>
      </c>
    </row>
    <row r="2342" spans="1:6" x14ac:dyDescent="0.15">
      <c r="A2342">
        <v>2341</v>
      </c>
      <c r="B2342">
        <v>2017</v>
      </c>
      <c r="C2342">
        <v>2</v>
      </c>
      <c r="D2342">
        <v>42826</v>
      </c>
      <c r="E2342" t="s">
        <v>2351</v>
      </c>
      <c r="F2342">
        <v>986308</v>
      </c>
    </row>
    <row r="2343" spans="1:6" x14ac:dyDescent="0.15">
      <c r="A2343">
        <v>2342</v>
      </c>
      <c r="B2343">
        <v>2017</v>
      </c>
      <c r="C2343">
        <v>2</v>
      </c>
      <c r="D2343">
        <v>42826</v>
      </c>
      <c r="E2343" t="s">
        <v>2352</v>
      </c>
      <c r="F2343">
        <v>307780</v>
      </c>
    </row>
    <row r="2344" spans="1:6" x14ac:dyDescent="0.15">
      <c r="A2344">
        <v>2343</v>
      </c>
      <c r="B2344">
        <v>2018</v>
      </c>
      <c r="C2344">
        <v>3</v>
      </c>
      <c r="D2344">
        <v>43282</v>
      </c>
      <c r="E2344" t="s">
        <v>2353</v>
      </c>
      <c r="F2344">
        <v>305929</v>
      </c>
    </row>
    <row r="2345" spans="1:6" x14ac:dyDescent="0.15">
      <c r="A2345">
        <v>2344</v>
      </c>
      <c r="B2345">
        <v>2017</v>
      </c>
      <c r="C2345">
        <v>2</v>
      </c>
      <c r="D2345">
        <v>42826</v>
      </c>
      <c r="E2345" t="s">
        <v>2354</v>
      </c>
      <c r="F2345">
        <v>989850</v>
      </c>
    </row>
    <row r="2346" spans="1:6" x14ac:dyDescent="0.15">
      <c r="A2346">
        <v>2345</v>
      </c>
      <c r="B2346">
        <v>2019</v>
      </c>
      <c r="C2346">
        <v>2</v>
      </c>
      <c r="D2346">
        <v>43556</v>
      </c>
      <c r="E2346" t="s">
        <v>2355</v>
      </c>
      <c r="F2346">
        <v>572551</v>
      </c>
    </row>
    <row r="2347" spans="1:6" x14ac:dyDescent="0.15">
      <c r="A2347">
        <v>2346</v>
      </c>
      <c r="B2347">
        <v>2019</v>
      </c>
      <c r="C2347">
        <v>2</v>
      </c>
      <c r="D2347">
        <v>43556</v>
      </c>
      <c r="E2347" t="s">
        <v>2356</v>
      </c>
      <c r="F2347">
        <v>811022</v>
      </c>
    </row>
    <row r="2348" spans="1:6" x14ac:dyDescent="0.15">
      <c r="A2348">
        <v>2347</v>
      </c>
      <c r="B2348">
        <v>2019</v>
      </c>
      <c r="C2348">
        <v>3</v>
      </c>
      <c r="D2348">
        <v>43647</v>
      </c>
      <c r="E2348" t="s">
        <v>2357</v>
      </c>
      <c r="F2348">
        <v>806084</v>
      </c>
    </row>
    <row r="2349" spans="1:6" x14ac:dyDescent="0.15">
      <c r="A2349">
        <v>2348</v>
      </c>
      <c r="B2349">
        <v>2019</v>
      </c>
      <c r="C2349">
        <v>1</v>
      </c>
      <c r="D2349">
        <v>43466</v>
      </c>
      <c r="E2349" t="s">
        <v>2358</v>
      </c>
      <c r="F2349">
        <v>542538</v>
      </c>
    </row>
    <row r="2350" spans="1:6" x14ac:dyDescent="0.15">
      <c r="A2350">
        <v>2349</v>
      </c>
      <c r="B2350">
        <v>2018</v>
      </c>
      <c r="C2350">
        <v>2</v>
      </c>
      <c r="D2350">
        <v>43191</v>
      </c>
      <c r="E2350" t="s">
        <v>2359</v>
      </c>
      <c r="F2350">
        <v>385020</v>
      </c>
    </row>
    <row r="2351" spans="1:6" x14ac:dyDescent="0.15">
      <c r="A2351">
        <v>2350</v>
      </c>
      <c r="B2351">
        <v>2018</v>
      </c>
      <c r="C2351">
        <v>3</v>
      </c>
      <c r="D2351">
        <v>43282</v>
      </c>
      <c r="E2351" t="s">
        <v>2360</v>
      </c>
      <c r="F2351">
        <v>502994</v>
      </c>
    </row>
    <row r="2352" spans="1:6" x14ac:dyDescent="0.15">
      <c r="A2352">
        <v>2351</v>
      </c>
      <c r="B2352">
        <v>2017</v>
      </c>
      <c r="C2352">
        <v>1</v>
      </c>
      <c r="D2352">
        <v>42736</v>
      </c>
      <c r="E2352" t="s">
        <v>2361</v>
      </c>
      <c r="F2352">
        <v>16374</v>
      </c>
    </row>
    <row r="2353" spans="1:6" x14ac:dyDescent="0.15">
      <c r="A2353">
        <v>2352</v>
      </c>
      <c r="B2353">
        <v>2019</v>
      </c>
      <c r="C2353">
        <v>1</v>
      </c>
      <c r="D2353">
        <v>43466</v>
      </c>
      <c r="E2353" t="s">
        <v>2362</v>
      </c>
      <c r="F2353">
        <v>920095</v>
      </c>
    </row>
    <row r="2354" spans="1:6" x14ac:dyDescent="0.15">
      <c r="A2354">
        <v>2353</v>
      </c>
      <c r="B2354">
        <v>2017</v>
      </c>
      <c r="C2354">
        <v>3</v>
      </c>
      <c r="D2354">
        <v>42917</v>
      </c>
      <c r="E2354" t="s">
        <v>2363</v>
      </c>
      <c r="F2354">
        <v>760983</v>
      </c>
    </row>
    <row r="2355" spans="1:6" x14ac:dyDescent="0.15">
      <c r="A2355">
        <v>2354</v>
      </c>
      <c r="B2355">
        <v>2017</v>
      </c>
      <c r="C2355">
        <v>3</v>
      </c>
      <c r="D2355">
        <v>42917</v>
      </c>
      <c r="E2355" t="s">
        <v>2364</v>
      </c>
      <c r="F2355">
        <v>500444</v>
      </c>
    </row>
    <row r="2356" spans="1:6" x14ac:dyDescent="0.15">
      <c r="A2356">
        <v>2355</v>
      </c>
      <c r="B2356">
        <v>2018</v>
      </c>
      <c r="C2356">
        <v>2</v>
      </c>
      <c r="D2356">
        <v>43191</v>
      </c>
      <c r="E2356" t="s">
        <v>2365</v>
      </c>
      <c r="F2356">
        <v>595722</v>
      </c>
    </row>
    <row r="2357" spans="1:6" x14ac:dyDescent="0.15">
      <c r="A2357">
        <v>2356</v>
      </c>
      <c r="B2357">
        <v>2018</v>
      </c>
      <c r="C2357">
        <v>4</v>
      </c>
      <c r="D2357">
        <v>43374</v>
      </c>
      <c r="E2357" t="s">
        <v>2366</v>
      </c>
      <c r="F2357">
        <v>343589</v>
      </c>
    </row>
    <row r="2358" spans="1:6" x14ac:dyDescent="0.15">
      <c r="A2358">
        <v>2357</v>
      </c>
      <c r="B2358">
        <v>2017</v>
      </c>
      <c r="C2358">
        <v>3</v>
      </c>
      <c r="D2358">
        <v>42917</v>
      </c>
      <c r="E2358" t="s">
        <v>2367</v>
      </c>
      <c r="F2358">
        <v>893300</v>
      </c>
    </row>
    <row r="2359" spans="1:6" x14ac:dyDescent="0.15">
      <c r="A2359">
        <v>2358</v>
      </c>
      <c r="B2359">
        <v>2018</v>
      </c>
      <c r="C2359">
        <v>4</v>
      </c>
      <c r="D2359">
        <v>43374</v>
      </c>
      <c r="E2359" t="s">
        <v>2368</v>
      </c>
      <c r="F2359">
        <v>404105</v>
      </c>
    </row>
    <row r="2360" spans="1:6" x14ac:dyDescent="0.15">
      <c r="A2360">
        <v>2359</v>
      </c>
      <c r="B2360">
        <v>2018</v>
      </c>
      <c r="C2360">
        <v>4</v>
      </c>
      <c r="D2360">
        <v>43374</v>
      </c>
      <c r="E2360" t="s">
        <v>2369</v>
      </c>
      <c r="F2360">
        <v>777496</v>
      </c>
    </row>
    <row r="2361" spans="1:6" x14ac:dyDescent="0.15">
      <c r="A2361">
        <v>2360</v>
      </c>
      <c r="B2361">
        <v>2018</v>
      </c>
      <c r="C2361">
        <v>3</v>
      </c>
      <c r="D2361">
        <v>43282</v>
      </c>
      <c r="E2361" t="s">
        <v>2370</v>
      </c>
      <c r="F2361">
        <v>798028</v>
      </c>
    </row>
    <row r="2362" spans="1:6" x14ac:dyDescent="0.15">
      <c r="A2362">
        <v>2361</v>
      </c>
      <c r="B2362">
        <v>2017</v>
      </c>
      <c r="C2362">
        <v>2</v>
      </c>
      <c r="D2362">
        <v>42826</v>
      </c>
      <c r="E2362" t="s">
        <v>2371</v>
      </c>
      <c r="F2362">
        <v>308315</v>
      </c>
    </row>
    <row r="2363" spans="1:6" x14ac:dyDescent="0.15">
      <c r="A2363">
        <v>2362</v>
      </c>
      <c r="B2363">
        <v>2017</v>
      </c>
      <c r="C2363">
        <v>4</v>
      </c>
      <c r="D2363">
        <v>43009</v>
      </c>
      <c r="E2363" t="s">
        <v>2372</v>
      </c>
      <c r="F2363">
        <v>285786</v>
      </c>
    </row>
    <row r="2364" spans="1:6" x14ac:dyDescent="0.15">
      <c r="A2364">
        <v>2363</v>
      </c>
      <c r="B2364">
        <v>2019</v>
      </c>
      <c r="C2364">
        <v>2</v>
      </c>
      <c r="D2364">
        <v>43556</v>
      </c>
      <c r="E2364" t="s">
        <v>2373</v>
      </c>
      <c r="F2364">
        <v>181538</v>
      </c>
    </row>
    <row r="2365" spans="1:6" x14ac:dyDescent="0.15">
      <c r="A2365">
        <v>2364</v>
      </c>
      <c r="B2365">
        <v>2018</v>
      </c>
      <c r="C2365">
        <v>2</v>
      </c>
      <c r="D2365">
        <v>43191</v>
      </c>
      <c r="E2365" t="s">
        <v>2374</v>
      </c>
      <c r="F2365">
        <v>382797</v>
      </c>
    </row>
    <row r="2366" spans="1:6" x14ac:dyDescent="0.15">
      <c r="A2366">
        <v>2365</v>
      </c>
      <c r="B2366">
        <v>2019</v>
      </c>
      <c r="C2366">
        <v>2</v>
      </c>
      <c r="D2366">
        <v>43556</v>
      </c>
      <c r="E2366" t="s">
        <v>2375</v>
      </c>
      <c r="F2366">
        <v>301124</v>
      </c>
    </row>
    <row r="2367" spans="1:6" x14ac:dyDescent="0.15">
      <c r="A2367">
        <v>2366</v>
      </c>
      <c r="B2367">
        <v>2018</v>
      </c>
      <c r="C2367">
        <v>3</v>
      </c>
      <c r="D2367">
        <v>43282</v>
      </c>
      <c r="E2367" t="s">
        <v>2376</v>
      </c>
      <c r="F2367">
        <v>959171</v>
      </c>
    </row>
    <row r="2368" spans="1:6" x14ac:dyDescent="0.15">
      <c r="A2368">
        <v>2367</v>
      </c>
      <c r="B2368">
        <v>2017</v>
      </c>
      <c r="C2368">
        <v>1</v>
      </c>
      <c r="D2368">
        <v>42736</v>
      </c>
      <c r="E2368" t="s">
        <v>2377</v>
      </c>
      <c r="F2368">
        <v>958954</v>
      </c>
    </row>
    <row r="2369" spans="1:6" x14ac:dyDescent="0.15">
      <c r="A2369">
        <v>2368</v>
      </c>
      <c r="B2369">
        <v>2019</v>
      </c>
      <c r="C2369">
        <v>3</v>
      </c>
      <c r="D2369">
        <v>43647</v>
      </c>
      <c r="E2369" t="s">
        <v>2378</v>
      </c>
      <c r="F2369">
        <v>586464</v>
      </c>
    </row>
    <row r="2370" spans="1:6" x14ac:dyDescent="0.15">
      <c r="A2370">
        <v>2369</v>
      </c>
      <c r="B2370">
        <v>2018</v>
      </c>
      <c r="C2370">
        <v>2</v>
      </c>
      <c r="D2370">
        <v>43191</v>
      </c>
      <c r="E2370" t="s">
        <v>2379</v>
      </c>
      <c r="F2370">
        <v>899492</v>
      </c>
    </row>
    <row r="2371" spans="1:6" x14ac:dyDescent="0.15">
      <c r="A2371">
        <v>2370</v>
      </c>
      <c r="B2371">
        <v>2018</v>
      </c>
      <c r="C2371">
        <v>2</v>
      </c>
      <c r="D2371">
        <v>43191</v>
      </c>
      <c r="E2371" t="s">
        <v>2380</v>
      </c>
      <c r="F2371">
        <v>537594</v>
      </c>
    </row>
    <row r="2372" spans="1:6" x14ac:dyDescent="0.15">
      <c r="A2372">
        <v>2371</v>
      </c>
      <c r="B2372">
        <v>2017</v>
      </c>
      <c r="C2372">
        <v>4</v>
      </c>
      <c r="D2372">
        <v>43009</v>
      </c>
      <c r="E2372" t="s">
        <v>2381</v>
      </c>
      <c r="F2372">
        <v>348644</v>
      </c>
    </row>
    <row r="2373" spans="1:6" x14ac:dyDescent="0.15">
      <c r="A2373">
        <v>2372</v>
      </c>
      <c r="B2373">
        <v>2017</v>
      </c>
      <c r="C2373">
        <v>1</v>
      </c>
      <c r="D2373">
        <v>42736</v>
      </c>
      <c r="E2373" t="s">
        <v>2382</v>
      </c>
      <c r="F2373">
        <v>158533</v>
      </c>
    </row>
    <row r="2374" spans="1:6" x14ac:dyDescent="0.15">
      <c r="A2374">
        <v>2373</v>
      </c>
      <c r="B2374">
        <v>2019</v>
      </c>
      <c r="C2374">
        <v>4</v>
      </c>
      <c r="D2374">
        <v>43739</v>
      </c>
      <c r="E2374" t="s">
        <v>2383</v>
      </c>
      <c r="F2374">
        <v>494752</v>
      </c>
    </row>
    <row r="2375" spans="1:6" x14ac:dyDescent="0.15">
      <c r="A2375">
        <v>2374</v>
      </c>
      <c r="B2375">
        <v>2017</v>
      </c>
      <c r="C2375">
        <v>3</v>
      </c>
      <c r="D2375">
        <v>42917</v>
      </c>
      <c r="E2375" t="s">
        <v>2384</v>
      </c>
      <c r="F2375">
        <v>681252</v>
      </c>
    </row>
    <row r="2376" spans="1:6" x14ac:dyDescent="0.15">
      <c r="A2376">
        <v>2375</v>
      </c>
      <c r="B2376">
        <v>2017</v>
      </c>
      <c r="C2376">
        <v>4</v>
      </c>
      <c r="D2376">
        <v>43009</v>
      </c>
      <c r="E2376" t="s">
        <v>2385</v>
      </c>
      <c r="F2376">
        <v>845464</v>
      </c>
    </row>
    <row r="2377" spans="1:6" x14ac:dyDescent="0.15">
      <c r="A2377">
        <v>2376</v>
      </c>
      <c r="B2377">
        <v>2018</v>
      </c>
      <c r="C2377">
        <v>1</v>
      </c>
      <c r="D2377">
        <v>43101</v>
      </c>
      <c r="E2377" t="s">
        <v>2386</v>
      </c>
      <c r="F2377">
        <v>312084</v>
      </c>
    </row>
    <row r="2378" spans="1:6" x14ac:dyDescent="0.15">
      <c r="A2378">
        <v>2377</v>
      </c>
      <c r="B2378">
        <v>2017</v>
      </c>
      <c r="C2378">
        <v>4</v>
      </c>
      <c r="D2378">
        <v>43009</v>
      </c>
      <c r="E2378" t="s">
        <v>2387</v>
      </c>
      <c r="F2378">
        <v>159461</v>
      </c>
    </row>
    <row r="2379" spans="1:6" x14ac:dyDescent="0.15">
      <c r="A2379">
        <v>2378</v>
      </c>
      <c r="B2379">
        <v>2017</v>
      </c>
      <c r="C2379">
        <v>3</v>
      </c>
      <c r="D2379">
        <v>42917</v>
      </c>
      <c r="E2379" t="s">
        <v>2388</v>
      </c>
      <c r="F2379">
        <v>951994</v>
      </c>
    </row>
    <row r="2380" spans="1:6" x14ac:dyDescent="0.15">
      <c r="A2380">
        <v>2379</v>
      </c>
      <c r="B2380">
        <v>2017</v>
      </c>
      <c r="C2380">
        <v>1</v>
      </c>
      <c r="D2380">
        <v>42736</v>
      </c>
      <c r="E2380" t="s">
        <v>2389</v>
      </c>
      <c r="F2380">
        <v>121438</v>
      </c>
    </row>
    <row r="2381" spans="1:6" x14ac:dyDescent="0.15">
      <c r="A2381">
        <v>2380</v>
      </c>
      <c r="B2381">
        <v>2017</v>
      </c>
      <c r="C2381">
        <v>2</v>
      </c>
      <c r="D2381">
        <v>42826</v>
      </c>
      <c r="E2381" t="s">
        <v>2390</v>
      </c>
      <c r="F2381">
        <v>887340</v>
      </c>
    </row>
    <row r="2382" spans="1:6" x14ac:dyDescent="0.15">
      <c r="A2382">
        <v>2381</v>
      </c>
      <c r="B2382">
        <v>2018</v>
      </c>
      <c r="C2382">
        <v>2</v>
      </c>
      <c r="D2382">
        <v>43191</v>
      </c>
      <c r="E2382" t="s">
        <v>2391</v>
      </c>
      <c r="F2382">
        <v>452271</v>
      </c>
    </row>
    <row r="2383" spans="1:6" x14ac:dyDescent="0.15">
      <c r="A2383">
        <v>2382</v>
      </c>
      <c r="B2383">
        <v>2017</v>
      </c>
      <c r="C2383">
        <v>4</v>
      </c>
      <c r="D2383">
        <v>43009</v>
      </c>
      <c r="E2383" t="s">
        <v>2392</v>
      </c>
      <c r="F2383">
        <v>912912</v>
      </c>
    </row>
    <row r="2384" spans="1:6" x14ac:dyDescent="0.15">
      <c r="A2384">
        <v>2383</v>
      </c>
      <c r="B2384">
        <v>2017</v>
      </c>
      <c r="C2384">
        <v>2</v>
      </c>
      <c r="D2384">
        <v>42826</v>
      </c>
      <c r="E2384" t="s">
        <v>2393</v>
      </c>
      <c r="F2384">
        <v>825934</v>
      </c>
    </row>
    <row r="2385" spans="1:6" x14ac:dyDescent="0.15">
      <c r="A2385">
        <v>2384</v>
      </c>
      <c r="B2385">
        <v>2017</v>
      </c>
      <c r="C2385">
        <v>4</v>
      </c>
      <c r="D2385">
        <v>43009</v>
      </c>
      <c r="E2385" t="s">
        <v>2394</v>
      </c>
      <c r="F2385">
        <v>821689</v>
      </c>
    </row>
    <row r="2386" spans="1:6" x14ac:dyDescent="0.15">
      <c r="A2386">
        <v>2385</v>
      </c>
      <c r="B2386">
        <v>2017</v>
      </c>
      <c r="C2386">
        <v>4</v>
      </c>
      <c r="D2386">
        <v>43009</v>
      </c>
      <c r="E2386" t="s">
        <v>2395</v>
      </c>
      <c r="F2386">
        <v>455578</v>
      </c>
    </row>
    <row r="2387" spans="1:6" x14ac:dyDescent="0.15">
      <c r="A2387">
        <v>2386</v>
      </c>
      <c r="B2387">
        <v>2018</v>
      </c>
      <c r="C2387">
        <v>1</v>
      </c>
      <c r="D2387">
        <v>43101</v>
      </c>
      <c r="E2387" t="s">
        <v>2396</v>
      </c>
      <c r="F2387">
        <v>251518</v>
      </c>
    </row>
    <row r="2388" spans="1:6" x14ac:dyDescent="0.15">
      <c r="A2388">
        <v>2387</v>
      </c>
      <c r="B2388">
        <v>2019</v>
      </c>
      <c r="C2388">
        <v>1</v>
      </c>
      <c r="D2388">
        <v>43466</v>
      </c>
      <c r="E2388" t="s">
        <v>2397</v>
      </c>
      <c r="F2388">
        <v>273735</v>
      </c>
    </row>
    <row r="2389" spans="1:6" x14ac:dyDescent="0.15">
      <c r="A2389">
        <v>2388</v>
      </c>
      <c r="B2389">
        <v>2018</v>
      </c>
      <c r="C2389">
        <v>2</v>
      </c>
      <c r="D2389">
        <v>43191</v>
      </c>
      <c r="E2389" t="s">
        <v>2398</v>
      </c>
      <c r="F2389">
        <v>469680</v>
      </c>
    </row>
    <row r="2390" spans="1:6" x14ac:dyDescent="0.15">
      <c r="A2390">
        <v>2389</v>
      </c>
      <c r="B2390">
        <v>2017</v>
      </c>
      <c r="C2390">
        <v>4</v>
      </c>
      <c r="D2390">
        <v>43009</v>
      </c>
      <c r="E2390" t="s">
        <v>2399</v>
      </c>
      <c r="F2390">
        <v>449873</v>
      </c>
    </row>
    <row r="2391" spans="1:6" x14ac:dyDescent="0.15">
      <c r="A2391">
        <v>2390</v>
      </c>
      <c r="B2391">
        <v>2017</v>
      </c>
      <c r="C2391">
        <v>2</v>
      </c>
      <c r="D2391">
        <v>42826</v>
      </c>
      <c r="E2391" t="s">
        <v>2400</v>
      </c>
      <c r="F2391">
        <v>851295</v>
      </c>
    </row>
    <row r="2392" spans="1:6" x14ac:dyDescent="0.15">
      <c r="A2392">
        <v>2391</v>
      </c>
      <c r="B2392">
        <v>2017</v>
      </c>
      <c r="C2392">
        <v>1</v>
      </c>
      <c r="D2392">
        <v>42736</v>
      </c>
      <c r="E2392" t="s">
        <v>2401</v>
      </c>
      <c r="F2392">
        <v>757888</v>
      </c>
    </row>
    <row r="2393" spans="1:6" x14ac:dyDescent="0.15">
      <c r="A2393">
        <v>2392</v>
      </c>
      <c r="B2393">
        <v>2017</v>
      </c>
      <c r="C2393">
        <v>1</v>
      </c>
      <c r="D2393">
        <v>42736</v>
      </c>
      <c r="E2393" t="s">
        <v>2402</v>
      </c>
      <c r="F2393">
        <v>841765</v>
      </c>
    </row>
    <row r="2394" spans="1:6" x14ac:dyDescent="0.15">
      <c r="A2394">
        <v>2393</v>
      </c>
      <c r="B2394">
        <v>2017</v>
      </c>
      <c r="C2394">
        <v>1</v>
      </c>
      <c r="D2394">
        <v>42736</v>
      </c>
      <c r="E2394" t="s">
        <v>2403</v>
      </c>
      <c r="F2394">
        <v>218779</v>
      </c>
    </row>
    <row r="2395" spans="1:6" x14ac:dyDescent="0.15">
      <c r="A2395">
        <v>2394</v>
      </c>
      <c r="B2395">
        <v>2018</v>
      </c>
      <c r="C2395">
        <v>3</v>
      </c>
      <c r="D2395">
        <v>43282</v>
      </c>
      <c r="E2395" t="s">
        <v>2404</v>
      </c>
      <c r="F2395">
        <v>988744</v>
      </c>
    </row>
    <row r="2396" spans="1:6" x14ac:dyDescent="0.15">
      <c r="A2396">
        <v>2395</v>
      </c>
      <c r="B2396">
        <v>2019</v>
      </c>
      <c r="C2396">
        <v>4</v>
      </c>
      <c r="D2396">
        <v>43739</v>
      </c>
      <c r="E2396" t="s">
        <v>2405</v>
      </c>
      <c r="F2396">
        <v>116872</v>
      </c>
    </row>
    <row r="2397" spans="1:6" x14ac:dyDescent="0.15">
      <c r="A2397">
        <v>2396</v>
      </c>
      <c r="B2397">
        <v>2017</v>
      </c>
      <c r="C2397">
        <v>1</v>
      </c>
      <c r="D2397">
        <v>42736</v>
      </c>
      <c r="E2397" t="s">
        <v>2406</v>
      </c>
      <c r="F2397">
        <v>810781</v>
      </c>
    </row>
    <row r="2398" spans="1:6" x14ac:dyDescent="0.15">
      <c r="A2398">
        <v>2397</v>
      </c>
      <c r="B2398">
        <v>2019</v>
      </c>
      <c r="C2398">
        <v>2</v>
      </c>
      <c r="D2398">
        <v>43556</v>
      </c>
      <c r="E2398" t="s">
        <v>2407</v>
      </c>
      <c r="F2398">
        <v>113549</v>
      </c>
    </row>
    <row r="2399" spans="1:6" x14ac:dyDescent="0.15">
      <c r="A2399">
        <v>2398</v>
      </c>
      <c r="B2399">
        <v>2019</v>
      </c>
      <c r="C2399">
        <v>2</v>
      </c>
      <c r="D2399">
        <v>43556</v>
      </c>
      <c r="E2399" t="s">
        <v>2408</v>
      </c>
      <c r="F2399">
        <v>632957</v>
      </c>
    </row>
    <row r="2400" spans="1:6" x14ac:dyDescent="0.15">
      <c r="A2400">
        <v>2399</v>
      </c>
      <c r="B2400">
        <v>2017</v>
      </c>
      <c r="C2400">
        <v>2</v>
      </c>
      <c r="D2400">
        <v>42826</v>
      </c>
      <c r="E2400" t="s">
        <v>2409</v>
      </c>
      <c r="F2400">
        <v>42446</v>
      </c>
    </row>
    <row r="2401" spans="1:6" x14ac:dyDescent="0.15">
      <c r="A2401">
        <v>2400</v>
      </c>
      <c r="B2401">
        <v>2018</v>
      </c>
      <c r="C2401">
        <v>2</v>
      </c>
      <c r="D2401">
        <v>43191</v>
      </c>
      <c r="E2401" t="s">
        <v>2410</v>
      </c>
      <c r="F2401">
        <v>267512</v>
      </c>
    </row>
    <row r="2402" spans="1:6" x14ac:dyDescent="0.15">
      <c r="A2402">
        <v>2401</v>
      </c>
      <c r="B2402">
        <v>2017</v>
      </c>
      <c r="C2402">
        <v>3</v>
      </c>
      <c r="D2402">
        <v>42917</v>
      </c>
      <c r="E2402" t="s">
        <v>2411</v>
      </c>
      <c r="F2402">
        <v>516653</v>
      </c>
    </row>
    <row r="2403" spans="1:6" x14ac:dyDescent="0.15">
      <c r="A2403">
        <v>2402</v>
      </c>
      <c r="B2403">
        <v>2019</v>
      </c>
      <c r="C2403">
        <v>2</v>
      </c>
      <c r="D2403">
        <v>43556</v>
      </c>
      <c r="E2403" t="s">
        <v>2412</v>
      </c>
      <c r="F2403">
        <v>484770</v>
      </c>
    </row>
    <row r="2404" spans="1:6" x14ac:dyDescent="0.15">
      <c r="A2404">
        <v>2403</v>
      </c>
      <c r="B2404">
        <v>2017</v>
      </c>
      <c r="C2404">
        <v>4</v>
      </c>
      <c r="D2404">
        <v>43009</v>
      </c>
      <c r="E2404" t="s">
        <v>2413</v>
      </c>
      <c r="F2404">
        <v>15776</v>
      </c>
    </row>
    <row r="2405" spans="1:6" x14ac:dyDescent="0.15">
      <c r="A2405">
        <v>2404</v>
      </c>
      <c r="B2405">
        <v>2019</v>
      </c>
      <c r="C2405">
        <v>3</v>
      </c>
      <c r="D2405">
        <v>43647</v>
      </c>
      <c r="E2405" t="s">
        <v>2414</v>
      </c>
      <c r="F2405">
        <v>686797</v>
      </c>
    </row>
    <row r="2406" spans="1:6" x14ac:dyDescent="0.15">
      <c r="A2406">
        <v>2405</v>
      </c>
      <c r="B2406">
        <v>2018</v>
      </c>
      <c r="C2406">
        <v>3</v>
      </c>
      <c r="D2406">
        <v>43282</v>
      </c>
      <c r="E2406" t="s">
        <v>2415</v>
      </c>
      <c r="F2406">
        <v>267008</v>
      </c>
    </row>
    <row r="2407" spans="1:6" x14ac:dyDescent="0.15">
      <c r="A2407">
        <v>2406</v>
      </c>
      <c r="B2407">
        <v>2017</v>
      </c>
      <c r="C2407">
        <v>4</v>
      </c>
      <c r="D2407">
        <v>43009</v>
      </c>
      <c r="E2407" t="s">
        <v>2416</v>
      </c>
      <c r="F2407">
        <v>525808</v>
      </c>
    </row>
    <row r="2408" spans="1:6" x14ac:dyDescent="0.15">
      <c r="A2408">
        <v>2407</v>
      </c>
      <c r="B2408">
        <v>2017</v>
      </c>
      <c r="C2408">
        <v>4</v>
      </c>
      <c r="D2408">
        <v>43009</v>
      </c>
      <c r="E2408" t="s">
        <v>2417</v>
      </c>
      <c r="F2408">
        <v>207044</v>
      </c>
    </row>
    <row r="2409" spans="1:6" x14ac:dyDescent="0.15">
      <c r="A2409">
        <v>2408</v>
      </c>
      <c r="B2409">
        <v>2018</v>
      </c>
      <c r="C2409">
        <v>4</v>
      </c>
      <c r="D2409">
        <v>43374</v>
      </c>
      <c r="E2409" t="s">
        <v>2418</v>
      </c>
      <c r="F2409">
        <v>497656</v>
      </c>
    </row>
    <row r="2410" spans="1:6" x14ac:dyDescent="0.15">
      <c r="A2410">
        <v>2409</v>
      </c>
      <c r="B2410">
        <v>2019</v>
      </c>
      <c r="C2410">
        <v>1</v>
      </c>
      <c r="D2410">
        <v>43466</v>
      </c>
      <c r="E2410" t="s">
        <v>2419</v>
      </c>
      <c r="F2410">
        <v>760193</v>
      </c>
    </row>
    <row r="2411" spans="1:6" x14ac:dyDescent="0.15">
      <c r="A2411">
        <v>2410</v>
      </c>
      <c r="B2411">
        <v>2017</v>
      </c>
      <c r="C2411">
        <v>4</v>
      </c>
      <c r="D2411">
        <v>43009</v>
      </c>
      <c r="E2411" t="s">
        <v>2420</v>
      </c>
      <c r="F2411">
        <v>868151</v>
      </c>
    </row>
    <row r="2412" spans="1:6" x14ac:dyDescent="0.15">
      <c r="A2412">
        <v>2411</v>
      </c>
      <c r="B2412">
        <v>2019</v>
      </c>
      <c r="C2412">
        <v>3</v>
      </c>
      <c r="D2412">
        <v>43647</v>
      </c>
      <c r="E2412" t="s">
        <v>2421</v>
      </c>
      <c r="F2412">
        <v>345688</v>
      </c>
    </row>
    <row r="2413" spans="1:6" x14ac:dyDescent="0.15">
      <c r="A2413">
        <v>2412</v>
      </c>
      <c r="B2413">
        <v>2018</v>
      </c>
      <c r="C2413">
        <v>4</v>
      </c>
      <c r="D2413">
        <v>43374</v>
      </c>
      <c r="E2413" t="s">
        <v>2422</v>
      </c>
      <c r="F2413">
        <v>471153</v>
      </c>
    </row>
    <row r="2414" spans="1:6" x14ac:dyDescent="0.15">
      <c r="A2414">
        <v>2413</v>
      </c>
      <c r="B2414">
        <v>2017</v>
      </c>
      <c r="C2414">
        <v>2</v>
      </c>
      <c r="D2414">
        <v>42826</v>
      </c>
      <c r="E2414" t="s">
        <v>2423</v>
      </c>
      <c r="F2414">
        <v>543667</v>
      </c>
    </row>
    <row r="2415" spans="1:6" x14ac:dyDescent="0.15">
      <c r="A2415">
        <v>2414</v>
      </c>
      <c r="B2415">
        <v>2019</v>
      </c>
      <c r="C2415">
        <v>2</v>
      </c>
      <c r="D2415">
        <v>43556</v>
      </c>
      <c r="E2415" t="s">
        <v>2424</v>
      </c>
      <c r="F2415">
        <v>180299</v>
      </c>
    </row>
    <row r="2416" spans="1:6" x14ac:dyDescent="0.15">
      <c r="A2416">
        <v>2415</v>
      </c>
      <c r="B2416">
        <v>2017</v>
      </c>
      <c r="C2416">
        <v>4</v>
      </c>
      <c r="D2416">
        <v>43009</v>
      </c>
      <c r="E2416" t="s">
        <v>2425</v>
      </c>
      <c r="F2416">
        <v>758343</v>
      </c>
    </row>
    <row r="2417" spans="1:6" x14ac:dyDescent="0.15">
      <c r="A2417">
        <v>2416</v>
      </c>
      <c r="B2417">
        <v>2018</v>
      </c>
      <c r="C2417">
        <v>2</v>
      </c>
      <c r="D2417">
        <v>43191</v>
      </c>
      <c r="E2417" t="s">
        <v>2426</v>
      </c>
      <c r="F2417">
        <v>653328</v>
      </c>
    </row>
    <row r="2418" spans="1:6" x14ac:dyDescent="0.15">
      <c r="A2418">
        <v>2417</v>
      </c>
      <c r="B2418">
        <v>2019</v>
      </c>
      <c r="C2418">
        <v>1</v>
      </c>
      <c r="D2418">
        <v>43466</v>
      </c>
      <c r="E2418" t="s">
        <v>2427</v>
      </c>
      <c r="F2418">
        <v>211686</v>
      </c>
    </row>
    <row r="2419" spans="1:6" x14ac:dyDescent="0.15">
      <c r="A2419">
        <v>2418</v>
      </c>
      <c r="B2419">
        <v>2019</v>
      </c>
      <c r="C2419">
        <v>1</v>
      </c>
      <c r="D2419">
        <v>43466</v>
      </c>
      <c r="E2419" t="s">
        <v>2428</v>
      </c>
      <c r="F2419">
        <v>604199</v>
      </c>
    </row>
    <row r="2420" spans="1:6" x14ac:dyDescent="0.15">
      <c r="A2420">
        <v>2419</v>
      </c>
      <c r="B2420">
        <v>2019</v>
      </c>
      <c r="C2420">
        <v>3</v>
      </c>
      <c r="D2420">
        <v>43647</v>
      </c>
      <c r="E2420" t="s">
        <v>2429</v>
      </c>
      <c r="F2420">
        <v>387432</v>
      </c>
    </row>
    <row r="2421" spans="1:6" x14ac:dyDescent="0.15">
      <c r="A2421">
        <v>2420</v>
      </c>
      <c r="B2421">
        <v>2019</v>
      </c>
      <c r="C2421">
        <v>2</v>
      </c>
      <c r="D2421">
        <v>43556</v>
      </c>
      <c r="E2421" t="s">
        <v>2430</v>
      </c>
      <c r="F2421">
        <v>217528</v>
      </c>
    </row>
    <row r="2422" spans="1:6" x14ac:dyDescent="0.15">
      <c r="A2422">
        <v>2421</v>
      </c>
      <c r="B2422">
        <v>2018</v>
      </c>
      <c r="C2422">
        <v>2</v>
      </c>
      <c r="D2422">
        <v>43191</v>
      </c>
      <c r="E2422" t="s">
        <v>2431</v>
      </c>
      <c r="F2422">
        <v>83647</v>
      </c>
    </row>
    <row r="2423" spans="1:6" x14ac:dyDescent="0.15">
      <c r="A2423">
        <v>2422</v>
      </c>
      <c r="B2423">
        <v>2017</v>
      </c>
      <c r="C2423">
        <v>4</v>
      </c>
      <c r="D2423">
        <v>43009</v>
      </c>
      <c r="E2423" t="s">
        <v>2432</v>
      </c>
      <c r="F2423">
        <v>587951</v>
      </c>
    </row>
    <row r="2424" spans="1:6" x14ac:dyDescent="0.15">
      <c r="A2424">
        <v>2423</v>
      </c>
      <c r="B2424">
        <v>2019</v>
      </c>
      <c r="C2424">
        <v>1</v>
      </c>
      <c r="D2424">
        <v>43466</v>
      </c>
      <c r="E2424" t="s">
        <v>2433</v>
      </c>
      <c r="F2424">
        <v>621259</v>
      </c>
    </row>
    <row r="2425" spans="1:6" x14ac:dyDescent="0.15">
      <c r="A2425">
        <v>2424</v>
      </c>
      <c r="B2425">
        <v>2018</v>
      </c>
      <c r="C2425">
        <v>1</v>
      </c>
      <c r="D2425">
        <v>43101</v>
      </c>
      <c r="E2425" t="s">
        <v>2434</v>
      </c>
      <c r="F2425">
        <v>91442</v>
      </c>
    </row>
    <row r="2426" spans="1:6" x14ac:dyDescent="0.15">
      <c r="A2426">
        <v>2425</v>
      </c>
      <c r="B2426">
        <v>2018</v>
      </c>
      <c r="C2426">
        <v>1</v>
      </c>
      <c r="D2426">
        <v>43101</v>
      </c>
      <c r="E2426" t="s">
        <v>2435</v>
      </c>
      <c r="F2426">
        <v>915047</v>
      </c>
    </row>
    <row r="2427" spans="1:6" x14ac:dyDescent="0.15">
      <c r="A2427">
        <v>2426</v>
      </c>
      <c r="B2427">
        <v>2019</v>
      </c>
      <c r="C2427">
        <v>3</v>
      </c>
      <c r="D2427">
        <v>43647</v>
      </c>
      <c r="E2427" t="s">
        <v>2436</v>
      </c>
      <c r="F2427">
        <v>778962</v>
      </c>
    </row>
    <row r="2428" spans="1:6" x14ac:dyDescent="0.15">
      <c r="A2428">
        <v>2427</v>
      </c>
      <c r="B2428">
        <v>2019</v>
      </c>
      <c r="C2428">
        <v>3</v>
      </c>
      <c r="D2428">
        <v>43647</v>
      </c>
      <c r="E2428" t="s">
        <v>2437</v>
      </c>
      <c r="F2428">
        <v>289469</v>
      </c>
    </row>
    <row r="2429" spans="1:6" x14ac:dyDescent="0.15">
      <c r="A2429">
        <v>2428</v>
      </c>
      <c r="B2429">
        <v>2019</v>
      </c>
      <c r="C2429">
        <v>2</v>
      </c>
      <c r="D2429">
        <v>43556</v>
      </c>
      <c r="E2429" t="s">
        <v>2438</v>
      </c>
      <c r="F2429">
        <v>573172</v>
      </c>
    </row>
    <row r="2430" spans="1:6" x14ac:dyDescent="0.15">
      <c r="A2430">
        <v>2429</v>
      </c>
      <c r="B2430">
        <v>2018</v>
      </c>
      <c r="C2430">
        <v>4</v>
      </c>
      <c r="D2430">
        <v>43374</v>
      </c>
      <c r="E2430" t="s">
        <v>2439</v>
      </c>
      <c r="F2430">
        <v>710452</v>
      </c>
    </row>
    <row r="2431" spans="1:6" x14ac:dyDescent="0.15">
      <c r="A2431">
        <v>2430</v>
      </c>
      <c r="B2431">
        <v>2018</v>
      </c>
      <c r="C2431">
        <v>2</v>
      </c>
      <c r="D2431">
        <v>43191</v>
      </c>
      <c r="E2431" t="s">
        <v>2440</v>
      </c>
      <c r="F2431">
        <v>998555</v>
      </c>
    </row>
    <row r="2432" spans="1:6" x14ac:dyDescent="0.15">
      <c r="A2432">
        <v>2431</v>
      </c>
      <c r="B2432">
        <v>2018</v>
      </c>
      <c r="C2432">
        <v>1</v>
      </c>
      <c r="D2432">
        <v>43101</v>
      </c>
      <c r="E2432" t="s">
        <v>2441</v>
      </c>
      <c r="F2432">
        <v>796944</v>
      </c>
    </row>
    <row r="2433" spans="1:6" x14ac:dyDescent="0.15">
      <c r="A2433">
        <v>2432</v>
      </c>
      <c r="B2433">
        <v>2019</v>
      </c>
      <c r="C2433">
        <v>4</v>
      </c>
      <c r="D2433">
        <v>43739</v>
      </c>
      <c r="E2433" t="s">
        <v>2442</v>
      </c>
      <c r="F2433">
        <v>145343</v>
      </c>
    </row>
    <row r="2434" spans="1:6" x14ac:dyDescent="0.15">
      <c r="A2434">
        <v>2433</v>
      </c>
      <c r="B2434">
        <v>2017</v>
      </c>
      <c r="C2434">
        <v>4</v>
      </c>
      <c r="D2434">
        <v>43009</v>
      </c>
      <c r="E2434" t="s">
        <v>2443</v>
      </c>
      <c r="F2434">
        <v>972527</v>
      </c>
    </row>
    <row r="2435" spans="1:6" x14ac:dyDescent="0.15">
      <c r="A2435">
        <v>2434</v>
      </c>
      <c r="B2435">
        <v>2017</v>
      </c>
      <c r="C2435">
        <v>2</v>
      </c>
      <c r="D2435">
        <v>42826</v>
      </c>
      <c r="E2435" t="s">
        <v>2444</v>
      </c>
      <c r="F2435">
        <v>310493</v>
      </c>
    </row>
    <row r="2436" spans="1:6" x14ac:dyDescent="0.15">
      <c r="A2436">
        <v>2435</v>
      </c>
      <c r="B2436">
        <v>2019</v>
      </c>
      <c r="C2436">
        <v>3</v>
      </c>
      <c r="D2436">
        <v>43647</v>
      </c>
      <c r="E2436" t="s">
        <v>2445</v>
      </c>
      <c r="F2436">
        <v>713419</v>
      </c>
    </row>
    <row r="2437" spans="1:6" x14ac:dyDescent="0.15">
      <c r="A2437">
        <v>2436</v>
      </c>
      <c r="B2437">
        <v>2018</v>
      </c>
      <c r="C2437">
        <v>1</v>
      </c>
      <c r="D2437">
        <v>43101</v>
      </c>
      <c r="E2437" t="s">
        <v>2446</v>
      </c>
      <c r="F2437">
        <v>115738</v>
      </c>
    </row>
    <row r="2438" spans="1:6" x14ac:dyDescent="0.15">
      <c r="A2438">
        <v>2437</v>
      </c>
      <c r="B2438">
        <v>2018</v>
      </c>
      <c r="C2438">
        <v>4</v>
      </c>
      <c r="D2438">
        <v>43374</v>
      </c>
      <c r="E2438" t="s">
        <v>2447</v>
      </c>
      <c r="F2438">
        <v>749457</v>
      </c>
    </row>
    <row r="2439" spans="1:6" x14ac:dyDescent="0.15">
      <c r="A2439">
        <v>2438</v>
      </c>
      <c r="B2439">
        <v>2017</v>
      </c>
      <c r="C2439">
        <v>1</v>
      </c>
      <c r="D2439">
        <v>42736</v>
      </c>
      <c r="E2439" t="s">
        <v>2448</v>
      </c>
      <c r="F2439">
        <v>858041</v>
      </c>
    </row>
    <row r="2440" spans="1:6" x14ac:dyDescent="0.15">
      <c r="A2440">
        <v>2439</v>
      </c>
      <c r="B2440">
        <v>2019</v>
      </c>
      <c r="C2440">
        <v>2</v>
      </c>
      <c r="D2440">
        <v>43556</v>
      </c>
      <c r="E2440" t="s">
        <v>2449</v>
      </c>
      <c r="F2440">
        <v>853577</v>
      </c>
    </row>
    <row r="2441" spans="1:6" x14ac:dyDescent="0.15">
      <c r="A2441">
        <v>2440</v>
      </c>
      <c r="B2441">
        <v>2019</v>
      </c>
      <c r="C2441">
        <v>4</v>
      </c>
      <c r="D2441">
        <v>43739</v>
      </c>
      <c r="E2441" t="s">
        <v>2450</v>
      </c>
      <c r="F2441">
        <v>147692</v>
      </c>
    </row>
    <row r="2442" spans="1:6" x14ac:dyDescent="0.15">
      <c r="A2442">
        <v>2441</v>
      </c>
      <c r="B2442">
        <v>2017</v>
      </c>
      <c r="C2442">
        <v>3</v>
      </c>
      <c r="D2442">
        <v>42917</v>
      </c>
      <c r="E2442" t="s">
        <v>2451</v>
      </c>
      <c r="F2442">
        <v>51875</v>
      </c>
    </row>
    <row r="2443" spans="1:6" x14ac:dyDescent="0.15">
      <c r="A2443">
        <v>2442</v>
      </c>
      <c r="B2443">
        <v>2017</v>
      </c>
      <c r="C2443">
        <v>4</v>
      </c>
      <c r="D2443">
        <v>43009</v>
      </c>
      <c r="E2443" t="s">
        <v>2452</v>
      </c>
      <c r="F2443">
        <v>362860</v>
      </c>
    </row>
    <row r="2444" spans="1:6" x14ac:dyDescent="0.15">
      <c r="A2444">
        <v>2443</v>
      </c>
      <c r="B2444">
        <v>2017</v>
      </c>
      <c r="C2444">
        <v>3</v>
      </c>
      <c r="D2444">
        <v>42917</v>
      </c>
      <c r="E2444" t="s">
        <v>2453</v>
      </c>
      <c r="F2444">
        <v>223067</v>
      </c>
    </row>
    <row r="2445" spans="1:6" x14ac:dyDescent="0.15">
      <c r="A2445">
        <v>2444</v>
      </c>
      <c r="B2445">
        <v>2017</v>
      </c>
      <c r="C2445">
        <v>2</v>
      </c>
      <c r="D2445">
        <v>42826</v>
      </c>
      <c r="E2445" t="s">
        <v>2454</v>
      </c>
      <c r="F2445">
        <v>943220</v>
      </c>
    </row>
    <row r="2446" spans="1:6" x14ac:dyDescent="0.15">
      <c r="A2446">
        <v>2445</v>
      </c>
      <c r="B2446">
        <v>2018</v>
      </c>
      <c r="C2446">
        <v>4</v>
      </c>
      <c r="D2446">
        <v>43374</v>
      </c>
      <c r="E2446" t="s">
        <v>2455</v>
      </c>
      <c r="F2446">
        <v>784183</v>
      </c>
    </row>
    <row r="2447" spans="1:6" x14ac:dyDescent="0.15">
      <c r="A2447">
        <v>2446</v>
      </c>
      <c r="B2447">
        <v>2017</v>
      </c>
      <c r="C2447">
        <v>1</v>
      </c>
      <c r="D2447">
        <v>42736</v>
      </c>
      <c r="E2447" t="s">
        <v>2456</v>
      </c>
      <c r="F2447">
        <v>33455</v>
      </c>
    </row>
    <row r="2448" spans="1:6" x14ac:dyDescent="0.15">
      <c r="A2448">
        <v>2447</v>
      </c>
      <c r="B2448">
        <v>2018</v>
      </c>
      <c r="C2448">
        <v>1</v>
      </c>
      <c r="D2448">
        <v>43101</v>
      </c>
      <c r="E2448" t="s">
        <v>2457</v>
      </c>
      <c r="F2448">
        <v>406275</v>
      </c>
    </row>
    <row r="2449" spans="1:6" x14ac:dyDescent="0.15">
      <c r="A2449">
        <v>2448</v>
      </c>
      <c r="B2449">
        <v>2019</v>
      </c>
      <c r="C2449">
        <v>2</v>
      </c>
      <c r="D2449">
        <v>43556</v>
      </c>
      <c r="E2449" t="s">
        <v>2458</v>
      </c>
      <c r="F2449">
        <v>72240</v>
      </c>
    </row>
    <row r="2450" spans="1:6" x14ac:dyDescent="0.15">
      <c r="A2450">
        <v>2449</v>
      </c>
      <c r="B2450">
        <v>2017</v>
      </c>
      <c r="C2450">
        <v>3</v>
      </c>
      <c r="D2450">
        <v>42917</v>
      </c>
      <c r="E2450" t="s">
        <v>2459</v>
      </c>
      <c r="F2450">
        <v>375314</v>
      </c>
    </row>
    <row r="2451" spans="1:6" x14ac:dyDescent="0.15">
      <c r="A2451">
        <v>2450</v>
      </c>
      <c r="B2451">
        <v>2017</v>
      </c>
      <c r="C2451">
        <v>3</v>
      </c>
      <c r="D2451">
        <v>42917</v>
      </c>
      <c r="E2451" t="s">
        <v>2460</v>
      </c>
      <c r="F2451">
        <v>731459</v>
      </c>
    </row>
    <row r="2452" spans="1:6" x14ac:dyDescent="0.15">
      <c r="A2452">
        <v>2451</v>
      </c>
      <c r="B2452">
        <v>2017</v>
      </c>
      <c r="C2452">
        <v>3</v>
      </c>
      <c r="D2452">
        <v>42917</v>
      </c>
      <c r="E2452" t="s">
        <v>2461</v>
      </c>
      <c r="F2452">
        <v>443663</v>
      </c>
    </row>
    <row r="2453" spans="1:6" x14ac:dyDescent="0.15">
      <c r="A2453">
        <v>2452</v>
      </c>
      <c r="B2453">
        <v>2018</v>
      </c>
      <c r="C2453">
        <v>4</v>
      </c>
      <c r="D2453">
        <v>43374</v>
      </c>
      <c r="E2453" t="s">
        <v>2462</v>
      </c>
      <c r="F2453">
        <v>168710</v>
      </c>
    </row>
    <row r="2454" spans="1:6" x14ac:dyDescent="0.15">
      <c r="A2454">
        <v>2453</v>
      </c>
      <c r="B2454">
        <v>2019</v>
      </c>
      <c r="C2454">
        <v>4</v>
      </c>
      <c r="D2454">
        <v>43739</v>
      </c>
      <c r="E2454" t="s">
        <v>2463</v>
      </c>
      <c r="F2454">
        <v>794936</v>
      </c>
    </row>
    <row r="2455" spans="1:6" x14ac:dyDescent="0.15">
      <c r="A2455">
        <v>2454</v>
      </c>
      <c r="B2455">
        <v>2017</v>
      </c>
      <c r="C2455">
        <v>4</v>
      </c>
      <c r="D2455">
        <v>43009</v>
      </c>
      <c r="E2455" t="s">
        <v>2464</v>
      </c>
      <c r="F2455">
        <v>133047</v>
      </c>
    </row>
    <row r="2456" spans="1:6" x14ac:dyDescent="0.15">
      <c r="A2456">
        <v>2455</v>
      </c>
      <c r="B2456">
        <v>2019</v>
      </c>
      <c r="C2456">
        <v>3</v>
      </c>
      <c r="D2456">
        <v>43647</v>
      </c>
      <c r="E2456" t="s">
        <v>2465</v>
      </c>
      <c r="F2456">
        <v>162618</v>
      </c>
    </row>
    <row r="2457" spans="1:6" x14ac:dyDescent="0.15">
      <c r="A2457">
        <v>2456</v>
      </c>
      <c r="B2457">
        <v>2018</v>
      </c>
      <c r="C2457">
        <v>2</v>
      </c>
      <c r="D2457">
        <v>43191</v>
      </c>
      <c r="E2457" t="s">
        <v>2466</v>
      </c>
      <c r="F2457">
        <v>305174</v>
      </c>
    </row>
    <row r="2458" spans="1:6" x14ac:dyDescent="0.15">
      <c r="A2458">
        <v>2457</v>
      </c>
      <c r="B2458">
        <v>2017</v>
      </c>
      <c r="C2458">
        <v>3</v>
      </c>
      <c r="D2458">
        <v>42917</v>
      </c>
      <c r="E2458" t="s">
        <v>2467</v>
      </c>
      <c r="F2458">
        <v>893198</v>
      </c>
    </row>
    <row r="2459" spans="1:6" x14ac:dyDescent="0.15">
      <c r="A2459">
        <v>2458</v>
      </c>
      <c r="B2459">
        <v>2017</v>
      </c>
      <c r="C2459">
        <v>4</v>
      </c>
      <c r="D2459">
        <v>43009</v>
      </c>
      <c r="E2459" t="s">
        <v>2468</v>
      </c>
      <c r="F2459">
        <v>531969</v>
      </c>
    </row>
    <row r="2460" spans="1:6" x14ac:dyDescent="0.15">
      <c r="A2460">
        <v>2459</v>
      </c>
      <c r="B2460">
        <v>2017</v>
      </c>
      <c r="C2460">
        <v>3</v>
      </c>
      <c r="D2460">
        <v>42917</v>
      </c>
      <c r="E2460" t="s">
        <v>2469</v>
      </c>
      <c r="F2460">
        <v>194589</v>
      </c>
    </row>
    <row r="2461" spans="1:6" x14ac:dyDescent="0.15">
      <c r="A2461">
        <v>2460</v>
      </c>
      <c r="B2461">
        <v>2017</v>
      </c>
      <c r="C2461">
        <v>2</v>
      </c>
      <c r="D2461">
        <v>42826</v>
      </c>
      <c r="E2461" t="s">
        <v>2470</v>
      </c>
      <c r="F2461">
        <v>49639</v>
      </c>
    </row>
    <row r="2462" spans="1:6" x14ac:dyDescent="0.15">
      <c r="A2462">
        <v>2461</v>
      </c>
      <c r="B2462">
        <v>2019</v>
      </c>
      <c r="C2462">
        <v>3</v>
      </c>
      <c r="D2462">
        <v>43647</v>
      </c>
      <c r="E2462" t="s">
        <v>2471</v>
      </c>
      <c r="F2462">
        <v>898389</v>
      </c>
    </row>
    <row r="2463" spans="1:6" x14ac:dyDescent="0.15">
      <c r="A2463">
        <v>2462</v>
      </c>
      <c r="B2463">
        <v>2017</v>
      </c>
      <c r="C2463">
        <v>4</v>
      </c>
      <c r="D2463">
        <v>43009</v>
      </c>
      <c r="E2463" t="s">
        <v>2472</v>
      </c>
      <c r="F2463">
        <v>248838</v>
      </c>
    </row>
    <row r="2464" spans="1:6" x14ac:dyDescent="0.15">
      <c r="A2464">
        <v>2463</v>
      </c>
      <c r="B2464">
        <v>2017</v>
      </c>
      <c r="C2464">
        <v>3</v>
      </c>
      <c r="D2464">
        <v>42917</v>
      </c>
      <c r="E2464" t="s">
        <v>2473</v>
      </c>
      <c r="F2464">
        <v>707981</v>
      </c>
    </row>
    <row r="2465" spans="1:6" x14ac:dyDescent="0.15">
      <c r="A2465">
        <v>2464</v>
      </c>
      <c r="B2465">
        <v>2018</v>
      </c>
      <c r="C2465">
        <v>3</v>
      </c>
      <c r="D2465">
        <v>43282</v>
      </c>
      <c r="E2465" t="s">
        <v>2474</v>
      </c>
      <c r="F2465">
        <v>775104</v>
      </c>
    </row>
    <row r="2466" spans="1:6" x14ac:dyDescent="0.15">
      <c r="A2466">
        <v>2465</v>
      </c>
      <c r="B2466">
        <v>2019</v>
      </c>
      <c r="C2466">
        <v>2</v>
      </c>
      <c r="D2466">
        <v>43556</v>
      </c>
      <c r="E2466" t="s">
        <v>2475</v>
      </c>
      <c r="F2466">
        <v>45758</v>
      </c>
    </row>
    <row r="2467" spans="1:6" x14ac:dyDescent="0.15">
      <c r="A2467">
        <v>2466</v>
      </c>
      <c r="B2467">
        <v>2018</v>
      </c>
      <c r="C2467">
        <v>3</v>
      </c>
      <c r="D2467">
        <v>43282</v>
      </c>
      <c r="E2467" t="s">
        <v>2476</v>
      </c>
      <c r="F2467">
        <v>762018</v>
      </c>
    </row>
    <row r="2468" spans="1:6" x14ac:dyDescent="0.15">
      <c r="A2468">
        <v>2467</v>
      </c>
      <c r="B2468">
        <v>2019</v>
      </c>
      <c r="C2468">
        <v>3</v>
      </c>
      <c r="D2468">
        <v>43647</v>
      </c>
      <c r="E2468" t="s">
        <v>2477</v>
      </c>
      <c r="F2468">
        <v>81702</v>
      </c>
    </row>
    <row r="2469" spans="1:6" x14ac:dyDescent="0.15">
      <c r="A2469">
        <v>2468</v>
      </c>
      <c r="B2469">
        <v>2018</v>
      </c>
      <c r="C2469">
        <v>2</v>
      </c>
      <c r="D2469">
        <v>43191</v>
      </c>
      <c r="E2469" t="s">
        <v>2478</v>
      </c>
      <c r="F2469">
        <v>358128</v>
      </c>
    </row>
    <row r="2470" spans="1:6" x14ac:dyDescent="0.15">
      <c r="A2470">
        <v>2469</v>
      </c>
      <c r="B2470">
        <v>2018</v>
      </c>
      <c r="C2470">
        <v>1</v>
      </c>
      <c r="D2470">
        <v>43101</v>
      </c>
      <c r="E2470" t="s">
        <v>2479</v>
      </c>
      <c r="F2470">
        <v>726321</v>
      </c>
    </row>
    <row r="2471" spans="1:6" x14ac:dyDescent="0.15">
      <c r="A2471">
        <v>2470</v>
      </c>
      <c r="B2471">
        <v>2018</v>
      </c>
      <c r="C2471">
        <v>2</v>
      </c>
      <c r="D2471">
        <v>43191</v>
      </c>
      <c r="E2471" t="s">
        <v>2480</v>
      </c>
      <c r="F2471">
        <v>122006</v>
      </c>
    </row>
    <row r="2472" spans="1:6" x14ac:dyDescent="0.15">
      <c r="A2472">
        <v>2471</v>
      </c>
      <c r="B2472">
        <v>2019</v>
      </c>
      <c r="C2472">
        <v>1</v>
      </c>
      <c r="D2472">
        <v>43466</v>
      </c>
      <c r="E2472" t="s">
        <v>2481</v>
      </c>
      <c r="F2472">
        <v>427243</v>
      </c>
    </row>
    <row r="2473" spans="1:6" x14ac:dyDescent="0.15">
      <c r="A2473">
        <v>2472</v>
      </c>
      <c r="B2473">
        <v>2018</v>
      </c>
      <c r="C2473">
        <v>2</v>
      </c>
      <c r="D2473">
        <v>43191</v>
      </c>
      <c r="E2473" t="s">
        <v>2482</v>
      </c>
      <c r="F2473">
        <v>651304</v>
      </c>
    </row>
    <row r="2474" spans="1:6" x14ac:dyDescent="0.15">
      <c r="A2474">
        <v>2473</v>
      </c>
      <c r="B2474">
        <v>2019</v>
      </c>
      <c r="C2474">
        <v>3</v>
      </c>
      <c r="D2474">
        <v>43647</v>
      </c>
      <c r="E2474" t="s">
        <v>2483</v>
      </c>
      <c r="F2474">
        <v>214207</v>
      </c>
    </row>
    <row r="2475" spans="1:6" x14ac:dyDescent="0.15">
      <c r="A2475">
        <v>2474</v>
      </c>
      <c r="B2475">
        <v>2017</v>
      </c>
      <c r="C2475">
        <v>2</v>
      </c>
      <c r="D2475">
        <v>42826</v>
      </c>
      <c r="E2475" t="s">
        <v>2484</v>
      </c>
      <c r="F2475">
        <v>121665</v>
      </c>
    </row>
    <row r="2476" spans="1:6" x14ac:dyDescent="0.15">
      <c r="A2476">
        <v>2475</v>
      </c>
      <c r="B2476">
        <v>2017</v>
      </c>
      <c r="C2476">
        <v>3</v>
      </c>
      <c r="D2476">
        <v>42917</v>
      </c>
      <c r="E2476" t="s">
        <v>2485</v>
      </c>
      <c r="F2476">
        <v>75796</v>
      </c>
    </row>
    <row r="2477" spans="1:6" x14ac:dyDescent="0.15">
      <c r="A2477">
        <v>2476</v>
      </c>
      <c r="B2477">
        <v>2017</v>
      </c>
      <c r="C2477">
        <v>4</v>
      </c>
      <c r="D2477">
        <v>43009</v>
      </c>
      <c r="E2477" t="s">
        <v>2486</v>
      </c>
      <c r="F2477">
        <v>500881</v>
      </c>
    </row>
    <row r="2478" spans="1:6" x14ac:dyDescent="0.15">
      <c r="A2478">
        <v>2477</v>
      </c>
      <c r="B2478">
        <v>2019</v>
      </c>
      <c r="C2478">
        <v>3</v>
      </c>
      <c r="D2478">
        <v>43647</v>
      </c>
      <c r="E2478" t="s">
        <v>2487</v>
      </c>
      <c r="F2478">
        <v>580483</v>
      </c>
    </row>
    <row r="2479" spans="1:6" x14ac:dyDescent="0.15">
      <c r="A2479">
        <v>2478</v>
      </c>
      <c r="B2479">
        <v>2017</v>
      </c>
      <c r="C2479">
        <v>3</v>
      </c>
      <c r="D2479">
        <v>42917</v>
      </c>
      <c r="E2479" t="s">
        <v>2488</v>
      </c>
      <c r="F2479">
        <v>758650</v>
      </c>
    </row>
    <row r="2480" spans="1:6" x14ac:dyDescent="0.15">
      <c r="A2480">
        <v>2479</v>
      </c>
      <c r="B2480">
        <v>2018</v>
      </c>
      <c r="C2480">
        <v>2</v>
      </c>
      <c r="D2480">
        <v>43191</v>
      </c>
      <c r="E2480" t="s">
        <v>2489</v>
      </c>
      <c r="F2480">
        <v>820046</v>
      </c>
    </row>
    <row r="2481" spans="1:6" x14ac:dyDescent="0.15">
      <c r="A2481">
        <v>2480</v>
      </c>
      <c r="B2481">
        <v>2018</v>
      </c>
      <c r="C2481">
        <v>4</v>
      </c>
      <c r="D2481">
        <v>43374</v>
      </c>
      <c r="E2481" t="s">
        <v>2490</v>
      </c>
      <c r="F2481">
        <v>89802</v>
      </c>
    </row>
    <row r="2482" spans="1:6" x14ac:dyDescent="0.15">
      <c r="A2482">
        <v>2481</v>
      </c>
      <c r="B2482">
        <v>2018</v>
      </c>
      <c r="C2482">
        <v>4</v>
      </c>
      <c r="D2482">
        <v>43374</v>
      </c>
      <c r="E2482" t="s">
        <v>2491</v>
      </c>
      <c r="F2482">
        <v>259805</v>
      </c>
    </row>
    <row r="2483" spans="1:6" x14ac:dyDescent="0.15">
      <c r="A2483">
        <v>2482</v>
      </c>
      <c r="B2483">
        <v>2017</v>
      </c>
      <c r="C2483">
        <v>4</v>
      </c>
      <c r="D2483">
        <v>43009</v>
      </c>
      <c r="E2483" t="s">
        <v>2492</v>
      </c>
      <c r="F2483">
        <v>368831</v>
      </c>
    </row>
    <row r="2484" spans="1:6" x14ac:dyDescent="0.15">
      <c r="A2484">
        <v>2483</v>
      </c>
      <c r="B2484">
        <v>2017</v>
      </c>
      <c r="C2484">
        <v>1</v>
      </c>
      <c r="D2484">
        <v>42736</v>
      </c>
      <c r="E2484" t="s">
        <v>2493</v>
      </c>
      <c r="F2484">
        <v>348332</v>
      </c>
    </row>
    <row r="2485" spans="1:6" x14ac:dyDescent="0.15">
      <c r="A2485">
        <v>2484</v>
      </c>
      <c r="B2485">
        <v>2018</v>
      </c>
      <c r="C2485">
        <v>4</v>
      </c>
      <c r="D2485">
        <v>43374</v>
      </c>
      <c r="E2485" t="s">
        <v>2494</v>
      </c>
      <c r="F2485">
        <v>559759</v>
      </c>
    </row>
    <row r="2486" spans="1:6" x14ac:dyDescent="0.15">
      <c r="A2486">
        <v>2485</v>
      </c>
      <c r="B2486">
        <v>2019</v>
      </c>
      <c r="C2486">
        <v>2</v>
      </c>
      <c r="D2486">
        <v>43556</v>
      </c>
      <c r="E2486" t="s">
        <v>2495</v>
      </c>
      <c r="F2486">
        <v>386889</v>
      </c>
    </row>
    <row r="2487" spans="1:6" x14ac:dyDescent="0.15">
      <c r="A2487">
        <v>2486</v>
      </c>
      <c r="B2487">
        <v>2018</v>
      </c>
      <c r="C2487">
        <v>2</v>
      </c>
      <c r="D2487">
        <v>43191</v>
      </c>
      <c r="E2487" t="s">
        <v>2496</v>
      </c>
      <c r="F2487">
        <v>989351</v>
      </c>
    </row>
    <row r="2488" spans="1:6" x14ac:dyDescent="0.15">
      <c r="A2488">
        <v>2487</v>
      </c>
      <c r="B2488">
        <v>2019</v>
      </c>
      <c r="C2488">
        <v>4</v>
      </c>
      <c r="D2488">
        <v>43739</v>
      </c>
      <c r="E2488" t="s">
        <v>2497</v>
      </c>
      <c r="F2488">
        <v>313714</v>
      </c>
    </row>
    <row r="2489" spans="1:6" x14ac:dyDescent="0.15">
      <c r="A2489">
        <v>2488</v>
      </c>
      <c r="B2489">
        <v>2017</v>
      </c>
      <c r="C2489">
        <v>4</v>
      </c>
      <c r="D2489">
        <v>43009</v>
      </c>
      <c r="E2489" t="s">
        <v>2498</v>
      </c>
      <c r="F2489">
        <v>842969</v>
      </c>
    </row>
    <row r="2490" spans="1:6" x14ac:dyDescent="0.15">
      <c r="A2490">
        <v>2489</v>
      </c>
      <c r="B2490">
        <v>2018</v>
      </c>
      <c r="C2490">
        <v>4</v>
      </c>
      <c r="D2490">
        <v>43374</v>
      </c>
      <c r="E2490" t="s">
        <v>2499</v>
      </c>
      <c r="F2490">
        <v>223757</v>
      </c>
    </row>
    <row r="2491" spans="1:6" x14ac:dyDescent="0.15">
      <c r="A2491">
        <v>2490</v>
      </c>
      <c r="B2491">
        <v>2019</v>
      </c>
      <c r="C2491">
        <v>3</v>
      </c>
      <c r="D2491">
        <v>43647</v>
      </c>
      <c r="E2491" t="s">
        <v>2500</v>
      </c>
      <c r="F2491">
        <v>34229</v>
      </c>
    </row>
    <row r="2492" spans="1:6" x14ac:dyDescent="0.15">
      <c r="A2492">
        <v>2491</v>
      </c>
      <c r="B2492">
        <v>2017</v>
      </c>
      <c r="C2492">
        <v>2</v>
      </c>
      <c r="D2492">
        <v>42826</v>
      </c>
      <c r="E2492" t="s">
        <v>2501</v>
      </c>
      <c r="F2492">
        <v>205433</v>
      </c>
    </row>
    <row r="2493" spans="1:6" x14ac:dyDescent="0.15">
      <c r="A2493">
        <v>2492</v>
      </c>
      <c r="B2493">
        <v>2017</v>
      </c>
      <c r="C2493">
        <v>1</v>
      </c>
      <c r="D2493">
        <v>42736</v>
      </c>
      <c r="E2493" t="s">
        <v>2502</v>
      </c>
      <c r="F2493">
        <v>458480</v>
      </c>
    </row>
    <row r="2494" spans="1:6" x14ac:dyDescent="0.15">
      <c r="A2494">
        <v>2493</v>
      </c>
      <c r="B2494">
        <v>2018</v>
      </c>
      <c r="C2494">
        <v>2</v>
      </c>
      <c r="D2494">
        <v>43191</v>
      </c>
      <c r="E2494" t="s">
        <v>2503</v>
      </c>
      <c r="F2494">
        <v>138154</v>
      </c>
    </row>
    <row r="2495" spans="1:6" x14ac:dyDescent="0.15">
      <c r="A2495">
        <v>2494</v>
      </c>
      <c r="B2495">
        <v>2018</v>
      </c>
      <c r="C2495">
        <v>1</v>
      </c>
      <c r="D2495">
        <v>43101</v>
      </c>
      <c r="E2495" t="s">
        <v>2504</v>
      </c>
      <c r="F2495">
        <v>918513</v>
      </c>
    </row>
    <row r="2496" spans="1:6" x14ac:dyDescent="0.15">
      <c r="A2496">
        <v>2495</v>
      </c>
      <c r="B2496">
        <v>2018</v>
      </c>
      <c r="C2496">
        <v>3</v>
      </c>
      <c r="D2496">
        <v>43282</v>
      </c>
      <c r="E2496" t="s">
        <v>2505</v>
      </c>
      <c r="F2496">
        <v>119050</v>
      </c>
    </row>
    <row r="2497" spans="1:6" x14ac:dyDescent="0.15">
      <c r="A2497">
        <v>2496</v>
      </c>
      <c r="B2497">
        <v>2019</v>
      </c>
      <c r="C2497">
        <v>3</v>
      </c>
      <c r="D2497">
        <v>43647</v>
      </c>
      <c r="E2497" t="s">
        <v>2506</v>
      </c>
      <c r="F2497">
        <v>563827</v>
      </c>
    </row>
    <row r="2498" spans="1:6" x14ac:dyDescent="0.15">
      <c r="A2498">
        <v>2497</v>
      </c>
      <c r="B2498">
        <v>2018</v>
      </c>
      <c r="C2498">
        <v>2</v>
      </c>
      <c r="D2498">
        <v>43191</v>
      </c>
      <c r="E2498" t="s">
        <v>2507</v>
      </c>
      <c r="F2498">
        <v>211104</v>
      </c>
    </row>
    <row r="2499" spans="1:6" x14ac:dyDescent="0.15">
      <c r="A2499">
        <v>2498</v>
      </c>
      <c r="B2499">
        <v>2018</v>
      </c>
      <c r="C2499">
        <v>2</v>
      </c>
      <c r="D2499">
        <v>43191</v>
      </c>
      <c r="E2499" t="s">
        <v>2508</v>
      </c>
      <c r="F2499">
        <v>371826</v>
      </c>
    </row>
    <row r="2500" spans="1:6" x14ac:dyDescent="0.15">
      <c r="A2500">
        <v>2499</v>
      </c>
      <c r="B2500">
        <v>2019</v>
      </c>
      <c r="C2500">
        <v>4</v>
      </c>
      <c r="D2500">
        <v>43739</v>
      </c>
      <c r="E2500" t="s">
        <v>2509</v>
      </c>
      <c r="F2500">
        <v>119669</v>
      </c>
    </row>
    <row r="2501" spans="1:6" x14ac:dyDescent="0.15">
      <c r="A2501">
        <v>2500</v>
      </c>
      <c r="B2501">
        <v>2019</v>
      </c>
      <c r="C2501">
        <v>2</v>
      </c>
      <c r="D2501">
        <v>43556</v>
      </c>
      <c r="E2501" t="s">
        <v>2510</v>
      </c>
      <c r="F2501">
        <v>529045</v>
      </c>
    </row>
    <row r="2502" spans="1:6" x14ac:dyDescent="0.15">
      <c r="A2502">
        <v>2501</v>
      </c>
      <c r="B2502">
        <v>2017</v>
      </c>
      <c r="C2502">
        <v>3</v>
      </c>
      <c r="D2502">
        <v>42917</v>
      </c>
      <c r="E2502" t="s">
        <v>2511</v>
      </c>
      <c r="F2502">
        <v>303549</v>
      </c>
    </row>
    <row r="2503" spans="1:6" x14ac:dyDescent="0.15">
      <c r="A2503">
        <v>2502</v>
      </c>
      <c r="B2503">
        <v>2018</v>
      </c>
      <c r="C2503">
        <v>2</v>
      </c>
      <c r="D2503">
        <v>43191</v>
      </c>
      <c r="E2503" t="s">
        <v>2512</v>
      </c>
      <c r="F2503">
        <v>106553</v>
      </c>
    </row>
    <row r="2504" spans="1:6" x14ac:dyDescent="0.15">
      <c r="A2504">
        <v>2503</v>
      </c>
      <c r="B2504">
        <v>2019</v>
      </c>
      <c r="C2504">
        <v>1</v>
      </c>
      <c r="D2504">
        <v>43466</v>
      </c>
      <c r="E2504" t="s">
        <v>2513</v>
      </c>
      <c r="F2504">
        <v>789859</v>
      </c>
    </row>
    <row r="2505" spans="1:6" x14ac:dyDescent="0.15">
      <c r="A2505">
        <v>2504</v>
      </c>
      <c r="B2505">
        <v>2019</v>
      </c>
      <c r="C2505">
        <v>1</v>
      </c>
      <c r="D2505">
        <v>43466</v>
      </c>
      <c r="E2505" t="s">
        <v>2514</v>
      </c>
      <c r="F2505">
        <v>475310</v>
      </c>
    </row>
    <row r="2506" spans="1:6" x14ac:dyDescent="0.15">
      <c r="A2506">
        <v>2505</v>
      </c>
      <c r="B2506">
        <v>2017</v>
      </c>
      <c r="C2506">
        <v>4</v>
      </c>
      <c r="D2506">
        <v>43009</v>
      </c>
      <c r="E2506" t="s">
        <v>2515</v>
      </c>
      <c r="F2506">
        <v>37492</v>
      </c>
    </row>
    <row r="2507" spans="1:6" x14ac:dyDescent="0.15">
      <c r="A2507">
        <v>2506</v>
      </c>
      <c r="B2507">
        <v>2019</v>
      </c>
      <c r="C2507">
        <v>2</v>
      </c>
      <c r="D2507">
        <v>43556</v>
      </c>
      <c r="E2507" t="s">
        <v>2516</v>
      </c>
      <c r="F2507">
        <v>74951</v>
      </c>
    </row>
    <row r="2508" spans="1:6" x14ac:dyDescent="0.15">
      <c r="A2508">
        <v>2507</v>
      </c>
      <c r="B2508">
        <v>2017</v>
      </c>
      <c r="C2508">
        <v>3</v>
      </c>
      <c r="D2508">
        <v>42917</v>
      </c>
      <c r="E2508" t="s">
        <v>2517</v>
      </c>
      <c r="F2508">
        <v>291100</v>
      </c>
    </row>
    <row r="2509" spans="1:6" x14ac:dyDescent="0.15">
      <c r="A2509">
        <v>2508</v>
      </c>
      <c r="B2509">
        <v>2019</v>
      </c>
      <c r="C2509">
        <v>4</v>
      </c>
      <c r="D2509">
        <v>43739</v>
      </c>
      <c r="E2509" t="s">
        <v>2518</v>
      </c>
      <c r="F2509">
        <v>619252</v>
      </c>
    </row>
    <row r="2510" spans="1:6" x14ac:dyDescent="0.15">
      <c r="A2510">
        <v>2509</v>
      </c>
      <c r="B2510">
        <v>2019</v>
      </c>
      <c r="C2510">
        <v>3</v>
      </c>
      <c r="D2510">
        <v>43647</v>
      </c>
      <c r="E2510" t="s">
        <v>2519</v>
      </c>
      <c r="F2510">
        <v>852811</v>
      </c>
    </row>
    <row r="2511" spans="1:6" x14ac:dyDescent="0.15">
      <c r="A2511">
        <v>2510</v>
      </c>
      <c r="B2511">
        <v>2019</v>
      </c>
      <c r="C2511">
        <v>1</v>
      </c>
      <c r="D2511">
        <v>43466</v>
      </c>
      <c r="E2511" t="s">
        <v>2520</v>
      </c>
      <c r="F2511">
        <v>819371</v>
      </c>
    </row>
    <row r="2512" spans="1:6" x14ac:dyDescent="0.15">
      <c r="A2512">
        <v>2511</v>
      </c>
      <c r="B2512">
        <v>2017</v>
      </c>
      <c r="C2512">
        <v>1</v>
      </c>
      <c r="D2512">
        <v>42736</v>
      </c>
      <c r="E2512" t="s">
        <v>2521</v>
      </c>
      <c r="F2512">
        <v>472458</v>
      </c>
    </row>
    <row r="2513" spans="1:6" x14ac:dyDescent="0.15">
      <c r="A2513">
        <v>2512</v>
      </c>
      <c r="B2513">
        <v>2017</v>
      </c>
      <c r="C2513">
        <v>1</v>
      </c>
      <c r="D2513">
        <v>42736</v>
      </c>
      <c r="E2513" t="s">
        <v>2522</v>
      </c>
      <c r="F2513">
        <v>444948</v>
      </c>
    </row>
    <row r="2514" spans="1:6" x14ac:dyDescent="0.15">
      <c r="A2514">
        <v>2513</v>
      </c>
      <c r="B2514">
        <v>2018</v>
      </c>
      <c r="C2514">
        <v>1</v>
      </c>
      <c r="D2514">
        <v>43101</v>
      </c>
      <c r="E2514" t="s">
        <v>2523</v>
      </c>
      <c r="F2514">
        <v>870341</v>
      </c>
    </row>
    <row r="2515" spans="1:6" x14ac:dyDescent="0.15">
      <c r="A2515">
        <v>2514</v>
      </c>
      <c r="B2515">
        <v>2018</v>
      </c>
      <c r="C2515">
        <v>4</v>
      </c>
      <c r="D2515">
        <v>43374</v>
      </c>
      <c r="E2515" t="s">
        <v>2524</v>
      </c>
      <c r="F2515">
        <v>614610</v>
      </c>
    </row>
    <row r="2516" spans="1:6" x14ac:dyDescent="0.15">
      <c r="A2516">
        <v>2515</v>
      </c>
      <c r="B2516">
        <v>2018</v>
      </c>
      <c r="C2516">
        <v>2</v>
      </c>
      <c r="D2516">
        <v>43191</v>
      </c>
      <c r="E2516" t="s">
        <v>2525</v>
      </c>
      <c r="F2516">
        <v>543723</v>
      </c>
    </row>
    <row r="2517" spans="1:6" x14ac:dyDescent="0.15">
      <c r="A2517">
        <v>2516</v>
      </c>
      <c r="B2517">
        <v>2019</v>
      </c>
      <c r="C2517">
        <v>2</v>
      </c>
      <c r="D2517">
        <v>43556</v>
      </c>
      <c r="E2517" t="s">
        <v>2526</v>
      </c>
      <c r="F2517">
        <v>529850</v>
      </c>
    </row>
    <row r="2518" spans="1:6" x14ac:dyDescent="0.15">
      <c r="A2518">
        <v>2517</v>
      </c>
      <c r="B2518">
        <v>2018</v>
      </c>
      <c r="C2518">
        <v>4</v>
      </c>
      <c r="D2518">
        <v>43374</v>
      </c>
      <c r="E2518" t="s">
        <v>2527</v>
      </c>
      <c r="F2518">
        <v>418615</v>
      </c>
    </row>
    <row r="2519" spans="1:6" x14ac:dyDescent="0.15">
      <c r="A2519">
        <v>2518</v>
      </c>
      <c r="B2519">
        <v>2018</v>
      </c>
      <c r="C2519">
        <v>2</v>
      </c>
      <c r="D2519">
        <v>43191</v>
      </c>
      <c r="E2519" t="s">
        <v>2528</v>
      </c>
      <c r="F2519">
        <v>77400</v>
      </c>
    </row>
    <row r="2520" spans="1:6" x14ac:dyDescent="0.15">
      <c r="A2520">
        <v>2519</v>
      </c>
      <c r="B2520">
        <v>2019</v>
      </c>
      <c r="C2520">
        <v>2</v>
      </c>
      <c r="D2520">
        <v>43556</v>
      </c>
      <c r="E2520" t="s">
        <v>2529</v>
      </c>
      <c r="F2520">
        <v>643381</v>
      </c>
    </row>
    <row r="2521" spans="1:6" x14ac:dyDescent="0.15">
      <c r="A2521">
        <v>2520</v>
      </c>
      <c r="B2521">
        <v>2019</v>
      </c>
      <c r="C2521">
        <v>1</v>
      </c>
      <c r="D2521">
        <v>43466</v>
      </c>
      <c r="E2521" t="s">
        <v>2530</v>
      </c>
      <c r="F2521">
        <v>64463</v>
      </c>
    </row>
    <row r="2522" spans="1:6" x14ac:dyDescent="0.15">
      <c r="A2522">
        <v>2521</v>
      </c>
      <c r="B2522">
        <v>2019</v>
      </c>
      <c r="C2522">
        <v>3</v>
      </c>
      <c r="D2522">
        <v>43647</v>
      </c>
      <c r="E2522" t="s">
        <v>2531</v>
      </c>
      <c r="F2522">
        <v>754914</v>
      </c>
    </row>
    <row r="2523" spans="1:6" x14ac:dyDescent="0.15">
      <c r="A2523">
        <v>2522</v>
      </c>
      <c r="B2523">
        <v>2017</v>
      </c>
      <c r="C2523">
        <v>2</v>
      </c>
      <c r="D2523">
        <v>42826</v>
      </c>
      <c r="E2523" t="s">
        <v>2532</v>
      </c>
      <c r="F2523">
        <v>124747</v>
      </c>
    </row>
    <row r="2524" spans="1:6" x14ac:dyDescent="0.15">
      <c r="A2524">
        <v>2523</v>
      </c>
      <c r="B2524">
        <v>2019</v>
      </c>
      <c r="C2524">
        <v>3</v>
      </c>
      <c r="D2524">
        <v>43647</v>
      </c>
      <c r="E2524" t="s">
        <v>2533</v>
      </c>
      <c r="F2524">
        <v>182659</v>
      </c>
    </row>
    <row r="2525" spans="1:6" x14ac:dyDescent="0.15">
      <c r="A2525">
        <v>2524</v>
      </c>
      <c r="B2525">
        <v>2017</v>
      </c>
      <c r="C2525">
        <v>1</v>
      </c>
      <c r="D2525">
        <v>42736</v>
      </c>
      <c r="E2525" t="s">
        <v>2534</v>
      </c>
      <c r="F2525">
        <v>776147</v>
      </c>
    </row>
    <row r="2526" spans="1:6" x14ac:dyDescent="0.15">
      <c r="A2526">
        <v>2525</v>
      </c>
      <c r="B2526">
        <v>2017</v>
      </c>
      <c r="C2526">
        <v>3</v>
      </c>
      <c r="D2526">
        <v>42917</v>
      </c>
      <c r="E2526" t="s">
        <v>2535</v>
      </c>
      <c r="F2526">
        <v>775989</v>
      </c>
    </row>
    <row r="2527" spans="1:6" x14ac:dyDescent="0.15">
      <c r="A2527">
        <v>2526</v>
      </c>
      <c r="B2527">
        <v>2019</v>
      </c>
      <c r="C2527">
        <v>3</v>
      </c>
      <c r="D2527">
        <v>43647</v>
      </c>
      <c r="E2527" t="s">
        <v>2536</v>
      </c>
      <c r="F2527">
        <v>463650</v>
      </c>
    </row>
    <row r="2528" spans="1:6" x14ac:dyDescent="0.15">
      <c r="A2528">
        <v>2527</v>
      </c>
      <c r="B2528">
        <v>2018</v>
      </c>
      <c r="C2528">
        <v>1</v>
      </c>
      <c r="D2528">
        <v>43101</v>
      </c>
      <c r="E2528" t="s">
        <v>2537</v>
      </c>
      <c r="F2528">
        <v>37840</v>
      </c>
    </row>
    <row r="2529" spans="1:6" x14ac:dyDescent="0.15">
      <c r="A2529">
        <v>2528</v>
      </c>
      <c r="B2529">
        <v>2018</v>
      </c>
      <c r="C2529">
        <v>4</v>
      </c>
      <c r="D2529">
        <v>43374</v>
      </c>
      <c r="E2529" t="s">
        <v>2538</v>
      </c>
      <c r="F2529">
        <v>65294</v>
      </c>
    </row>
    <row r="2530" spans="1:6" x14ac:dyDescent="0.15">
      <c r="A2530">
        <v>2529</v>
      </c>
      <c r="B2530">
        <v>2017</v>
      </c>
      <c r="C2530">
        <v>2</v>
      </c>
      <c r="D2530">
        <v>42826</v>
      </c>
      <c r="E2530" t="s">
        <v>2539</v>
      </c>
      <c r="F2530">
        <v>960831</v>
      </c>
    </row>
    <row r="2531" spans="1:6" x14ac:dyDescent="0.15">
      <c r="A2531">
        <v>2530</v>
      </c>
      <c r="B2531">
        <v>2019</v>
      </c>
      <c r="C2531">
        <v>3</v>
      </c>
      <c r="D2531">
        <v>43647</v>
      </c>
      <c r="E2531" t="s">
        <v>2540</v>
      </c>
      <c r="F2531">
        <v>659289</v>
      </c>
    </row>
    <row r="2532" spans="1:6" x14ac:dyDescent="0.15">
      <c r="A2532">
        <v>2531</v>
      </c>
      <c r="B2532">
        <v>2018</v>
      </c>
      <c r="C2532">
        <v>3</v>
      </c>
      <c r="D2532">
        <v>43282</v>
      </c>
      <c r="E2532" t="s">
        <v>2541</v>
      </c>
      <c r="F2532">
        <v>443940</v>
      </c>
    </row>
    <row r="2533" spans="1:6" x14ac:dyDescent="0.15">
      <c r="A2533">
        <v>2532</v>
      </c>
      <c r="B2533">
        <v>2018</v>
      </c>
      <c r="C2533">
        <v>3</v>
      </c>
      <c r="D2533">
        <v>43282</v>
      </c>
      <c r="E2533" t="s">
        <v>2542</v>
      </c>
      <c r="F2533">
        <v>261872</v>
      </c>
    </row>
    <row r="2534" spans="1:6" x14ac:dyDescent="0.15">
      <c r="A2534">
        <v>2533</v>
      </c>
      <c r="B2534">
        <v>2018</v>
      </c>
      <c r="C2534">
        <v>3</v>
      </c>
      <c r="D2534">
        <v>43282</v>
      </c>
      <c r="E2534" t="s">
        <v>2543</v>
      </c>
      <c r="F2534">
        <v>363689</v>
      </c>
    </row>
    <row r="2535" spans="1:6" x14ac:dyDescent="0.15">
      <c r="A2535">
        <v>2534</v>
      </c>
      <c r="B2535">
        <v>2017</v>
      </c>
      <c r="C2535">
        <v>1</v>
      </c>
      <c r="D2535">
        <v>42736</v>
      </c>
      <c r="E2535" t="s">
        <v>2544</v>
      </c>
      <c r="F2535">
        <v>676076</v>
      </c>
    </row>
    <row r="2536" spans="1:6" x14ac:dyDescent="0.15">
      <c r="A2536">
        <v>2535</v>
      </c>
      <c r="B2536">
        <v>2019</v>
      </c>
      <c r="C2536">
        <v>2</v>
      </c>
      <c r="D2536">
        <v>43556</v>
      </c>
      <c r="E2536" t="s">
        <v>2545</v>
      </c>
      <c r="F2536">
        <v>38884</v>
      </c>
    </row>
    <row r="2537" spans="1:6" x14ac:dyDescent="0.15">
      <c r="A2537">
        <v>2536</v>
      </c>
      <c r="B2537">
        <v>2017</v>
      </c>
      <c r="C2537">
        <v>2</v>
      </c>
      <c r="D2537">
        <v>42826</v>
      </c>
      <c r="E2537" t="s">
        <v>2546</v>
      </c>
      <c r="F2537">
        <v>630346</v>
      </c>
    </row>
    <row r="2538" spans="1:6" x14ac:dyDescent="0.15">
      <c r="A2538">
        <v>2537</v>
      </c>
      <c r="B2538">
        <v>2018</v>
      </c>
      <c r="C2538">
        <v>3</v>
      </c>
      <c r="D2538">
        <v>43282</v>
      </c>
      <c r="E2538" t="s">
        <v>2547</v>
      </c>
      <c r="F2538">
        <v>59342</v>
      </c>
    </row>
    <row r="2539" spans="1:6" x14ac:dyDescent="0.15">
      <c r="A2539">
        <v>2538</v>
      </c>
      <c r="B2539">
        <v>2019</v>
      </c>
      <c r="C2539">
        <v>1</v>
      </c>
      <c r="D2539">
        <v>43466</v>
      </c>
      <c r="E2539" t="s">
        <v>2548</v>
      </c>
      <c r="F2539">
        <v>802290</v>
      </c>
    </row>
    <row r="2540" spans="1:6" x14ac:dyDescent="0.15">
      <c r="A2540">
        <v>2539</v>
      </c>
      <c r="B2540">
        <v>2018</v>
      </c>
      <c r="C2540">
        <v>1</v>
      </c>
      <c r="D2540">
        <v>43101</v>
      </c>
      <c r="E2540" t="s">
        <v>2549</v>
      </c>
      <c r="F2540">
        <v>341638</v>
      </c>
    </row>
    <row r="2541" spans="1:6" x14ac:dyDescent="0.15">
      <c r="A2541">
        <v>2540</v>
      </c>
      <c r="B2541">
        <v>2018</v>
      </c>
      <c r="C2541">
        <v>3</v>
      </c>
      <c r="D2541">
        <v>43282</v>
      </c>
      <c r="E2541" t="s">
        <v>2550</v>
      </c>
      <c r="F2541">
        <v>476998</v>
      </c>
    </row>
    <row r="2542" spans="1:6" x14ac:dyDescent="0.15">
      <c r="A2542">
        <v>2541</v>
      </c>
      <c r="B2542">
        <v>2017</v>
      </c>
      <c r="C2542">
        <v>1</v>
      </c>
      <c r="D2542">
        <v>42736</v>
      </c>
      <c r="E2542" t="s">
        <v>2551</v>
      </c>
      <c r="F2542">
        <v>628500</v>
      </c>
    </row>
    <row r="2543" spans="1:6" x14ac:dyDescent="0.15">
      <c r="A2543">
        <v>2542</v>
      </c>
      <c r="B2543">
        <v>2018</v>
      </c>
      <c r="C2543">
        <v>3</v>
      </c>
      <c r="D2543">
        <v>43282</v>
      </c>
      <c r="E2543" t="s">
        <v>2552</v>
      </c>
      <c r="F2543">
        <v>806737</v>
      </c>
    </row>
    <row r="2544" spans="1:6" x14ac:dyDescent="0.15">
      <c r="A2544">
        <v>2543</v>
      </c>
      <c r="B2544">
        <v>2019</v>
      </c>
      <c r="C2544">
        <v>2</v>
      </c>
      <c r="D2544">
        <v>43556</v>
      </c>
      <c r="E2544" t="s">
        <v>2553</v>
      </c>
      <c r="F2544">
        <v>875629</v>
      </c>
    </row>
    <row r="2545" spans="1:6" x14ac:dyDescent="0.15">
      <c r="A2545">
        <v>2544</v>
      </c>
      <c r="B2545">
        <v>2018</v>
      </c>
      <c r="C2545">
        <v>4</v>
      </c>
      <c r="D2545">
        <v>43374</v>
      </c>
      <c r="E2545" t="s">
        <v>2554</v>
      </c>
      <c r="F2545">
        <v>98274</v>
      </c>
    </row>
    <row r="2546" spans="1:6" x14ac:dyDescent="0.15">
      <c r="A2546">
        <v>2545</v>
      </c>
      <c r="B2546">
        <v>2017</v>
      </c>
      <c r="C2546">
        <v>1</v>
      </c>
      <c r="D2546">
        <v>42736</v>
      </c>
      <c r="E2546" t="s">
        <v>2555</v>
      </c>
      <c r="F2546">
        <v>342304</v>
      </c>
    </row>
    <row r="2547" spans="1:6" x14ac:dyDescent="0.15">
      <c r="A2547">
        <v>2546</v>
      </c>
      <c r="B2547">
        <v>2017</v>
      </c>
      <c r="C2547">
        <v>4</v>
      </c>
      <c r="D2547">
        <v>43009</v>
      </c>
      <c r="E2547" t="s">
        <v>2556</v>
      </c>
      <c r="F2547">
        <v>621063</v>
      </c>
    </row>
    <row r="2548" spans="1:6" x14ac:dyDescent="0.15">
      <c r="A2548">
        <v>2547</v>
      </c>
      <c r="B2548">
        <v>2017</v>
      </c>
      <c r="C2548">
        <v>1</v>
      </c>
      <c r="D2548">
        <v>42736</v>
      </c>
      <c r="E2548" t="s">
        <v>2557</v>
      </c>
      <c r="F2548">
        <v>252470</v>
      </c>
    </row>
    <row r="2549" spans="1:6" x14ac:dyDescent="0.15">
      <c r="A2549">
        <v>2548</v>
      </c>
      <c r="B2549">
        <v>2019</v>
      </c>
      <c r="C2549">
        <v>1</v>
      </c>
      <c r="D2549">
        <v>43466</v>
      </c>
      <c r="E2549" t="s">
        <v>2558</v>
      </c>
      <c r="F2549">
        <v>758422</v>
      </c>
    </row>
    <row r="2550" spans="1:6" x14ac:dyDescent="0.15">
      <c r="A2550">
        <v>2549</v>
      </c>
      <c r="B2550">
        <v>2017</v>
      </c>
      <c r="C2550">
        <v>3</v>
      </c>
      <c r="D2550">
        <v>42917</v>
      </c>
      <c r="E2550" t="s">
        <v>2559</v>
      </c>
      <c r="F2550">
        <v>734723</v>
      </c>
    </row>
    <row r="2551" spans="1:6" x14ac:dyDescent="0.15">
      <c r="A2551">
        <v>2550</v>
      </c>
      <c r="B2551">
        <v>2018</v>
      </c>
      <c r="C2551">
        <v>4</v>
      </c>
      <c r="D2551">
        <v>43374</v>
      </c>
      <c r="E2551" t="s">
        <v>2560</v>
      </c>
      <c r="F2551">
        <v>298347</v>
      </c>
    </row>
    <row r="2552" spans="1:6" x14ac:dyDescent="0.15">
      <c r="A2552">
        <v>2551</v>
      </c>
      <c r="B2552">
        <v>2018</v>
      </c>
      <c r="C2552">
        <v>4</v>
      </c>
      <c r="D2552">
        <v>43374</v>
      </c>
      <c r="E2552" t="s">
        <v>2561</v>
      </c>
      <c r="F2552">
        <v>280670</v>
      </c>
    </row>
    <row r="2553" spans="1:6" x14ac:dyDescent="0.15">
      <c r="A2553">
        <v>2552</v>
      </c>
      <c r="B2553">
        <v>2018</v>
      </c>
      <c r="C2553">
        <v>1</v>
      </c>
      <c r="D2553">
        <v>43101</v>
      </c>
      <c r="E2553" t="s">
        <v>2562</v>
      </c>
      <c r="F2553">
        <v>452336</v>
      </c>
    </row>
    <row r="2554" spans="1:6" x14ac:dyDescent="0.15">
      <c r="A2554">
        <v>2553</v>
      </c>
      <c r="B2554">
        <v>2018</v>
      </c>
      <c r="C2554">
        <v>2</v>
      </c>
      <c r="D2554">
        <v>43191</v>
      </c>
      <c r="E2554" t="s">
        <v>2563</v>
      </c>
      <c r="F2554">
        <v>77397</v>
      </c>
    </row>
    <row r="2555" spans="1:6" x14ac:dyDescent="0.15">
      <c r="A2555">
        <v>2554</v>
      </c>
      <c r="B2555">
        <v>2018</v>
      </c>
      <c r="C2555">
        <v>3</v>
      </c>
      <c r="D2555">
        <v>43282</v>
      </c>
      <c r="E2555" t="s">
        <v>2564</v>
      </c>
      <c r="F2555">
        <v>978295</v>
      </c>
    </row>
    <row r="2556" spans="1:6" x14ac:dyDescent="0.15">
      <c r="A2556">
        <v>2555</v>
      </c>
      <c r="B2556">
        <v>2017</v>
      </c>
      <c r="C2556">
        <v>2</v>
      </c>
      <c r="D2556">
        <v>42826</v>
      </c>
      <c r="E2556" t="s">
        <v>2565</v>
      </c>
      <c r="F2556">
        <v>596376</v>
      </c>
    </row>
    <row r="2557" spans="1:6" x14ac:dyDescent="0.15">
      <c r="A2557">
        <v>2556</v>
      </c>
      <c r="B2557">
        <v>2018</v>
      </c>
      <c r="C2557">
        <v>2</v>
      </c>
      <c r="D2557">
        <v>43191</v>
      </c>
      <c r="E2557" t="s">
        <v>2566</v>
      </c>
      <c r="F2557">
        <v>369973</v>
      </c>
    </row>
    <row r="2558" spans="1:6" x14ac:dyDescent="0.15">
      <c r="A2558">
        <v>2557</v>
      </c>
      <c r="B2558">
        <v>2017</v>
      </c>
      <c r="C2558">
        <v>3</v>
      </c>
      <c r="D2558">
        <v>42917</v>
      </c>
      <c r="E2558" t="s">
        <v>2567</v>
      </c>
      <c r="F2558">
        <v>717634</v>
      </c>
    </row>
    <row r="2559" spans="1:6" x14ac:dyDescent="0.15">
      <c r="A2559">
        <v>2558</v>
      </c>
      <c r="B2559">
        <v>2018</v>
      </c>
      <c r="C2559">
        <v>4</v>
      </c>
      <c r="D2559">
        <v>43374</v>
      </c>
      <c r="E2559" t="s">
        <v>2568</v>
      </c>
      <c r="F2559">
        <v>144437</v>
      </c>
    </row>
    <row r="2560" spans="1:6" x14ac:dyDescent="0.15">
      <c r="A2560">
        <v>2559</v>
      </c>
      <c r="B2560">
        <v>2019</v>
      </c>
      <c r="C2560">
        <v>3</v>
      </c>
      <c r="D2560">
        <v>43647</v>
      </c>
      <c r="E2560" t="s">
        <v>2569</v>
      </c>
      <c r="F2560">
        <v>462687</v>
      </c>
    </row>
    <row r="2561" spans="1:6" x14ac:dyDescent="0.15">
      <c r="A2561">
        <v>2560</v>
      </c>
      <c r="B2561">
        <v>2018</v>
      </c>
      <c r="C2561">
        <v>2</v>
      </c>
      <c r="D2561">
        <v>43191</v>
      </c>
      <c r="E2561" t="s">
        <v>2570</v>
      </c>
      <c r="F2561">
        <v>960343</v>
      </c>
    </row>
    <row r="2562" spans="1:6" x14ac:dyDescent="0.15">
      <c r="A2562">
        <v>2561</v>
      </c>
      <c r="B2562">
        <v>2019</v>
      </c>
      <c r="C2562">
        <v>1</v>
      </c>
      <c r="D2562">
        <v>43466</v>
      </c>
      <c r="E2562" t="s">
        <v>2571</v>
      </c>
      <c r="F2562">
        <v>162937</v>
      </c>
    </row>
    <row r="2563" spans="1:6" x14ac:dyDescent="0.15">
      <c r="A2563">
        <v>2562</v>
      </c>
      <c r="B2563">
        <v>2017</v>
      </c>
      <c r="C2563">
        <v>3</v>
      </c>
      <c r="D2563">
        <v>42917</v>
      </c>
      <c r="E2563" t="s">
        <v>2572</v>
      </c>
      <c r="F2563">
        <v>535639</v>
      </c>
    </row>
    <row r="2564" spans="1:6" x14ac:dyDescent="0.15">
      <c r="A2564">
        <v>2563</v>
      </c>
      <c r="B2564">
        <v>2018</v>
      </c>
      <c r="C2564">
        <v>1</v>
      </c>
      <c r="D2564">
        <v>43101</v>
      </c>
      <c r="E2564" t="s">
        <v>2573</v>
      </c>
      <c r="F2564">
        <v>275425</v>
      </c>
    </row>
    <row r="2565" spans="1:6" x14ac:dyDescent="0.15">
      <c r="A2565">
        <v>2564</v>
      </c>
      <c r="B2565">
        <v>2019</v>
      </c>
      <c r="C2565">
        <v>2</v>
      </c>
      <c r="D2565">
        <v>43556</v>
      </c>
      <c r="E2565" t="s">
        <v>2574</v>
      </c>
      <c r="F2565">
        <v>620785</v>
      </c>
    </row>
    <row r="2566" spans="1:6" x14ac:dyDescent="0.15">
      <c r="A2566">
        <v>2565</v>
      </c>
      <c r="B2566">
        <v>2019</v>
      </c>
      <c r="C2566">
        <v>4</v>
      </c>
      <c r="D2566">
        <v>43739</v>
      </c>
      <c r="E2566" t="s">
        <v>2575</v>
      </c>
      <c r="F2566">
        <v>500958</v>
      </c>
    </row>
    <row r="2567" spans="1:6" x14ac:dyDescent="0.15">
      <c r="A2567">
        <v>2566</v>
      </c>
      <c r="B2567">
        <v>2019</v>
      </c>
      <c r="C2567">
        <v>2</v>
      </c>
      <c r="D2567">
        <v>43556</v>
      </c>
      <c r="E2567" t="s">
        <v>2576</v>
      </c>
      <c r="F2567">
        <v>534054</v>
      </c>
    </row>
    <row r="2568" spans="1:6" x14ac:dyDescent="0.15">
      <c r="A2568">
        <v>2567</v>
      </c>
      <c r="B2568">
        <v>2017</v>
      </c>
      <c r="C2568">
        <v>3</v>
      </c>
      <c r="D2568">
        <v>42917</v>
      </c>
      <c r="E2568" t="s">
        <v>2577</v>
      </c>
      <c r="F2568">
        <v>142902</v>
      </c>
    </row>
    <row r="2569" spans="1:6" x14ac:dyDescent="0.15">
      <c r="A2569">
        <v>2568</v>
      </c>
      <c r="B2569">
        <v>2018</v>
      </c>
      <c r="C2569">
        <v>4</v>
      </c>
      <c r="D2569">
        <v>43374</v>
      </c>
      <c r="E2569" t="s">
        <v>2578</v>
      </c>
      <c r="F2569">
        <v>898348</v>
      </c>
    </row>
    <row r="2570" spans="1:6" x14ac:dyDescent="0.15">
      <c r="A2570">
        <v>2569</v>
      </c>
      <c r="B2570">
        <v>2018</v>
      </c>
      <c r="C2570">
        <v>3</v>
      </c>
      <c r="D2570">
        <v>43282</v>
      </c>
      <c r="E2570" t="s">
        <v>2579</v>
      </c>
      <c r="F2570">
        <v>208223</v>
      </c>
    </row>
    <row r="2571" spans="1:6" x14ac:dyDescent="0.15">
      <c r="A2571">
        <v>2570</v>
      </c>
      <c r="B2571">
        <v>2018</v>
      </c>
      <c r="C2571">
        <v>3</v>
      </c>
      <c r="D2571">
        <v>43282</v>
      </c>
      <c r="E2571" t="s">
        <v>2580</v>
      </c>
      <c r="F2571">
        <v>755840</v>
      </c>
    </row>
    <row r="2572" spans="1:6" x14ac:dyDescent="0.15">
      <c r="A2572">
        <v>2571</v>
      </c>
      <c r="B2572">
        <v>2018</v>
      </c>
      <c r="C2572">
        <v>4</v>
      </c>
      <c r="D2572">
        <v>43374</v>
      </c>
      <c r="E2572" t="s">
        <v>2581</v>
      </c>
      <c r="F2572">
        <v>428453</v>
      </c>
    </row>
    <row r="2573" spans="1:6" x14ac:dyDescent="0.15">
      <c r="A2573">
        <v>2572</v>
      </c>
      <c r="B2573">
        <v>2019</v>
      </c>
      <c r="C2573">
        <v>2</v>
      </c>
      <c r="D2573">
        <v>43556</v>
      </c>
      <c r="E2573" t="s">
        <v>2582</v>
      </c>
      <c r="F2573">
        <v>396978</v>
      </c>
    </row>
    <row r="2574" spans="1:6" x14ac:dyDescent="0.15">
      <c r="A2574">
        <v>2573</v>
      </c>
      <c r="B2574">
        <v>2019</v>
      </c>
      <c r="C2574">
        <v>1</v>
      </c>
      <c r="D2574">
        <v>43466</v>
      </c>
      <c r="E2574" t="s">
        <v>2583</v>
      </c>
      <c r="F2574">
        <v>637445</v>
      </c>
    </row>
    <row r="2575" spans="1:6" x14ac:dyDescent="0.15">
      <c r="A2575">
        <v>2574</v>
      </c>
      <c r="B2575">
        <v>2017</v>
      </c>
      <c r="C2575">
        <v>4</v>
      </c>
      <c r="D2575">
        <v>43009</v>
      </c>
      <c r="E2575" t="s">
        <v>2584</v>
      </c>
      <c r="F2575">
        <v>477260</v>
      </c>
    </row>
    <row r="2576" spans="1:6" x14ac:dyDescent="0.15">
      <c r="A2576">
        <v>2575</v>
      </c>
      <c r="B2576">
        <v>2017</v>
      </c>
      <c r="C2576">
        <v>1</v>
      </c>
      <c r="D2576">
        <v>42736</v>
      </c>
      <c r="E2576" t="s">
        <v>2585</v>
      </c>
      <c r="F2576">
        <v>458140</v>
      </c>
    </row>
    <row r="2577" spans="1:6" x14ac:dyDescent="0.15">
      <c r="A2577">
        <v>2576</v>
      </c>
      <c r="B2577">
        <v>2017</v>
      </c>
      <c r="C2577">
        <v>2</v>
      </c>
      <c r="D2577">
        <v>42826</v>
      </c>
      <c r="E2577" t="s">
        <v>2586</v>
      </c>
      <c r="F2577">
        <v>314965</v>
      </c>
    </row>
    <row r="2578" spans="1:6" x14ac:dyDescent="0.15">
      <c r="A2578">
        <v>2577</v>
      </c>
      <c r="B2578">
        <v>2017</v>
      </c>
      <c r="C2578">
        <v>1</v>
      </c>
      <c r="D2578">
        <v>42736</v>
      </c>
      <c r="E2578" t="s">
        <v>2587</v>
      </c>
      <c r="F2578">
        <v>591396</v>
      </c>
    </row>
    <row r="2579" spans="1:6" x14ac:dyDescent="0.15">
      <c r="A2579">
        <v>2578</v>
      </c>
      <c r="B2579">
        <v>2018</v>
      </c>
      <c r="C2579">
        <v>2</v>
      </c>
      <c r="D2579">
        <v>43191</v>
      </c>
      <c r="E2579" t="s">
        <v>2588</v>
      </c>
      <c r="F2579">
        <v>133972</v>
      </c>
    </row>
    <row r="2580" spans="1:6" x14ac:dyDescent="0.15">
      <c r="A2580">
        <v>2579</v>
      </c>
      <c r="B2580">
        <v>2018</v>
      </c>
      <c r="C2580">
        <v>1</v>
      </c>
      <c r="D2580">
        <v>43101</v>
      </c>
      <c r="E2580" t="s">
        <v>2589</v>
      </c>
      <c r="F2580">
        <v>799811</v>
      </c>
    </row>
    <row r="2581" spans="1:6" x14ac:dyDescent="0.15">
      <c r="A2581">
        <v>2580</v>
      </c>
      <c r="B2581">
        <v>2018</v>
      </c>
      <c r="C2581">
        <v>3</v>
      </c>
      <c r="D2581">
        <v>43282</v>
      </c>
      <c r="E2581" t="s">
        <v>2590</v>
      </c>
      <c r="F2581">
        <v>674032</v>
      </c>
    </row>
    <row r="2582" spans="1:6" x14ac:dyDescent="0.15">
      <c r="A2582">
        <v>2581</v>
      </c>
      <c r="B2582">
        <v>2019</v>
      </c>
      <c r="C2582">
        <v>1</v>
      </c>
      <c r="D2582">
        <v>43466</v>
      </c>
      <c r="E2582" t="s">
        <v>2591</v>
      </c>
      <c r="F2582">
        <v>216239</v>
      </c>
    </row>
    <row r="2583" spans="1:6" x14ac:dyDescent="0.15">
      <c r="A2583">
        <v>2582</v>
      </c>
      <c r="B2583">
        <v>2017</v>
      </c>
      <c r="C2583">
        <v>4</v>
      </c>
      <c r="D2583">
        <v>43009</v>
      </c>
      <c r="E2583" t="s">
        <v>2592</v>
      </c>
      <c r="F2583">
        <v>915302</v>
      </c>
    </row>
    <row r="2584" spans="1:6" x14ac:dyDescent="0.15">
      <c r="A2584">
        <v>2583</v>
      </c>
      <c r="B2584">
        <v>2019</v>
      </c>
      <c r="C2584">
        <v>3</v>
      </c>
      <c r="D2584">
        <v>43647</v>
      </c>
      <c r="E2584" t="s">
        <v>2593</v>
      </c>
      <c r="F2584">
        <v>792671</v>
      </c>
    </row>
    <row r="2585" spans="1:6" x14ac:dyDescent="0.15">
      <c r="A2585">
        <v>2584</v>
      </c>
      <c r="B2585">
        <v>2018</v>
      </c>
      <c r="C2585">
        <v>3</v>
      </c>
      <c r="D2585">
        <v>43282</v>
      </c>
      <c r="E2585" t="s">
        <v>2594</v>
      </c>
      <c r="F2585">
        <v>846363</v>
      </c>
    </row>
    <row r="2586" spans="1:6" x14ac:dyDescent="0.15">
      <c r="A2586">
        <v>2585</v>
      </c>
      <c r="B2586">
        <v>2017</v>
      </c>
      <c r="C2586">
        <v>2</v>
      </c>
      <c r="D2586">
        <v>42826</v>
      </c>
      <c r="E2586" t="s">
        <v>2595</v>
      </c>
      <c r="F2586">
        <v>83887</v>
      </c>
    </row>
    <row r="2587" spans="1:6" x14ac:dyDescent="0.15">
      <c r="A2587">
        <v>2586</v>
      </c>
      <c r="B2587">
        <v>2019</v>
      </c>
      <c r="C2587">
        <v>4</v>
      </c>
      <c r="D2587">
        <v>43739</v>
      </c>
      <c r="E2587" t="s">
        <v>2596</v>
      </c>
      <c r="F2587">
        <v>988480</v>
      </c>
    </row>
    <row r="2588" spans="1:6" x14ac:dyDescent="0.15">
      <c r="A2588">
        <v>2587</v>
      </c>
      <c r="B2588">
        <v>2019</v>
      </c>
      <c r="C2588">
        <v>2</v>
      </c>
      <c r="D2588">
        <v>43556</v>
      </c>
      <c r="E2588" t="s">
        <v>2597</v>
      </c>
      <c r="F2588">
        <v>855420</v>
      </c>
    </row>
    <row r="2589" spans="1:6" x14ac:dyDescent="0.15">
      <c r="A2589">
        <v>2588</v>
      </c>
      <c r="B2589">
        <v>2017</v>
      </c>
      <c r="C2589">
        <v>2</v>
      </c>
      <c r="D2589">
        <v>42826</v>
      </c>
      <c r="E2589" t="s">
        <v>2598</v>
      </c>
      <c r="F2589">
        <v>48748</v>
      </c>
    </row>
    <row r="2590" spans="1:6" x14ac:dyDescent="0.15">
      <c r="A2590">
        <v>2589</v>
      </c>
      <c r="B2590">
        <v>2019</v>
      </c>
      <c r="C2590">
        <v>1</v>
      </c>
      <c r="D2590">
        <v>43466</v>
      </c>
      <c r="E2590" t="s">
        <v>2599</v>
      </c>
      <c r="F2590">
        <v>20887</v>
      </c>
    </row>
    <row r="2591" spans="1:6" x14ac:dyDescent="0.15">
      <c r="A2591">
        <v>2590</v>
      </c>
      <c r="B2591">
        <v>2017</v>
      </c>
      <c r="C2591">
        <v>2</v>
      </c>
      <c r="D2591">
        <v>42826</v>
      </c>
      <c r="E2591" t="s">
        <v>2600</v>
      </c>
      <c r="F2591">
        <v>31422</v>
      </c>
    </row>
    <row r="2592" spans="1:6" x14ac:dyDescent="0.15">
      <c r="A2592">
        <v>2591</v>
      </c>
      <c r="B2592">
        <v>2017</v>
      </c>
      <c r="C2592">
        <v>1</v>
      </c>
      <c r="D2592">
        <v>42736</v>
      </c>
      <c r="E2592" t="s">
        <v>2601</v>
      </c>
      <c r="F2592">
        <v>740518</v>
      </c>
    </row>
    <row r="2593" spans="1:6" x14ac:dyDescent="0.15">
      <c r="A2593">
        <v>2592</v>
      </c>
      <c r="B2593">
        <v>2019</v>
      </c>
      <c r="C2593">
        <v>4</v>
      </c>
      <c r="D2593">
        <v>43739</v>
      </c>
      <c r="E2593" t="s">
        <v>2602</v>
      </c>
      <c r="F2593">
        <v>683159</v>
      </c>
    </row>
    <row r="2594" spans="1:6" x14ac:dyDescent="0.15">
      <c r="A2594">
        <v>2593</v>
      </c>
      <c r="B2594">
        <v>2019</v>
      </c>
      <c r="C2594">
        <v>2</v>
      </c>
      <c r="D2594">
        <v>43556</v>
      </c>
      <c r="E2594" t="s">
        <v>2603</v>
      </c>
      <c r="F2594">
        <v>301108</v>
      </c>
    </row>
    <row r="2595" spans="1:6" x14ac:dyDescent="0.15">
      <c r="A2595">
        <v>2594</v>
      </c>
      <c r="B2595">
        <v>2017</v>
      </c>
      <c r="C2595">
        <v>2</v>
      </c>
      <c r="D2595">
        <v>42826</v>
      </c>
      <c r="E2595" t="s">
        <v>2604</v>
      </c>
      <c r="F2595">
        <v>308473</v>
      </c>
    </row>
    <row r="2596" spans="1:6" x14ac:dyDescent="0.15">
      <c r="A2596">
        <v>2595</v>
      </c>
      <c r="B2596">
        <v>2017</v>
      </c>
      <c r="C2596">
        <v>2</v>
      </c>
      <c r="D2596">
        <v>42826</v>
      </c>
      <c r="E2596" t="s">
        <v>2605</v>
      </c>
      <c r="F2596">
        <v>635178</v>
      </c>
    </row>
    <row r="2597" spans="1:6" x14ac:dyDescent="0.15">
      <c r="A2597">
        <v>2596</v>
      </c>
      <c r="B2597">
        <v>2019</v>
      </c>
      <c r="C2597">
        <v>2</v>
      </c>
      <c r="D2597">
        <v>43556</v>
      </c>
      <c r="E2597" t="s">
        <v>2606</v>
      </c>
      <c r="F2597">
        <v>366037</v>
      </c>
    </row>
    <row r="2598" spans="1:6" x14ac:dyDescent="0.15">
      <c r="A2598">
        <v>2597</v>
      </c>
      <c r="B2598">
        <v>2019</v>
      </c>
      <c r="C2598">
        <v>4</v>
      </c>
      <c r="D2598">
        <v>43739</v>
      </c>
      <c r="E2598" t="s">
        <v>2607</v>
      </c>
      <c r="F2598">
        <v>193785</v>
      </c>
    </row>
    <row r="2599" spans="1:6" x14ac:dyDescent="0.15">
      <c r="A2599">
        <v>2598</v>
      </c>
      <c r="B2599">
        <v>2019</v>
      </c>
      <c r="C2599">
        <v>1</v>
      </c>
      <c r="D2599">
        <v>43466</v>
      </c>
      <c r="E2599" t="s">
        <v>2608</v>
      </c>
      <c r="F2599">
        <v>716180</v>
      </c>
    </row>
    <row r="2600" spans="1:6" x14ac:dyDescent="0.15">
      <c r="A2600">
        <v>2599</v>
      </c>
      <c r="B2600">
        <v>2018</v>
      </c>
      <c r="C2600">
        <v>1</v>
      </c>
      <c r="D2600">
        <v>43101</v>
      </c>
      <c r="E2600" t="s">
        <v>2609</v>
      </c>
      <c r="F2600">
        <v>894675</v>
      </c>
    </row>
    <row r="2601" spans="1:6" x14ac:dyDescent="0.15">
      <c r="A2601">
        <v>2600</v>
      </c>
      <c r="B2601">
        <v>2019</v>
      </c>
      <c r="C2601">
        <v>1</v>
      </c>
      <c r="D2601">
        <v>43466</v>
      </c>
      <c r="E2601" t="s">
        <v>2610</v>
      </c>
      <c r="F2601">
        <v>176859</v>
      </c>
    </row>
    <row r="2602" spans="1:6" x14ac:dyDescent="0.15">
      <c r="A2602">
        <v>2601</v>
      </c>
      <c r="B2602">
        <v>2019</v>
      </c>
      <c r="C2602">
        <v>2</v>
      </c>
      <c r="D2602">
        <v>43556</v>
      </c>
      <c r="E2602" t="s">
        <v>2611</v>
      </c>
      <c r="F2602">
        <v>818456</v>
      </c>
    </row>
    <row r="2603" spans="1:6" x14ac:dyDescent="0.15">
      <c r="A2603">
        <v>2602</v>
      </c>
      <c r="B2603">
        <v>2019</v>
      </c>
      <c r="C2603">
        <v>4</v>
      </c>
      <c r="D2603">
        <v>43739</v>
      </c>
      <c r="E2603" t="s">
        <v>2612</v>
      </c>
      <c r="F2603">
        <v>420057</v>
      </c>
    </row>
    <row r="2604" spans="1:6" x14ac:dyDescent="0.15">
      <c r="A2604">
        <v>2603</v>
      </c>
      <c r="B2604">
        <v>2017</v>
      </c>
      <c r="C2604">
        <v>3</v>
      </c>
      <c r="D2604">
        <v>42917</v>
      </c>
      <c r="E2604" t="s">
        <v>2613</v>
      </c>
      <c r="F2604">
        <v>703412</v>
      </c>
    </row>
    <row r="2605" spans="1:6" x14ac:dyDescent="0.15">
      <c r="A2605">
        <v>2604</v>
      </c>
      <c r="B2605">
        <v>2018</v>
      </c>
      <c r="C2605">
        <v>3</v>
      </c>
      <c r="D2605">
        <v>43282</v>
      </c>
      <c r="E2605" t="s">
        <v>2614</v>
      </c>
      <c r="F2605">
        <v>888839</v>
      </c>
    </row>
    <row r="2606" spans="1:6" x14ac:dyDescent="0.15">
      <c r="A2606">
        <v>2605</v>
      </c>
      <c r="B2606">
        <v>2019</v>
      </c>
      <c r="C2606">
        <v>1</v>
      </c>
      <c r="D2606">
        <v>43466</v>
      </c>
      <c r="E2606" t="s">
        <v>2615</v>
      </c>
      <c r="F2606">
        <v>288275</v>
      </c>
    </row>
    <row r="2607" spans="1:6" x14ac:dyDescent="0.15">
      <c r="A2607">
        <v>2606</v>
      </c>
      <c r="B2607">
        <v>2017</v>
      </c>
      <c r="C2607">
        <v>1</v>
      </c>
      <c r="D2607">
        <v>42736</v>
      </c>
      <c r="E2607" t="s">
        <v>2616</v>
      </c>
      <c r="F2607">
        <v>66263</v>
      </c>
    </row>
    <row r="2608" spans="1:6" x14ac:dyDescent="0.15">
      <c r="A2608">
        <v>2607</v>
      </c>
      <c r="B2608">
        <v>2019</v>
      </c>
      <c r="C2608">
        <v>2</v>
      </c>
      <c r="D2608">
        <v>43556</v>
      </c>
      <c r="E2608" t="s">
        <v>2617</v>
      </c>
      <c r="F2608">
        <v>988297</v>
      </c>
    </row>
    <row r="2609" spans="1:6" x14ac:dyDescent="0.15">
      <c r="A2609">
        <v>2608</v>
      </c>
      <c r="B2609">
        <v>2019</v>
      </c>
      <c r="C2609">
        <v>1</v>
      </c>
      <c r="D2609">
        <v>43466</v>
      </c>
      <c r="E2609" t="s">
        <v>2618</v>
      </c>
      <c r="F2609">
        <v>105724</v>
      </c>
    </row>
    <row r="2610" spans="1:6" x14ac:dyDescent="0.15">
      <c r="A2610">
        <v>2609</v>
      </c>
      <c r="B2610">
        <v>2017</v>
      </c>
      <c r="C2610">
        <v>3</v>
      </c>
      <c r="D2610">
        <v>42917</v>
      </c>
      <c r="E2610" t="s">
        <v>2619</v>
      </c>
      <c r="F2610">
        <v>74509</v>
      </c>
    </row>
    <row r="2611" spans="1:6" x14ac:dyDescent="0.15">
      <c r="A2611">
        <v>2610</v>
      </c>
      <c r="B2611">
        <v>2019</v>
      </c>
      <c r="C2611">
        <v>4</v>
      </c>
      <c r="D2611">
        <v>43739</v>
      </c>
      <c r="E2611" t="s">
        <v>2620</v>
      </c>
      <c r="F2611">
        <v>780378</v>
      </c>
    </row>
    <row r="2612" spans="1:6" x14ac:dyDescent="0.15">
      <c r="A2612">
        <v>2611</v>
      </c>
      <c r="B2612">
        <v>2019</v>
      </c>
      <c r="C2612">
        <v>1</v>
      </c>
      <c r="D2612">
        <v>43466</v>
      </c>
      <c r="E2612" t="s">
        <v>2621</v>
      </c>
      <c r="F2612">
        <v>772752</v>
      </c>
    </row>
    <row r="2613" spans="1:6" x14ac:dyDescent="0.15">
      <c r="A2613">
        <v>2612</v>
      </c>
      <c r="B2613">
        <v>2017</v>
      </c>
      <c r="C2613">
        <v>4</v>
      </c>
      <c r="D2613">
        <v>43009</v>
      </c>
      <c r="E2613" t="s">
        <v>2622</v>
      </c>
      <c r="F2613">
        <v>401539</v>
      </c>
    </row>
    <row r="2614" spans="1:6" x14ac:dyDescent="0.15">
      <c r="A2614">
        <v>2613</v>
      </c>
      <c r="B2614">
        <v>2017</v>
      </c>
      <c r="C2614">
        <v>1</v>
      </c>
      <c r="D2614">
        <v>42736</v>
      </c>
      <c r="E2614" t="s">
        <v>2623</v>
      </c>
      <c r="F2614">
        <v>395142</v>
      </c>
    </row>
    <row r="2615" spans="1:6" x14ac:dyDescent="0.15">
      <c r="A2615">
        <v>2614</v>
      </c>
      <c r="B2615">
        <v>2018</v>
      </c>
      <c r="C2615">
        <v>4</v>
      </c>
      <c r="D2615">
        <v>43374</v>
      </c>
      <c r="E2615" t="s">
        <v>2624</v>
      </c>
      <c r="F2615">
        <v>162401</v>
      </c>
    </row>
    <row r="2616" spans="1:6" x14ac:dyDescent="0.15">
      <c r="A2616">
        <v>2615</v>
      </c>
      <c r="B2616">
        <v>2018</v>
      </c>
      <c r="C2616">
        <v>1</v>
      </c>
      <c r="D2616">
        <v>43101</v>
      </c>
      <c r="E2616" t="s">
        <v>2625</v>
      </c>
      <c r="F2616">
        <v>870930</v>
      </c>
    </row>
    <row r="2617" spans="1:6" x14ac:dyDescent="0.15">
      <c r="A2617">
        <v>2616</v>
      </c>
      <c r="B2617">
        <v>2017</v>
      </c>
      <c r="C2617">
        <v>1</v>
      </c>
      <c r="D2617">
        <v>42736</v>
      </c>
      <c r="E2617" t="s">
        <v>2626</v>
      </c>
      <c r="F2617">
        <v>368404</v>
      </c>
    </row>
    <row r="2618" spans="1:6" x14ac:dyDescent="0.15">
      <c r="A2618">
        <v>2617</v>
      </c>
      <c r="B2618">
        <v>2017</v>
      </c>
      <c r="C2618">
        <v>4</v>
      </c>
      <c r="D2618">
        <v>43009</v>
      </c>
      <c r="E2618" t="s">
        <v>2627</v>
      </c>
      <c r="F2618">
        <v>655996</v>
      </c>
    </row>
    <row r="2619" spans="1:6" x14ac:dyDescent="0.15">
      <c r="A2619">
        <v>2618</v>
      </c>
      <c r="B2619">
        <v>2018</v>
      </c>
      <c r="C2619">
        <v>3</v>
      </c>
      <c r="D2619">
        <v>43282</v>
      </c>
      <c r="E2619" t="s">
        <v>2628</v>
      </c>
      <c r="F2619">
        <v>842827</v>
      </c>
    </row>
    <row r="2620" spans="1:6" x14ac:dyDescent="0.15">
      <c r="A2620">
        <v>2619</v>
      </c>
      <c r="B2620">
        <v>2017</v>
      </c>
      <c r="C2620">
        <v>1</v>
      </c>
      <c r="D2620">
        <v>42736</v>
      </c>
      <c r="E2620" t="s">
        <v>2629</v>
      </c>
      <c r="F2620">
        <v>559932</v>
      </c>
    </row>
    <row r="2621" spans="1:6" x14ac:dyDescent="0.15">
      <c r="A2621">
        <v>2620</v>
      </c>
      <c r="B2621">
        <v>2017</v>
      </c>
      <c r="C2621">
        <v>2</v>
      </c>
      <c r="D2621">
        <v>42826</v>
      </c>
      <c r="E2621" t="s">
        <v>2630</v>
      </c>
      <c r="F2621">
        <v>267746</v>
      </c>
    </row>
    <row r="2622" spans="1:6" x14ac:dyDescent="0.15">
      <c r="A2622">
        <v>2621</v>
      </c>
      <c r="B2622">
        <v>2019</v>
      </c>
      <c r="C2622">
        <v>4</v>
      </c>
      <c r="D2622">
        <v>43739</v>
      </c>
      <c r="E2622" t="s">
        <v>2631</v>
      </c>
      <c r="F2622">
        <v>298762</v>
      </c>
    </row>
    <row r="2623" spans="1:6" x14ac:dyDescent="0.15">
      <c r="A2623">
        <v>2622</v>
      </c>
      <c r="B2623">
        <v>2017</v>
      </c>
      <c r="C2623">
        <v>4</v>
      </c>
      <c r="D2623">
        <v>43009</v>
      </c>
      <c r="E2623" t="s">
        <v>2632</v>
      </c>
      <c r="F2623">
        <v>922653</v>
      </c>
    </row>
    <row r="2624" spans="1:6" x14ac:dyDescent="0.15">
      <c r="A2624">
        <v>2623</v>
      </c>
      <c r="B2624">
        <v>2018</v>
      </c>
      <c r="C2624">
        <v>2</v>
      </c>
      <c r="D2624">
        <v>43191</v>
      </c>
      <c r="E2624" t="s">
        <v>2633</v>
      </c>
      <c r="F2624">
        <v>164599</v>
      </c>
    </row>
    <row r="2625" spans="1:6" x14ac:dyDescent="0.15">
      <c r="A2625">
        <v>2624</v>
      </c>
      <c r="B2625">
        <v>2019</v>
      </c>
      <c r="C2625">
        <v>4</v>
      </c>
      <c r="D2625">
        <v>43739</v>
      </c>
      <c r="E2625" t="s">
        <v>2634</v>
      </c>
      <c r="F2625">
        <v>941988</v>
      </c>
    </row>
    <row r="2626" spans="1:6" x14ac:dyDescent="0.15">
      <c r="A2626">
        <v>2625</v>
      </c>
      <c r="B2626">
        <v>2018</v>
      </c>
      <c r="C2626">
        <v>4</v>
      </c>
      <c r="D2626">
        <v>43374</v>
      </c>
      <c r="E2626" t="s">
        <v>2635</v>
      </c>
      <c r="F2626">
        <v>222873</v>
      </c>
    </row>
    <row r="2627" spans="1:6" x14ac:dyDescent="0.15">
      <c r="A2627">
        <v>2626</v>
      </c>
      <c r="B2627">
        <v>2019</v>
      </c>
      <c r="C2627">
        <v>3</v>
      </c>
      <c r="D2627">
        <v>43647</v>
      </c>
      <c r="E2627" t="s">
        <v>2636</v>
      </c>
      <c r="F2627">
        <v>126500</v>
      </c>
    </row>
    <row r="2628" spans="1:6" x14ac:dyDescent="0.15">
      <c r="A2628">
        <v>2627</v>
      </c>
      <c r="B2628">
        <v>2018</v>
      </c>
      <c r="C2628">
        <v>1</v>
      </c>
      <c r="D2628">
        <v>43101</v>
      </c>
      <c r="E2628" t="s">
        <v>2637</v>
      </c>
      <c r="F2628">
        <v>948850</v>
      </c>
    </row>
    <row r="2629" spans="1:6" x14ac:dyDescent="0.15">
      <c r="A2629">
        <v>2628</v>
      </c>
      <c r="B2629">
        <v>2019</v>
      </c>
      <c r="C2629">
        <v>2</v>
      </c>
      <c r="D2629">
        <v>43556</v>
      </c>
      <c r="E2629" t="s">
        <v>2638</v>
      </c>
      <c r="F2629">
        <v>922781</v>
      </c>
    </row>
    <row r="2630" spans="1:6" x14ac:dyDescent="0.15">
      <c r="A2630">
        <v>2629</v>
      </c>
      <c r="B2630">
        <v>2019</v>
      </c>
      <c r="C2630">
        <v>4</v>
      </c>
      <c r="D2630">
        <v>43739</v>
      </c>
      <c r="E2630" t="s">
        <v>2639</v>
      </c>
      <c r="F2630">
        <v>843580</v>
      </c>
    </row>
    <row r="2631" spans="1:6" x14ac:dyDescent="0.15">
      <c r="A2631">
        <v>2630</v>
      </c>
      <c r="B2631">
        <v>2017</v>
      </c>
      <c r="C2631">
        <v>3</v>
      </c>
      <c r="D2631">
        <v>42917</v>
      </c>
      <c r="E2631" t="s">
        <v>2640</v>
      </c>
      <c r="F2631">
        <v>927601</v>
      </c>
    </row>
    <row r="2632" spans="1:6" x14ac:dyDescent="0.15">
      <c r="A2632">
        <v>2631</v>
      </c>
      <c r="B2632">
        <v>2017</v>
      </c>
      <c r="C2632">
        <v>2</v>
      </c>
      <c r="D2632">
        <v>42826</v>
      </c>
      <c r="E2632" t="s">
        <v>2641</v>
      </c>
      <c r="F2632">
        <v>996279</v>
      </c>
    </row>
    <row r="2633" spans="1:6" x14ac:dyDescent="0.15">
      <c r="A2633">
        <v>2632</v>
      </c>
      <c r="B2633">
        <v>2018</v>
      </c>
      <c r="C2633">
        <v>2</v>
      </c>
      <c r="D2633">
        <v>43191</v>
      </c>
      <c r="E2633" t="s">
        <v>2642</v>
      </c>
      <c r="F2633">
        <v>969649</v>
      </c>
    </row>
    <row r="2634" spans="1:6" x14ac:dyDescent="0.15">
      <c r="A2634">
        <v>2633</v>
      </c>
      <c r="B2634">
        <v>2019</v>
      </c>
      <c r="C2634">
        <v>2</v>
      </c>
      <c r="D2634">
        <v>43556</v>
      </c>
      <c r="E2634" t="s">
        <v>2643</v>
      </c>
      <c r="F2634">
        <v>367008</v>
      </c>
    </row>
    <row r="2635" spans="1:6" x14ac:dyDescent="0.15">
      <c r="A2635">
        <v>2634</v>
      </c>
      <c r="B2635">
        <v>2017</v>
      </c>
      <c r="C2635">
        <v>3</v>
      </c>
      <c r="D2635">
        <v>42917</v>
      </c>
      <c r="E2635" t="s">
        <v>2644</v>
      </c>
      <c r="F2635">
        <v>69941</v>
      </c>
    </row>
    <row r="2636" spans="1:6" x14ac:dyDescent="0.15">
      <c r="A2636">
        <v>2635</v>
      </c>
      <c r="B2636">
        <v>2017</v>
      </c>
      <c r="C2636">
        <v>4</v>
      </c>
      <c r="D2636">
        <v>43009</v>
      </c>
      <c r="E2636" t="s">
        <v>2645</v>
      </c>
      <c r="F2636">
        <v>717025</v>
      </c>
    </row>
    <row r="2637" spans="1:6" x14ac:dyDescent="0.15">
      <c r="A2637">
        <v>2636</v>
      </c>
      <c r="B2637">
        <v>2019</v>
      </c>
      <c r="C2637">
        <v>1</v>
      </c>
      <c r="D2637">
        <v>43466</v>
      </c>
      <c r="E2637" t="s">
        <v>2646</v>
      </c>
      <c r="F2637">
        <v>511068</v>
      </c>
    </row>
    <row r="2638" spans="1:6" x14ac:dyDescent="0.15">
      <c r="A2638">
        <v>2637</v>
      </c>
      <c r="B2638">
        <v>2017</v>
      </c>
      <c r="C2638">
        <v>2</v>
      </c>
      <c r="D2638">
        <v>42826</v>
      </c>
      <c r="E2638" t="s">
        <v>2647</v>
      </c>
      <c r="F2638">
        <v>598606</v>
      </c>
    </row>
    <row r="2639" spans="1:6" x14ac:dyDescent="0.15">
      <c r="A2639">
        <v>2638</v>
      </c>
      <c r="B2639">
        <v>2018</v>
      </c>
      <c r="C2639">
        <v>1</v>
      </c>
      <c r="D2639">
        <v>43101</v>
      </c>
      <c r="E2639" t="s">
        <v>2648</v>
      </c>
      <c r="F2639">
        <v>842741</v>
      </c>
    </row>
    <row r="2640" spans="1:6" x14ac:dyDescent="0.15">
      <c r="A2640">
        <v>2639</v>
      </c>
      <c r="B2640">
        <v>2018</v>
      </c>
      <c r="C2640">
        <v>4</v>
      </c>
      <c r="D2640">
        <v>43374</v>
      </c>
      <c r="E2640" t="s">
        <v>2649</v>
      </c>
      <c r="F2640">
        <v>95549</v>
      </c>
    </row>
    <row r="2641" spans="1:6" x14ac:dyDescent="0.15">
      <c r="A2641">
        <v>2640</v>
      </c>
      <c r="B2641">
        <v>2019</v>
      </c>
      <c r="C2641">
        <v>3</v>
      </c>
      <c r="D2641">
        <v>43647</v>
      </c>
      <c r="E2641" t="s">
        <v>2650</v>
      </c>
      <c r="F2641">
        <v>356060</v>
      </c>
    </row>
    <row r="2642" spans="1:6" x14ac:dyDescent="0.15">
      <c r="A2642">
        <v>2641</v>
      </c>
      <c r="B2642">
        <v>2018</v>
      </c>
      <c r="C2642">
        <v>3</v>
      </c>
      <c r="D2642">
        <v>43282</v>
      </c>
      <c r="E2642" t="s">
        <v>2651</v>
      </c>
      <c r="F2642">
        <v>382449</v>
      </c>
    </row>
    <row r="2643" spans="1:6" x14ac:dyDescent="0.15">
      <c r="A2643">
        <v>2642</v>
      </c>
      <c r="B2643">
        <v>2017</v>
      </c>
      <c r="C2643">
        <v>3</v>
      </c>
      <c r="D2643">
        <v>42917</v>
      </c>
      <c r="E2643" t="s">
        <v>2652</v>
      </c>
      <c r="F2643">
        <v>385784</v>
      </c>
    </row>
    <row r="2644" spans="1:6" x14ac:dyDescent="0.15">
      <c r="A2644">
        <v>2643</v>
      </c>
      <c r="B2644">
        <v>2017</v>
      </c>
      <c r="C2644">
        <v>3</v>
      </c>
      <c r="D2644">
        <v>42917</v>
      </c>
      <c r="E2644" t="s">
        <v>2653</v>
      </c>
      <c r="F2644">
        <v>661268</v>
      </c>
    </row>
    <row r="2645" spans="1:6" x14ac:dyDescent="0.15">
      <c r="A2645">
        <v>2644</v>
      </c>
      <c r="B2645">
        <v>2017</v>
      </c>
      <c r="C2645">
        <v>2</v>
      </c>
      <c r="D2645">
        <v>42826</v>
      </c>
      <c r="E2645" t="s">
        <v>2654</v>
      </c>
      <c r="F2645">
        <v>544799</v>
      </c>
    </row>
    <row r="2646" spans="1:6" x14ac:dyDescent="0.15">
      <c r="A2646">
        <v>2645</v>
      </c>
      <c r="B2646">
        <v>2019</v>
      </c>
      <c r="C2646">
        <v>4</v>
      </c>
      <c r="D2646">
        <v>43739</v>
      </c>
      <c r="E2646" t="s">
        <v>2655</v>
      </c>
      <c r="F2646">
        <v>778812</v>
      </c>
    </row>
    <row r="2647" spans="1:6" x14ac:dyDescent="0.15">
      <c r="A2647">
        <v>2646</v>
      </c>
      <c r="B2647">
        <v>2018</v>
      </c>
      <c r="C2647">
        <v>1</v>
      </c>
      <c r="D2647">
        <v>43101</v>
      </c>
      <c r="E2647" t="s">
        <v>2656</v>
      </c>
      <c r="F2647">
        <v>259292</v>
      </c>
    </row>
    <row r="2648" spans="1:6" x14ac:dyDescent="0.15">
      <c r="A2648">
        <v>2647</v>
      </c>
      <c r="B2648">
        <v>2017</v>
      </c>
      <c r="C2648">
        <v>3</v>
      </c>
      <c r="D2648">
        <v>42917</v>
      </c>
      <c r="E2648" t="s">
        <v>2657</v>
      </c>
      <c r="F2648">
        <v>60039</v>
      </c>
    </row>
    <row r="2649" spans="1:6" x14ac:dyDescent="0.15">
      <c r="A2649">
        <v>2648</v>
      </c>
      <c r="B2649">
        <v>2019</v>
      </c>
      <c r="C2649">
        <v>3</v>
      </c>
      <c r="D2649">
        <v>43647</v>
      </c>
      <c r="E2649" t="s">
        <v>2658</v>
      </c>
      <c r="F2649">
        <v>864605</v>
      </c>
    </row>
    <row r="2650" spans="1:6" x14ac:dyDescent="0.15">
      <c r="A2650">
        <v>2649</v>
      </c>
      <c r="B2650">
        <v>2019</v>
      </c>
      <c r="C2650">
        <v>3</v>
      </c>
      <c r="D2650">
        <v>43647</v>
      </c>
      <c r="E2650" t="s">
        <v>2659</v>
      </c>
      <c r="F2650">
        <v>121877</v>
      </c>
    </row>
    <row r="2651" spans="1:6" x14ac:dyDescent="0.15">
      <c r="A2651">
        <v>2650</v>
      </c>
      <c r="B2651">
        <v>2018</v>
      </c>
      <c r="C2651">
        <v>2</v>
      </c>
      <c r="D2651">
        <v>43191</v>
      </c>
      <c r="E2651" t="s">
        <v>2660</v>
      </c>
      <c r="F2651">
        <v>318242</v>
      </c>
    </row>
    <row r="2652" spans="1:6" x14ac:dyDescent="0.15">
      <c r="A2652">
        <v>2651</v>
      </c>
      <c r="B2652">
        <v>2017</v>
      </c>
      <c r="C2652">
        <v>1</v>
      </c>
      <c r="D2652">
        <v>42736</v>
      </c>
      <c r="E2652" t="s">
        <v>2661</v>
      </c>
      <c r="F2652">
        <v>809098</v>
      </c>
    </row>
    <row r="2653" spans="1:6" x14ac:dyDescent="0.15">
      <c r="A2653">
        <v>2652</v>
      </c>
      <c r="B2653">
        <v>2017</v>
      </c>
      <c r="C2653">
        <v>1</v>
      </c>
      <c r="D2653">
        <v>42736</v>
      </c>
      <c r="E2653" t="s">
        <v>2662</v>
      </c>
      <c r="F2653">
        <v>396618</v>
      </c>
    </row>
    <row r="2654" spans="1:6" x14ac:dyDescent="0.15">
      <c r="A2654">
        <v>2653</v>
      </c>
      <c r="B2654">
        <v>2017</v>
      </c>
      <c r="C2654">
        <v>1</v>
      </c>
      <c r="D2654">
        <v>42736</v>
      </c>
      <c r="E2654" t="s">
        <v>2663</v>
      </c>
      <c r="F2654">
        <v>695173</v>
      </c>
    </row>
    <row r="2655" spans="1:6" x14ac:dyDescent="0.15">
      <c r="A2655">
        <v>2654</v>
      </c>
      <c r="B2655">
        <v>2017</v>
      </c>
      <c r="C2655">
        <v>1</v>
      </c>
      <c r="D2655">
        <v>42736</v>
      </c>
      <c r="E2655" t="s">
        <v>2664</v>
      </c>
      <c r="F2655">
        <v>178335</v>
      </c>
    </row>
    <row r="2656" spans="1:6" x14ac:dyDescent="0.15">
      <c r="A2656">
        <v>2655</v>
      </c>
      <c r="B2656">
        <v>2018</v>
      </c>
      <c r="C2656">
        <v>4</v>
      </c>
      <c r="D2656">
        <v>43374</v>
      </c>
      <c r="E2656" t="s">
        <v>2665</v>
      </c>
      <c r="F2656">
        <v>760723</v>
      </c>
    </row>
    <row r="2657" spans="1:6" x14ac:dyDescent="0.15">
      <c r="A2657">
        <v>2656</v>
      </c>
      <c r="B2657">
        <v>2018</v>
      </c>
      <c r="C2657">
        <v>3</v>
      </c>
      <c r="D2657">
        <v>43282</v>
      </c>
      <c r="E2657" t="s">
        <v>2666</v>
      </c>
      <c r="F2657">
        <v>276126</v>
      </c>
    </row>
    <row r="2658" spans="1:6" x14ac:dyDescent="0.15">
      <c r="A2658">
        <v>2657</v>
      </c>
      <c r="B2658">
        <v>2019</v>
      </c>
      <c r="C2658">
        <v>1</v>
      </c>
      <c r="D2658">
        <v>43466</v>
      </c>
      <c r="E2658" t="s">
        <v>2667</v>
      </c>
      <c r="F2658">
        <v>243702</v>
      </c>
    </row>
    <row r="2659" spans="1:6" x14ac:dyDescent="0.15">
      <c r="A2659">
        <v>2658</v>
      </c>
      <c r="B2659">
        <v>2018</v>
      </c>
      <c r="C2659">
        <v>4</v>
      </c>
      <c r="D2659">
        <v>43374</v>
      </c>
      <c r="E2659" t="s">
        <v>2668</v>
      </c>
      <c r="F2659">
        <v>819239</v>
      </c>
    </row>
    <row r="2660" spans="1:6" x14ac:dyDescent="0.15">
      <c r="A2660">
        <v>2659</v>
      </c>
      <c r="B2660">
        <v>2018</v>
      </c>
      <c r="C2660">
        <v>3</v>
      </c>
      <c r="D2660">
        <v>43282</v>
      </c>
      <c r="E2660" t="s">
        <v>2669</v>
      </c>
      <c r="F2660">
        <v>497746</v>
      </c>
    </row>
    <row r="2661" spans="1:6" x14ac:dyDescent="0.15">
      <c r="A2661">
        <v>2660</v>
      </c>
      <c r="B2661">
        <v>2019</v>
      </c>
      <c r="C2661">
        <v>2</v>
      </c>
      <c r="D2661">
        <v>43556</v>
      </c>
      <c r="E2661" t="s">
        <v>2670</v>
      </c>
      <c r="F2661">
        <v>172319</v>
      </c>
    </row>
    <row r="2662" spans="1:6" x14ac:dyDescent="0.15">
      <c r="A2662">
        <v>2661</v>
      </c>
      <c r="B2662">
        <v>2017</v>
      </c>
      <c r="C2662">
        <v>3</v>
      </c>
      <c r="D2662">
        <v>42917</v>
      </c>
      <c r="E2662" t="s">
        <v>2671</v>
      </c>
      <c r="F2662">
        <v>23597</v>
      </c>
    </row>
    <row r="2663" spans="1:6" x14ac:dyDescent="0.15">
      <c r="A2663">
        <v>2662</v>
      </c>
      <c r="B2663">
        <v>2019</v>
      </c>
      <c r="C2663">
        <v>3</v>
      </c>
      <c r="D2663">
        <v>43647</v>
      </c>
      <c r="E2663" t="s">
        <v>2672</v>
      </c>
      <c r="F2663">
        <v>213812</v>
      </c>
    </row>
    <row r="2664" spans="1:6" x14ac:dyDescent="0.15">
      <c r="A2664">
        <v>2663</v>
      </c>
      <c r="B2664">
        <v>2018</v>
      </c>
      <c r="C2664">
        <v>2</v>
      </c>
      <c r="D2664">
        <v>43191</v>
      </c>
      <c r="E2664" t="s">
        <v>2673</v>
      </c>
      <c r="F2664">
        <v>663077</v>
      </c>
    </row>
    <row r="2665" spans="1:6" x14ac:dyDescent="0.15">
      <c r="A2665">
        <v>2664</v>
      </c>
      <c r="B2665">
        <v>2019</v>
      </c>
      <c r="C2665">
        <v>4</v>
      </c>
      <c r="D2665">
        <v>43739</v>
      </c>
      <c r="E2665" t="s">
        <v>2674</v>
      </c>
      <c r="F2665">
        <v>196043</v>
      </c>
    </row>
    <row r="2666" spans="1:6" x14ac:dyDescent="0.15">
      <c r="A2666">
        <v>2665</v>
      </c>
      <c r="B2666">
        <v>2018</v>
      </c>
      <c r="C2666">
        <v>4</v>
      </c>
      <c r="D2666">
        <v>43374</v>
      </c>
      <c r="E2666" t="s">
        <v>2675</v>
      </c>
      <c r="F2666">
        <v>439419</v>
      </c>
    </row>
    <row r="2667" spans="1:6" x14ac:dyDescent="0.15">
      <c r="A2667">
        <v>2666</v>
      </c>
      <c r="B2667">
        <v>2018</v>
      </c>
      <c r="C2667">
        <v>3</v>
      </c>
      <c r="D2667">
        <v>43282</v>
      </c>
      <c r="E2667" t="s">
        <v>2676</v>
      </c>
      <c r="F2667">
        <v>14454</v>
      </c>
    </row>
    <row r="2668" spans="1:6" x14ac:dyDescent="0.15">
      <c r="A2668">
        <v>2667</v>
      </c>
      <c r="B2668">
        <v>2019</v>
      </c>
      <c r="C2668">
        <v>1</v>
      </c>
      <c r="D2668">
        <v>43466</v>
      </c>
      <c r="E2668" t="s">
        <v>2677</v>
      </c>
      <c r="F2668">
        <v>17146</v>
      </c>
    </row>
    <row r="2669" spans="1:6" x14ac:dyDescent="0.15">
      <c r="A2669">
        <v>2668</v>
      </c>
      <c r="B2669">
        <v>2017</v>
      </c>
      <c r="C2669">
        <v>1</v>
      </c>
      <c r="D2669">
        <v>42736</v>
      </c>
      <c r="E2669" t="s">
        <v>2678</v>
      </c>
      <c r="F2669">
        <v>491894</v>
      </c>
    </row>
    <row r="2670" spans="1:6" x14ac:dyDescent="0.15">
      <c r="A2670">
        <v>2669</v>
      </c>
      <c r="B2670">
        <v>2017</v>
      </c>
      <c r="C2670">
        <v>2</v>
      </c>
      <c r="D2670">
        <v>42826</v>
      </c>
      <c r="E2670" t="s">
        <v>2679</v>
      </c>
      <c r="F2670">
        <v>239689</v>
      </c>
    </row>
    <row r="2671" spans="1:6" x14ac:dyDescent="0.15">
      <c r="A2671">
        <v>2670</v>
      </c>
      <c r="B2671">
        <v>2018</v>
      </c>
      <c r="C2671">
        <v>4</v>
      </c>
      <c r="D2671">
        <v>43374</v>
      </c>
      <c r="E2671" t="s">
        <v>2680</v>
      </c>
      <c r="F2671">
        <v>204022</v>
      </c>
    </row>
    <row r="2672" spans="1:6" x14ac:dyDescent="0.15">
      <c r="A2672">
        <v>2671</v>
      </c>
      <c r="B2672">
        <v>2019</v>
      </c>
      <c r="C2672">
        <v>4</v>
      </c>
      <c r="D2672">
        <v>43739</v>
      </c>
      <c r="E2672" t="s">
        <v>2681</v>
      </c>
      <c r="F2672">
        <v>959780</v>
      </c>
    </row>
    <row r="2673" spans="1:6" x14ac:dyDescent="0.15">
      <c r="A2673">
        <v>2672</v>
      </c>
      <c r="B2673">
        <v>2019</v>
      </c>
      <c r="C2673">
        <v>1</v>
      </c>
      <c r="D2673">
        <v>43466</v>
      </c>
      <c r="E2673" t="s">
        <v>2682</v>
      </c>
      <c r="F2673">
        <v>331771</v>
      </c>
    </row>
    <row r="2674" spans="1:6" x14ac:dyDescent="0.15">
      <c r="A2674">
        <v>2673</v>
      </c>
      <c r="B2674">
        <v>2017</v>
      </c>
      <c r="C2674">
        <v>4</v>
      </c>
      <c r="D2674">
        <v>43009</v>
      </c>
      <c r="E2674" t="s">
        <v>2683</v>
      </c>
      <c r="F2674">
        <v>807510</v>
      </c>
    </row>
    <row r="2675" spans="1:6" x14ac:dyDescent="0.15">
      <c r="A2675">
        <v>2674</v>
      </c>
      <c r="B2675">
        <v>2017</v>
      </c>
      <c r="C2675">
        <v>3</v>
      </c>
      <c r="D2675">
        <v>42917</v>
      </c>
      <c r="E2675" t="s">
        <v>2684</v>
      </c>
      <c r="F2675">
        <v>116619</v>
      </c>
    </row>
    <row r="2676" spans="1:6" x14ac:dyDescent="0.15">
      <c r="A2676">
        <v>2675</v>
      </c>
      <c r="B2676">
        <v>2017</v>
      </c>
      <c r="C2676">
        <v>2</v>
      </c>
      <c r="D2676">
        <v>42826</v>
      </c>
      <c r="E2676" t="s">
        <v>2685</v>
      </c>
      <c r="F2676">
        <v>555746</v>
      </c>
    </row>
    <row r="2677" spans="1:6" x14ac:dyDescent="0.15">
      <c r="A2677">
        <v>2676</v>
      </c>
      <c r="B2677">
        <v>2019</v>
      </c>
      <c r="C2677">
        <v>3</v>
      </c>
      <c r="D2677">
        <v>43647</v>
      </c>
      <c r="E2677" t="s">
        <v>2686</v>
      </c>
      <c r="F2677">
        <v>677726</v>
      </c>
    </row>
    <row r="2678" spans="1:6" x14ac:dyDescent="0.15">
      <c r="A2678">
        <v>2677</v>
      </c>
      <c r="B2678">
        <v>2017</v>
      </c>
      <c r="C2678">
        <v>2</v>
      </c>
      <c r="D2678">
        <v>42826</v>
      </c>
      <c r="E2678" t="s">
        <v>2687</v>
      </c>
      <c r="F2678">
        <v>403996</v>
      </c>
    </row>
    <row r="2679" spans="1:6" x14ac:dyDescent="0.15">
      <c r="A2679">
        <v>2678</v>
      </c>
      <c r="B2679">
        <v>2019</v>
      </c>
      <c r="C2679">
        <v>1</v>
      </c>
      <c r="D2679">
        <v>43466</v>
      </c>
      <c r="E2679" t="s">
        <v>2688</v>
      </c>
      <c r="F2679">
        <v>242687</v>
      </c>
    </row>
    <row r="2680" spans="1:6" x14ac:dyDescent="0.15">
      <c r="A2680">
        <v>2679</v>
      </c>
      <c r="B2680">
        <v>2018</v>
      </c>
      <c r="C2680">
        <v>2</v>
      </c>
      <c r="D2680">
        <v>43191</v>
      </c>
      <c r="E2680" t="s">
        <v>2689</v>
      </c>
      <c r="F2680">
        <v>635347</v>
      </c>
    </row>
    <row r="2681" spans="1:6" x14ac:dyDescent="0.15">
      <c r="A2681">
        <v>2680</v>
      </c>
      <c r="B2681">
        <v>2019</v>
      </c>
      <c r="C2681">
        <v>3</v>
      </c>
      <c r="D2681">
        <v>43647</v>
      </c>
      <c r="E2681" t="s">
        <v>2690</v>
      </c>
      <c r="F2681">
        <v>808062</v>
      </c>
    </row>
    <row r="2682" spans="1:6" x14ac:dyDescent="0.15">
      <c r="A2682">
        <v>2681</v>
      </c>
      <c r="B2682">
        <v>2018</v>
      </c>
      <c r="C2682">
        <v>1</v>
      </c>
      <c r="D2682">
        <v>43101</v>
      </c>
      <c r="E2682" t="s">
        <v>2691</v>
      </c>
      <c r="F2682">
        <v>240973</v>
      </c>
    </row>
    <row r="2683" spans="1:6" x14ac:dyDescent="0.15">
      <c r="A2683">
        <v>2682</v>
      </c>
      <c r="B2683">
        <v>2018</v>
      </c>
      <c r="C2683">
        <v>2</v>
      </c>
      <c r="D2683">
        <v>43191</v>
      </c>
      <c r="E2683" t="s">
        <v>2692</v>
      </c>
      <c r="F2683">
        <v>585296</v>
      </c>
    </row>
    <row r="2684" spans="1:6" x14ac:dyDescent="0.15">
      <c r="A2684">
        <v>2683</v>
      </c>
      <c r="B2684">
        <v>2018</v>
      </c>
      <c r="C2684">
        <v>2</v>
      </c>
      <c r="D2684">
        <v>43191</v>
      </c>
      <c r="E2684" t="s">
        <v>2693</v>
      </c>
      <c r="F2684">
        <v>624975</v>
      </c>
    </row>
    <row r="2685" spans="1:6" x14ac:dyDescent="0.15">
      <c r="A2685">
        <v>2684</v>
      </c>
      <c r="B2685">
        <v>2019</v>
      </c>
      <c r="C2685">
        <v>4</v>
      </c>
      <c r="D2685">
        <v>43739</v>
      </c>
      <c r="E2685" t="s">
        <v>2694</v>
      </c>
      <c r="F2685">
        <v>563355</v>
      </c>
    </row>
    <row r="2686" spans="1:6" x14ac:dyDescent="0.15">
      <c r="A2686">
        <v>2685</v>
      </c>
      <c r="B2686">
        <v>2017</v>
      </c>
      <c r="C2686">
        <v>4</v>
      </c>
      <c r="D2686">
        <v>43009</v>
      </c>
      <c r="E2686" t="s">
        <v>2695</v>
      </c>
      <c r="F2686">
        <v>689224</v>
      </c>
    </row>
    <row r="2687" spans="1:6" x14ac:dyDescent="0.15">
      <c r="A2687">
        <v>2686</v>
      </c>
      <c r="B2687">
        <v>2017</v>
      </c>
      <c r="C2687">
        <v>4</v>
      </c>
      <c r="D2687">
        <v>43009</v>
      </c>
      <c r="E2687" t="s">
        <v>2696</v>
      </c>
      <c r="F2687">
        <v>319229</v>
      </c>
    </row>
    <row r="2688" spans="1:6" x14ac:dyDescent="0.15">
      <c r="A2688">
        <v>2687</v>
      </c>
      <c r="B2688">
        <v>2018</v>
      </c>
      <c r="C2688">
        <v>1</v>
      </c>
      <c r="D2688">
        <v>43101</v>
      </c>
      <c r="E2688" t="s">
        <v>2697</v>
      </c>
      <c r="F2688">
        <v>389874</v>
      </c>
    </row>
    <row r="2689" spans="1:6" x14ac:dyDescent="0.15">
      <c r="A2689">
        <v>2688</v>
      </c>
      <c r="B2689">
        <v>2018</v>
      </c>
      <c r="C2689">
        <v>1</v>
      </c>
      <c r="D2689">
        <v>43101</v>
      </c>
      <c r="E2689" t="s">
        <v>2698</v>
      </c>
      <c r="F2689">
        <v>704059</v>
      </c>
    </row>
    <row r="2690" spans="1:6" x14ac:dyDescent="0.15">
      <c r="A2690">
        <v>2689</v>
      </c>
      <c r="B2690">
        <v>2018</v>
      </c>
      <c r="C2690">
        <v>1</v>
      </c>
      <c r="D2690">
        <v>43101</v>
      </c>
      <c r="E2690" t="s">
        <v>2699</v>
      </c>
      <c r="F2690">
        <v>947791</v>
      </c>
    </row>
    <row r="2691" spans="1:6" x14ac:dyDescent="0.15">
      <c r="A2691">
        <v>2690</v>
      </c>
      <c r="B2691">
        <v>2019</v>
      </c>
      <c r="C2691">
        <v>3</v>
      </c>
      <c r="D2691">
        <v>43647</v>
      </c>
      <c r="E2691" t="s">
        <v>2700</v>
      </c>
      <c r="F2691">
        <v>753852</v>
      </c>
    </row>
    <row r="2692" spans="1:6" x14ac:dyDescent="0.15">
      <c r="A2692">
        <v>2691</v>
      </c>
      <c r="B2692">
        <v>2017</v>
      </c>
      <c r="C2692">
        <v>2</v>
      </c>
      <c r="D2692">
        <v>42826</v>
      </c>
      <c r="E2692" t="s">
        <v>2701</v>
      </c>
      <c r="F2692">
        <v>578405</v>
      </c>
    </row>
    <row r="2693" spans="1:6" x14ac:dyDescent="0.15">
      <c r="A2693">
        <v>2692</v>
      </c>
      <c r="B2693">
        <v>2017</v>
      </c>
      <c r="C2693">
        <v>1</v>
      </c>
      <c r="D2693">
        <v>42736</v>
      </c>
      <c r="E2693" t="s">
        <v>2702</v>
      </c>
      <c r="F2693">
        <v>527763</v>
      </c>
    </row>
    <row r="2694" spans="1:6" x14ac:dyDescent="0.15">
      <c r="A2694">
        <v>2693</v>
      </c>
      <c r="B2694">
        <v>2018</v>
      </c>
      <c r="C2694">
        <v>4</v>
      </c>
      <c r="D2694">
        <v>43374</v>
      </c>
      <c r="E2694" t="s">
        <v>2703</v>
      </c>
      <c r="F2694">
        <v>347735</v>
      </c>
    </row>
    <row r="2695" spans="1:6" x14ac:dyDescent="0.15">
      <c r="A2695">
        <v>2694</v>
      </c>
      <c r="B2695">
        <v>2017</v>
      </c>
      <c r="C2695">
        <v>1</v>
      </c>
      <c r="D2695">
        <v>42736</v>
      </c>
      <c r="E2695" t="s">
        <v>2704</v>
      </c>
      <c r="F2695">
        <v>854754</v>
      </c>
    </row>
    <row r="2696" spans="1:6" x14ac:dyDescent="0.15">
      <c r="A2696">
        <v>2695</v>
      </c>
      <c r="B2696">
        <v>2019</v>
      </c>
      <c r="C2696">
        <v>4</v>
      </c>
      <c r="D2696">
        <v>43739</v>
      </c>
      <c r="E2696" t="s">
        <v>2705</v>
      </c>
      <c r="F2696">
        <v>991384</v>
      </c>
    </row>
    <row r="2697" spans="1:6" x14ac:dyDescent="0.15">
      <c r="A2697">
        <v>2696</v>
      </c>
      <c r="B2697">
        <v>2017</v>
      </c>
      <c r="C2697">
        <v>3</v>
      </c>
      <c r="D2697">
        <v>42917</v>
      </c>
      <c r="E2697" t="s">
        <v>2706</v>
      </c>
      <c r="F2697">
        <v>757684</v>
      </c>
    </row>
    <row r="2698" spans="1:6" x14ac:dyDescent="0.15">
      <c r="A2698">
        <v>2697</v>
      </c>
      <c r="B2698">
        <v>2017</v>
      </c>
      <c r="C2698">
        <v>3</v>
      </c>
      <c r="D2698">
        <v>42917</v>
      </c>
      <c r="E2698" t="s">
        <v>2707</v>
      </c>
      <c r="F2698">
        <v>967365</v>
      </c>
    </row>
    <row r="2699" spans="1:6" x14ac:dyDescent="0.15">
      <c r="A2699">
        <v>2698</v>
      </c>
      <c r="B2699">
        <v>2018</v>
      </c>
      <c r="C2699">
        <v>1</v>
      </c>
      <c r="D2699">
        <v>43101</v>
      </c>
      <c r="E2699" t="s">
        <v>2708</v>
      </c>
      <c r="F2699">
        <v>984902</v>
      </c>
    </row>
    <row r="2700" spans="1:6" x14ac:dyDescent="0.15">
      <c r="A2700">
        <v>2699</v>
      </c>
      <c r="B2700">
        <v>2017</v>
      </c>
      <c r="C2700">
        <v>3</v>
      </c>
      <c r="D2700">
        <v>42917</v>
      </c>
      <c r="E2700" t="s">
        <v>2709</v>
      </c>
      <c r="F2700">
        <v>873621</v>
      </c>
    </row>
    <row r="2701" spans="1:6" x14ac:dyDescent="0.15">
      <c r="A2701">
        <v>2700</v>
      </c>
      <c r="B2701">
        <v>2018</v>
      </c>
      <c r="C2701">
        <v>3</v>
      </c>
      <c r="D2701">
        <v>43282</v>
      </c>
      <c r="E2701" t="s">
        <v>2710</v>
      </c>
      <c r="F2701">
        <v>66584</v>
      </c>
    </row>
    <row r="2702" spans="1:6" x14ac:dyDescent="0.15">
      <c r="A2702">
        <v>2701</v>
      </c>
      <c r="B2702">
        <v>2019</v>
      </c>
      <c r="C2702">
        <v>4</v>
      </c>
      <c r="D2702">
        <v>43739</v>
      </c>
      <c r="E2702" t="s">
        <v>2711</v>
      </c>
      <c r="F2702">
        <v>980410</v>
      </c>
    </row>
    <row r="2703" spans="1:6" x14ac:dyDescent="0.15">
      <c r="A2703">
        <v>2702</v>
      </c>
      <c r="B2703">
        <v>2019</v>
      </c>
      <c r="C2703">
        <v>3</v>
      </c>
      <c r="D2703">
        <v>43647</v>
      </c>
      <c r="E2703" t="s">
        <v>2712</v>
      </c>
      <c r="F2703">
        <v>159440</v>
      </c>
    </row>
    <row r="2704" spans="1:6" x14ac:dyDescent="0.15">
      <c r="A2704">
        <v>2703</v>
      </c>
      <c r="B2704">
        <v>2018</v>
      </c>
      <c r="C2704">
        <v>3</v>
      </c>
      <c r="D2704">
        <v>43282</v>
      </c>
      <c r="E2704" t="s">
        <v>2713</v>
      </c>
      <c r="F2704">
        <v>553906</v>
      </c>
    </row>
    <row r="2705" spans="1:6" x14ac:dyDescent="0.15">
      <c r="A2705">
        <v>2704</v>
      </c>
      <c r="B2705">
        <v>2018</v>
      </c>
      <c r="C2705">
        <v>4</v>
      </c>
      <c r="D2705">
        <v>43374</v>
      </c>
      <c r="E2705" t="s">
        <v>2714</v>
      </c>
      <c r="F2705">
        <v>90875</v>
      </c>
    </row>
    <row r="2706" spans="1:6" x14ac:dyDescent="0.15">
      <c r="A2706">
        <v>2705</v>
      </c>
      <c r="B2706">
        <v>2017</v>
      </c>
      <c r="C2706">
        <v>2</v>
      </c>
      <c r="D2706">
        <v>42826</v>
      </c>
      <c r="E2706" t="s">
        <v>2715</v>
      </c>
      <c r="F2706">
        <v>920022</v>
      </c>
    </row>
    <row r="2707" spans="1:6" x14ac:dyDescent="0.15">
      <c r="A2707">
        <v>2706</v>
      </c>
      <c r="B2707">
        <v>2019</v>
      </c>
      <c r="C2707">
        <v>3</v>
      </c>
      <c r="D2707">
        <v>43647</v>
      </c>
      <c r="E2707" t="s">
        <v>2716</v>
      </c>
      <c r="F2707">
        <v>196231</v>
      </c>
    </row>
    <row r="2708" spans="1:6" x14ac:dyDescent="0.15">
      <c r="A2708">
        <v>2707</v>
      </c>
      <c r="B2708">
        <v>2017</v>
      </c>
      <c r="C2708">
        <v>2</v>
      </c>
      <c r="D2708">
        <v>42826</v>
      </c>
      <c r="E2708" t="s">
        <v>2717</v>
      </c>
      <c r="F2708">
        <v>680636</v>
      </c>
    </row>
    <row r="2709" spans="1:6" x14ac:dyDescent="0.15">
      <c r="A2709">
        <v>2708</v>
      </c>
      <c r="B2709">
        <v>2017</v>
      </c>
      <c r="C2709">
        <v>4</v>
      </c>
      <c r="D2709">
        <v>43009</v>
      </c>
      <c r="E2709" t="s">
        <v>2718</v>
      </c>
      <c r="F2709">
        <v>705034</v>
      </c>
    </row>
    <row r="2710" spans="1:6" x14ac:dyDescent="0.15">
      <c r="A2710">
        <v>2709</v>
      </c>
      <c r="B2710">
        <v>2018</v>
      </c>
      <c r="C2710">
        <v>1</v>
      </c>
      <c r="D2710">
        <v>43101</v>
      </c>
      <c r="E2710" t="s">
        <v>2719</v>
      </c>
      <c r="F2710">
        <v>129552</v>
      </c>
    </row>
    <row r="2711" spans="1:6" x14ac:dyDescent="0.15">
      <c r="A2711">
        <v>2710</v>
      </c>
      <c r="B2711">
        <v>2019</v>
      </c>
      <c r="C2711">
        <v>2</v>
      </c>
      <c r="D2711">
        <v>43556</v>
      </c>
      <c r="E2711" t="s">
        <v>2720</v>
      </c>
      <c r="F2711">
        <v>977068</v>
      </c>
    </row>
    <row r="2712" spans="1:6" x14ac:dyDescent="0.15">
      <c r="A2712">
        <v>2711</v>
      </c>
      <c r="B2712">
        <v>2017</v>
      </c>
      <c r="C2712">
        <v>2</v>
      </c>
      <c r="D2712">
        <v>42826</v>
      </c>
      <c r="E2712" t="s">
        <v>2721</v>
      </c>
      <c r="F2712">
        <v>349811</v>
      </c>
    </row>
    <row r="2713" spans="1:6" x14ac:dyDescent="0.15">
      <c r="A2713">
        <v>2712</v>
      </c>
      <c r="B2713">
        <v>2019</v>
      </c>
      <c r="C2713">
        <v>1</v>
      </c>
      <c r="D2713">
        <v>43466</v>
      </c>
      <c r="E2713" t="s">
        <v>2722</v>
      </c>
      <c r="F2713">
        <v>580062</v>
      </c>
    </row>
    <row r="2714" spans="1:6" x14ac:dyDescent="0.15">
      <c r="A2714">
        <v>2713</v>
      </c>
      <c r="B2714">
        <v>2019</v>
      </c>
      <c r="C2714">
        <v>4</v>
      </c>
      <c r="D2714">
        <v>43739</v>
      </c>
      <c r="E2714" t="s">
        <v>2723</v>
      </c>
      <c r="F2714">
        <v>856584</v>
      </c>
    </row>
    <row r="2715" spans="1:6" x14ac:dyDescent="0.15">
      <c r="A2715">
        <v>2714</v>
      </c>
      <c r="B2715">
        <v>2018</v>
      </c>
      <c r="C2715">
        <v>3</v>
      </c>
      <c r="D2715">
        <v>43282</v>
      </c>
      <c r="E2715" t="s">
        <v>2724</v>
      </c>
      <c r="F2715">
        <v>380207</v>
      </c>
    </row>
    <row r="2716" spans="1:6" x14ac:dyDescent="0.15">
      <c r="A2716">
        <v>2715</v>
      </c>
      <c r="B2716">
        <v>2018</v>
      </c>
      <c r="C2716">
        <v>2</v>
      </c>
      <c r="D2716">
        <v>43191</v>
      </c>
      <c r="E2716" t="s">
        <v>2725</v>
      </c>
      <c r="F2716">
        <v>734544</v>
      </c>
    </row>
    <row r="2717" spans="1:6" x14ac:dyDescent="0.15">
      <c r="A2717">
        <v>2716</v>
      </c>
      <c r="B2717">
        <v>2018</v>
      </c>
      <c r="C2717">
        <v>4</v>
      </c>
      <c r="D2717">
        <v>43374</v>
      </c>
      <c r="E2717" t="s">
        <v>2726</v>
      </c>
      <c r="F2717">
        <v>759109</v>
      </c>
    </row>
    <row r="2718" spans="1:6" x14ac:dyDescent="0.15">
      <c r="A2718">
        <v>2717</v>
      </c>
      <c r="B2718">
        <v>2018</v>
      </c>
      <c r="C2718">
        <v>3</v>
      </c>
      <c r="D2718">
        <v>43282</v>
      </c>
      <c r="E2718" t="s">
        <v>2727</v>
      </c>
      <c r="F2718">
        <v>602269</v>
      </c>
    </row>
    <row r="2719" spans="1:6" x14ac:dyDescent="0.15">
      <c r="A2719">
        <v>2718</v>
      </c>
      <c r="B2719">
        <v>2019</v>
      </c>
      <c r="C2719">
        <v>1</v>
      </c>
      <c r="D2719">
        <v>43466</v>
      </c>
      <c r="E2719" t="s">
        <v>2728</v>
      </c>
      <c r="F2719">
        <v>140076</v>
      </c>
    </row>
    <row r="2720" spans="1:6" x14ac:dyDescent="0.15">
      <c r="A2720">
        <v>2719</v>
      </c>
      <c r="B2720">
        <v>2019</v>
      </c>
      <c r="C2720">
        <v>2</v>
      </c>
      <c r="D2720">
        <v>43556</v>
      </c>
      <c r="E2720" t="s">
        <v>2729</v>
      </c>
      <c r="F2720">
        <v>829062</v>
      </c>
    </row>
    <row r="2721" spans="1:6" x14ac:dyDescent="0.15">
      <c r="A2721">
        <v>2720</v>
      </c>
      <c r="B2721">
        <v>2017</v>
      </c>
      <c r="C2721">
        <v>2</v>
      </c>
      <c r="D2721">
        <v>42826</v>
      </c>
      <c r="E2721" t="s">
        <v>2730</v>
      </c>
      <c r="F2721">
        <v>509107</v>
      </c>
    </row>
    <row r="2722" spans="1:6" x14ac:dyDescent="0.15">
      <c r="A2722">
        <v>2721</v>
      </c>
      <c r="B2722">
        <v>2017</v>
      </c>
      <c r="C2722">
        <v>2</v>
      </c>
      <c r="D2722">
        <v>42826</v>
      </c>
      <c r="E2722" t="s">
        <v>2731</v>
      </c>
      <c r="F2722">
        <v>543650</v>
      </c>
    </row>
    <row r="2723" spans="1:6" x14ac:dyDescent="0.15">
      <c r="A2723">
        <v>2722</v>
      </c>
      <c r="B2723">
        <v>2017</v>
      </c>
      <c r="C2723">
        <v>1</v>
      </c>
      <c r="D2723">
        <v>42736</v>
      </c>
      <c r="E2723" t="s">
        <v>2732</v>
      </c>
      <c r="F2723">
        <v>538578</v>
      </c>
    </row>
    <row r="2724" spans="1:6" x14ac:dyDescent="0.15">
      <c r="A2724">
        <v>2723</v>
      </c>
      <c r="B2724">
        <v>2018</v>
      </c>
      <c r="C2724">
        <v>3</v>
      </c>
      <c r="D2724">
        <v>43282</v>
      </c>
      <c r="E2724" t="s">
        <v>2733</v>
      </c>
      <c r="F2724">
        <v>440098</v>
      </c>
    </row>
    <row r="2725" spans="1:6" x14ac:dyDescent="0.15">
      <c r="A2725">
        <v>2724</v>
      </c>
      <c r="B2725">
        <v>2018</v>
      </c>
      <c r="C2725">
        <v>4</v>
      </c>
      <c r="D2725">
        <v>43374</v>
      </c>
      <c r="E2725" t="s">
        <v>2734</v>
      </c>
      <c r="F2725">
        <v>517073</v>
      </c>
    </row>
    <row r="2726" spans="1:6" x14ac:dyDescent="0.15">
      <c r="A2726">
        <v>2725</v>
      </c>
      <c r="B2726">
        <v>2017</v>
      </c>
      <c r="C2726">
        <v>3</v>
      </c>
      <c r="D2726">
        <v>42917</v>
      </c>
      <c r="E2726" t="s">
        <v>2735</v>
      </c>
      <c r="F2726">
        <v>531098</v>
      </c>
    </row>
    <row r="2727" spans="1:6" x14ac:dyDescent="0.15">
      <c r="A2727">
        <v>2726</v>
      </c>
      <c r="B2727">
        <v>2019</v>
      </c>
      <c r="C2727">
        <v>3</v>
      </c>
      <c r="D2727">
        <v>43647</v>
      </c>
      <c r="E2727" t="s">
        <v>2736</v>
      </c>
      <c r="F2727">
        <v>706259</v>
      </c>
    </row>
    <row r="2728" spans="1:6" x14ac:dyDescent="0.15">
      <c r="A2728">
        <v>2727</v>
      </c>
      <c r="B2728">
        <v>2019</v>
      </c>
      <c r="C2728">
        <v>2</v>
      </c>
      <c r="D2728">
        <v>43556</v>
      </c>
      <c r="E2728" t="s">
        <v>2737</v>
      </c>
      <c r="F2728">
        <v>151869</v>
      </c>
    </row>
    <row r="2729" spans="1:6" x14ac:dyDescent="0.15">
      <c r="A2729">
        <v>2728</v>
      </c>
      <c r="B2729">
        <v>2019</v>
      </c>
      <c r="C2729">
        <v>2</v>
      </c>
      <c r="D2729">
        <v>43556</v>
      </c>
      <c r="E2729" t="s">
        <v>2738</v>
      </c>
      <c r="F2729">
        <v>347997</v>
      </c>
    </row>
    <row r="2730" spans="1:6" x14ac:dyDescent="0.15">
      <c r="A2730">
        <v>2729</v>
      </c>
      <c r="B2730">
        <v>2017</v>
      </c>
      <c r="C2730">
        <v>1</v>
      </c>
      <c r="D2730">
        <v>42736</v>
      </c>
      <c r="E2730" t="s">
        <v>2739</v>
      </c>
      <c r="F2730">
        <v>66465</v>
      </c>
    </row>
    <row r="2731" spans="1:6" x14ac:dyDescent="0.15">
      <c r="A2731">
        <v>2730</v>
      </c>
      <c r="B2731">
        <v>2019</v>
      </c>
      <c r="C2731">
        <v>1</v>
      </c>
      <c r="D2731">
        <v>43466</v>
      </c>
      <c r="E2731" t="s">
        <v>2740</v>
      </c>
      <c r="F2731">
        <v>855775</v>
      </c>
    </row>
    <row r="2732" spans="1:6" x14ac:dyDescent="0.15">
      <c r="A2732">
        <v>2731</v>
      </c>
      <c r="B2732">
        <v>2017</v>
      </c>
      <c r="C2732">
        <v>1</v>
      </c>
      <c r="D2732">
        <v>42736</v>
      </c>
      <c r="E2732" t="s">
        <v>2741</v>
      </c>
      <c r="F2732">
        <v>333025</v>
      </c>
    </row>
    <row r="2733" spans="1:6" x14ac:dyDescent="0.15">
      <c r="A2733">
        <v>2732</v>
      </c>
      <c r="B2733">
        <v>2018</v>
      </c>
      <c r="C2733">
        <v>1</v>
      </c>
      <c r="D2733">
        <v>43101</v>
      </c>
      <c r="E2733" t="s">
        <v>2742</v>
      </c>
      <c r="F2733">
        <v>833095</v>
      </c>
    </row>
    <row r="2734" spans="1:6" x14ac:dyDescent="0.15">
      <c r="A2734">
        <v>2733</v>
      </c>
      <c r="B2734">
        <v>2017</v>
      </c>
      <c r="C2734">
        <v>2</v>
      </c>
      <c r="D2734">
        <v>42826</v>
      </c>
      <c r="E2734" t="s">
        <v>2743</v>
      </c>
      <c r="F2734">
        <v>110527</v>
      </c>
    </row>
    <row r="2735" spans="1:6" x14ac:dyDescent="0.15">
      <c r="A2735">
        <v>2734</v>
      </c>
      <c r="B2735">
        <v>2018</v>
      </c>
      <c r="C2735">
        <v>1</v>
      </c>
      <c r="D2735">
        <v>43101</v>
      </c>
      <c r="E2735" t="s">
        <v>2744</v>
      </c>
      <c r="F2735">
        <v>866403</v>
      </c>
    </row>
    <row r="2736" spans="1:6" x14ac:dyDescent="0.15">
      <c r="A2736">
        <v>2735</v>
      </c>
      <c r="B2736">
        <v>2017</v>
      </c>
      <c r="C2736">
        <v>4</v>
      </c>
      <c r="D2736">
        <v>43009</v>
      </c>
      <c r="E2736" t="s">
        <v>2745</v>
      </c>
      <c r="F2736">
        <v>822599</v>
      </c>
    </row>
    <row r="2737" spans="1:6" x14ac:dyDescent="0.15">
      <c r="A2737">
        <v>2736</v>
      </c>
      <c r="B2737">
        <v>2017</v>
      </c>
      <c r="C2737">
        <v>2</v>
      </c>
      <c r="D2737">
        <v>42826</v>
      </c>
      <c r="E2737" t="s">
        <v>2746</v>
      </c>
      <c r="F2737">
        <v>123780</v>
      </c>
    </row>
    <row r="2738" spans="1:6" x14ac:dyDescent="0.15">
      <c r="A2738">
        <v>2737</v>
      </c>
      <c r="B2738">
        <v>2017</v>
      </c>
      <c r="C2738">
        <v>2</v>
      </c>
      <c r="D2738">
        <v>42826</v>
      </c>
      <c r="E2738" t="s">
        <v>2747</v>
      </c>
      <c r="F2738">
        <v>29220</v>
      </c>
    </row>
    <row r="2739" spans="1:6" x14ac:dyDescent="0.15">
      <c r="A2739">
        <v>2738</v>
      </c>
      <c r="B2739">
        <v>2017</v>
      </c>
      <c r="C2739">
        <v>4</v>
      </c>
      <c r="D2739">
        <v>43009</v>
      </c>
      <c r="E2739" t="s">
        <v>2748</v>
      </c>
      <c r="F2739">
        <v>795476</v>
      </c>
    </row>
    <row r="2740" spans="1:6" x14ac:dyDescent="0.15">
      <c r="A2740">
        <v>2739</v>
      </c>
      <c r="B2740">
        <v>2017</v>
      </c>
      <c r="C2740">
        <v>4</v>
      </c>
      <c r="D2740">
        <v>43009</v>
      </c>
      <c r="E2740" t="s">
        <v>2749</v>
      </c>
      <c r="F2740">
        <v>27756</v>
      </c>
    </row>
    <row r="2741" spans="1:6" x14ac:dyDescent="0.15">
      <c r="A2741">
        <v>2740</v>
      </c>
      <c r="B2741">
        <v>2017</v>
      </c>
      <c r="C2741">
        <v>1</v>
      </c>
      <c r="D2741">
        <v>42736</v>
      </c>
      <c r="E2741" t="s">
        <v>2750</v>
      </c>
      <c r="F2741">
        <v>718105</v>
      </c>
    </row>
    <row r="2742" spans="1:6" x14ac:dyDescent="0.15">
      <c r="A2742">
        <v>2741</v>
      </c>
      <c r="B2742">
        <v>2019</v>
      </c>
      <c r="C2742">
        <v>1</v>
      </c>
      <c r="D2742">
        <v>43466</v>
      </c>
      <c r="E2742" t="s">
        <v>2751</v>
      </c>
      <c r="F2742">
        <v>92017</v>
      </c>
    </row>
    <row r="2743" spans="1:6" x14ac:dyDescent="0.15">
      <c r="A2743">
        <v>2742</v>
      </c>
      <c r="B2743">
        <v>2017</v>
      </c>
      <c r="C2743">
        <v>1</v>
      </c>
      <c r="D2743">
        <v>42736</v>
      </c>
      <c r="E2743" t="s">
        <v>2752</v>
      </c>
      <c r="F2743">
        <v>397671</v>
      </c>
    </row>
    <row r="2744" spans="1:6" x14ac:dyDescent="0.15">
      <c r="A2744">
        <v>2743</v>
      </c>
      <c r="B2744">
        <v>2017</v>
      </c>
      <c r="C2744">
        <v>3</v>
      </c>
      <c r="D2744">
        <v>42917</v>
      </c>
      <c r="E2744" t="s">
        <v>2753</v>
      </c>
      <c r="F2744">
        <v>572862</v>
      </c>
    </row>
    <row r="2745" spans="1:6" x14ac:dyDescent="0.15">
      <c r="A2745">
        <v>2744</v>
      </c>
      <c r="B2745">
        <v>2018</v>
      </c>
      <c r="C2745">
        <v>1</v>
      </c>
      <c r="D2745">
        <v>43101</v>
      </c>
      <c r="E2745" t="s">
        <v>2754</v>
      </c>
      <c r="F2745">
        <v>324770</v>
      </c>
    </row>
    <row r="2746" spans="1:6" x14ac:dyDescent="0.15">
      <c r="A2746">
        <v>2745</v>
      </c>
      <c r="B2746">
        <v>2018</v>
      </c>
      <c r="C2746">
        <v>3</v>
      </c>
      <c r="D2746">
        <v>43282</v>
      </c>
      <c r="E2746" t="s">
        <v>2755</v>
      </c>
      <c r="F2746">
        <v>153976</v>
      </c>
    </row>
    <row r="2747" spans="1:6" x14ac:dyDescent="0.15">
      <c r="A2747">
        <v>2746</v>
      </c>
      <c r="B2747">
        <v>2018</v>
      </c>
      <c r="C2747">
        <v>2</v>
      </c>
      <c r="D2747">
        <v>43191</v>
      </c>
      <c r="E2747" t="s">
        <v>2756</v>
      </c>
      <c r="F2747">
        <v>600792</v>
      </c>
    </row>
    <row r="2748" spans="1:6" x14ac:dyDescent="0.15">
      <c r="A2748">
        <v>2747</v>
      </c>
      <c r="B2748">
        <v>2019</v>
      </c>
      <c r="C2748">
        <v>2</v>
      </c>
      <c r="D2748">
        <v>43556</v>
      </c>
      <c r="E2748" t="s">
        <v>2757</v>
      </c>
      <c r="F2748">
        <v>556930</v>
      </c>
    </row>
    <row r="2749" spans="1:6" x14ac:dyDescent="0.15">
      <c r="A2749">
        <v>2748</v>
      </c>
      <c r="B2749">
        <v>2018</v>
      </c>
      <c r="C2749">
        <v>1</v>
      </c>
      <c r="D2749">
        <v>43101</v>
      </c>
      <c r="E2749" t="s">
        <v>2758</v>
      </c>
      <c r="F2749">
        <v>434037</v>
      </c>
    </row>
    <row r="2750" spans="1:6" x14ac:dyDescent="0.15">
      <c r="A2750">
        <v>2749</v>
      </c>
      <c r="B2750">
        <v>2019</v>
      </c>
      <c r="C2750">
        <v>2</v>
      </c>
      <c r="D2750">
        <v>43556</v>
      </c>
      <c r="E2750" t="s">
        <v>2759</v>
      </c>
      <c r="F2750">
        <v>131663</v>
      </c>
    </row>
    <row r="2751" spans="1:6" x14ac:dyDescent="0.15">
      <c r="A2751">
        <v>2750</v>
      </c>
      <c r="B2751">
        <v>2018</v>
      </c>
      <c r="C2751">
        <v>3</v>
      </c>
      <c r="D2751">
        <v>43282</v>
      </c>
      <c r="E2751" t="s">
        <v>2760</v>
      </c>
      <c r="F2751">
        <v>479674</v>
      </c>
    </row>
    <row r="2752" spans="1:6" x14ac:dyDescent="0.15">
      <c r="A2752">
        <v>2751</v>
      </c>
      <c r="B2752">
        <v>2019</v>
      </c>
      <c r="C2752">
        <v>2</v>
      </c>
      <c r="D2752">
        <v>43556</v>
      </c>
      <c r="E2752" t="s">
        <v>2761</v>
      </c>
      <c r="F2752">
        <v>319992</v>
      </c>
    </row>
    <row r="2753" spans="1:6" x14ac:dyDescent="0.15">
      <c r="A2753">
        <v>2752</v>
      </c>
      <c r="B2753">
        <v>2018</v>
      </c>
      <c r="C2753">
        <v>1</v>
      </c>
      <c r="D2753">
        <v>43101</v>
      </c>
      <c r="E2753" t="s">
        <v>2762</v>
      </c>
      <c r="F2753">
        <v>78077</v>
      </c>
    </row>
    <row r="2754" spans="1:6" x14ac:dyDescent="0.15">
      <c r="A2754">
        <v>2753</v>
      </c>
      <c r="B2754">
        <v>2017</v>
      </c>
      <c r="C2754">
        <v>2</v>
      </c>
      <c r="D2754">
        <v>42826</v>
      </c>
      <c r="E2754" t="s">
        <v>2763</v>
      </c>
      <c r="F2754">
        <v>396808</v>
      </c>
    </row>
    <row r="2755" spans="1:6" x14ac:dyDescent="0.15">
      <c r="A2755">
        <v>2754</v>
      </c>
      <c r="B2755">
        <v>2018</v>
      </c>
      <c r="C2755">
        <v>2</v>
      </c>
      <c r="D2755">
        <v>43191</v>
      </c>
      <c r="E2755" t="s">
        <v>2764</v>
      </c>
      <c r="F2755">
        <v>904805</v>
      </c>
    </row>
    <row r="2756" spans="1:6" x14ac:dyDescent="0.15">
      <c r="A2756">
        <v>2755</v>
      </c>
      <c r="B2756">
        <v>2017</v>
      </c>
      <c r="C2756">
        <v>3</v>
      </c>
      <c r="D2756">
        <v>42917</v>
      </c>
      <c r="E2756" t="s">
        <v>2765</v>
      </c>
      <c r="F2756">
        <v>814350</v>
      </c>
    </row>
    <row r="2757" spans="1:6" x14ac:dyDescent="0.15">
      <c r="A2757">
        <v>2756</v>
      </c>
      <c r="B2757">
        <v>2017</v>
      </c>
      <c r="C2757">
        <v>1</v>
      </c>
      <c r="D2757">
        <v>42736</v>
      </c>
      <c r="E2757" t="s">
        <v>2766</v>
      </c>
      <c r="F2757">
        <v>914149</v>
      </c>
    </row>
    <row r="2758" spans="1:6" x14ac:dyDescent="0.15">
      <c r="A2758">
        <v>2757</v>
      </c>
      <c r="B2758">
        <v>2017</v>
      </c>
      <c r="C2758">
        <v>2</v>
      </c>
      <c r="D2758">
        <v>42826</v>
      </c>
      <c r="E2758" t="s">
        <v>2767</v>
      </c>
      <c r="F2758">
        <v>424945</v>
      </c>
    </row>
    <row r="2759" spans="1:6" x14ac:dyDescent="0.15">
      <c r="A2759">
        <v>2758</v>
      </c>
      <c r="B2759">
        <v>2017</v>
      </c>
      <c r="C2759">
        <v>1</v>
      </c>
      <c r="D2759">
        <v>42736</v>
      </c>
      <c r="E2759" t="s">
        <v>2768</v>
      </c>
      <c r="F2759">
        <v>602134</v>
      </c>
    </row>
    <row r="2760" spans="1:6" x14ac:dyDescent="0.15">
      <c r="A2760">
        <v>2759</v>
      </c>
      <c r="B2760">
        <v>2017</v>
      </c>
      <c r="C2760">
        <v>1</v>
      </c>
      <c r="D2760">
        <v>42736</v>
      </c>
      <c r="E2760" t="s">
        <v>2769</v>
      </c>
      <c r="F2760">
        <v>486064</v>
      </c>
    </row>
    <row r="2761" spans="1:6" x14ac:dyDescent="0.15">
      <c r="A2761">
        <v>2760</v>
      </c>
      <c r="B2761">
        <v>2019</v>
      </c>
      <c r="C2761">
        <v>2</v>
      </c>
      <c r="D2761">
        <v>43556</v>
      </c>
      <c r="E2761" t="s">
        <v>2770</v>
      </c>
      <c r="F2761">
        <v>859180</v>
      </c>
    </row>
    <row r="2762" spans="1:6" x14ac:dyDescent="0.15">
      <c r="A2762">
        <v>2761</v>
      </c>
      <c r="B2762">
        <v>2017</v>
      </c>
      <c r="C2762">
        <v>4</v>
      </c>
      <c r="D2762">
        <v>43009</v>
      </c>
      <c r="E2762" t="s">
        <v>2771</v>
      </c>
      <c r="F2762">
        <v>869639</v>
      </c>
    </row>
    <row r="2763" spans="1:6" x14ac:dyDescent="0.15">
      <c r="A2763">
        <v>2762</v>
      </c>
      <c r="B2763">
        <v>2019</v>
      </c>
      <c r="C2763">
        <v>3</v>
      </c>
      <c r="D2763">
        <v>43647</v>
      </c>
      <c r="E2763" t="s">
        <v>2772</v>
      </c>
      <c r="F2763">
        <v>275884</v>
      </c>
    </row>
    <row r="2764" spans="1:6" x14ac:dyDescent="0.15">
      <c r="A2764">
        <v>2763</v>
      </c>
      <c r="B2764">
        <v>2019</v>
      </c>
      <c r="C2764">
        <v>2</v>
      </c>
      <c r="D2764">
        <v>43556</v>
      </c>
      <c r="E2764" t="s">
        <v>2773</v>
      </c>
      <c r="F2764">
        <v>270220</v>
      </c>
    </row>
    <row r="2765" spans="1:6" x14ac:dyDescent="0.15">
      <c r="A2765">
        <v>2764</v>
      </c>
      <c r="B2765">
        <v>2017</v>
      </c>
      <c r="C2765">
        <v>4</v>
      </c>
      <c r="D2765">
        <v>43009</v>
      </c>
      <c r="E2765" t="s">
        <v>2774</v>
      </c>
      <c r="F2765">
        <v>903594</v>
      </c>
    </row>
    <row r="2766" spans="1:6" x14ac:dyDescent="0.15">
      <c r="A2766">
        <v>2765</v>
      </c>
      <c r="B2766">
        <v>2019</v>
      </c>
      <c r="C2766">
        <v>3</v>
      </c>
      <c r="D2766">
        <v>43647</v>
      </c>
      <c r="E2766" t="s">
        <v>2775</v>
      </c>
      <c r="F2766">
        <v>937978</v>
      </c>
    </row>
    <row r="2767" spans="1:6" x14ac:dyDescent="0.15">
      <c r="A2767">
        <v>2766</v>
      </c>
      <c r="B2767">
        <v>2019</v>
      </c>
      <c r="C2767">
        <v>1</v>
      </c>
      <c r="D2767">
        <v>43466</v>
      </c>
      <c r="E2767" t="s">
        <v>2776</v>
      </c>
      <c r="F2767">
        <v>956467</v>
      </c>
    </row>
    <row r="2768" spans="1:6" x14ac:dyDescent="0.15">
      <c r="A2768">
        <v>2767</v>
      </c>
      <c r="B2768">
        <v>2017</v>
      </c>
      <c r="C2768">
        <v>1</v>
      </c>
      <c r="D2768">
        <v>42736</v>
      </c>
      <c r="E2768" t="s">
        <v>2777</v>
      </c>
      <c r="F2768">
        <v>785696</v>
      </c>
    </row>
    <row r="2769" spans="1:6" x14ac:dyDescent="0.15">
      <c r="A2769">
        <v>2768</v>
      </c>
      <c r="B2769">
        <v>2019</v>
      </c>
      <c r="C2769">
        <v>3</v>
      </c>
      <c r="D2769">
        <v>43647</v>
      </c>
      <c r="E2769" t="s">
        <v>2778</v>
      </c>
      <c r="F2769">
        <v>223465</v>
      </c>
    </row>
    <row r="2770" spans="1:6" x14ac:dyDescent="0.15">
      <c r="A2770">
        <v>2769</v>
      </c>
      <c r="B2770">
        <v>2017</v>
      </c>
      <c r="C2770">
        <v>3</v>
      </c>
      <c r="D2770">
        <v>42917</v>
      </c>
      <c r="E2770" t="s">
        <v>2779</v>
      </c>
      <c r="F2770">
        <v>819020</v>
      </c>
    </row>
    <row r="2771" spans="1:6" x14ac:dyDescent="0.15">
      <c r="A2771">
        <v>2770</v>
      </c>
      <c r="B2771">
        <v>2019</v>
      </c>
      <c r="C2771">
        <v>4</v>
      </c>
      <c r="D2771">
        <v>43739</v>
      </c>
      <c r="E2771" t="s">
        <v>2780</v>
      </c>
      <c r="F2771">
        <v>140522</v>
      </c>
    </row>
    <row r="2772" spans="1:6" x14ac:dyDescent="0.15">
      <c r="A2772">
        <v>2771</v>
      </c>
      <c r="B2772">
        <v>2019</v>
      </c>
      <c r="C2772">
        <v>2</v>
      </c>
      <c r="D2772">
        <v>43556</v>
      </c>
      <c r="E2772" t="s">
        <v>2781</v>
      </c>
      <c r="F2772">
        <v>30369</v>
      </c>
    </row>
    <row r="2773" spans="1:6" x14ac:dyDescent="0.15">
      <c r="A2773">
        <v>2772</v>
      </c>
      <c r="B2773">
        <v>2019</v>
      </c>
      <c r="C2773">
        <v>1</v>
      </c>
      <c r="D2773">
        <v>43466</v>
      </c>
      <c r="E2773" t="s">
        <v>2782</v>
      </c>
      <c r="F2773">
        <v>804561</v>
      </c>
    </row>
    <row r="2774" spans="1:6" x14ac:dyDescent="0.15">
      <c r="A2774">
        <v>2773</v>
      </c>
      <c r="B2774">
        <v>2019</v>
      </c>
      <c r="C2774">
        <v>4</v>
      </c>
      <c r="D2774">
        <v>43739</v>
      </c>
      <c r="E2774" t="s">
        <v>2783</v>
      </c>
      <c r="F2774">
        <v>692710</v>
      </c>
    </row>
    <row r="2775" spans="1:6" x14ac:dyDescent="0.15">
      <c r="A2775">
        <v>2774</v>
      </c>
      <c r="B2775">
        <v>2019</v>
      </c>
      <c r="C2775">
        <v>4</v>
      </c>
      <c r="D2775">
        <v>43739</v>
      </c>
      <c r="E2775" t="s">
        <v>2784</v>
      </c>
      <c r="F2775">
        <v>117336</v>
      </c>
    </row>
    <row r="2776" spans="1:6" x14ac:dyDescent="0.15">
      <c r="A2776">
        <v>2775</v>
      </c>
      <c r="B2776">
        <v>2018</v>
      </c>
      <c r="C2776">
        <v>4</v>
      </c>
      <c r="D2776">
        <v>43374</v>
      </c>
      <c r="E2776" t="s">
        <v>2785</v>
      </c>
      <c r="F2776">
        <v>815572</v>
      </c>
    </row>
    <row r="2777" spans="1:6" x14ac:dyDescent="0.15">
      <c r="A2777">
        <v>2776</v>
      </c>
      <c r="B2777">
        <v>2018</v>
      </c>
      <c r="C2777">
        <v>2</v>
      </c>
      <c r="D2777">
        <v>43191</v>
      </c>
      <c r="E2777" t="s">
        <v>2786</v>
      </c>
      <c r="F2777">
        <v>250627</v>
      </c>
    </row>
    <row r="2778" spans="1:6" x14ac:dyDescent="0.15">
      <c r="A2778">
        <v>2777</v>
      </c>
      <c r="B2778">
        <v>2019</v>
      </c>
      <c r="C2778">
        <v>3</v>
      </c>
      <c r="D2778">
        <v>43647</v>
      </c>
      <c r="E2778" t="s">
        <v>2787</v>
      </c>
      <c r="F2778">
        <v>428368</v>
      </c>
    </row>
    <row r="2779" spans="1:6" x14ac:dyDescent="0.15">
      <c r="A2779">
        <v>2778</v>
      </c>
      <c r="B2779">
        <v>2017</v>
      </c>
      <c r="C2779">
        <v>4</v>
      </c>
      <c r="D2779">
        <v>43009</v>
      </c>
      <c r="E2779" t="s">
        <v>2788</v>
      </c>
      <c r="F2779">
        <v>474672</v>
      </c>
    </row>
    <row r="2780" spans="1:6" x14ac:dyDescent="0.15">
      <c r="A2780">
        <v>2779</v>
      </c>
      <c r="B2780">
        <v>2019</v>
      </c>
      <c r="C2780">
        <v>3</v>
      </c>
      <c r="D2780">
        <v>43647</v>
      </c>
      <c r="E2780" t="s">
        <v>2789</v>
      </c>
      <c r="F2780">
        <v>349972</v>
      </c>
    </row>
    <row r="2781" spans="1:6" x14ac:dyDescent="0.15">
      <c r="A2781">
        <v>2780</v>
      </c>
      <c r="B2781">
        <v>2019</v>
      </c>
      <c r="C2781">
        <v>1</v>
      </c>
      <c r="D2781">
        <v>43466</v>
      </c>
      <c r="E2781" t="s">
        <v>2790</v>
      </c>
      <c r="F2781">
        <v>784134</v>
      </c>
    </row>
    <row r="2782" spans="1:6" x14ac:dyDescent="0.15">
      <c r="A2782">
        <v>2781</v>
      </c>
      <c r="B2782">
        <v>2017</v>
      </c>
      <c r="C2782">
        <v>4</v>
      </c>
      <c r="D2782">
        <v>43009</v>
      </c>
      <c r="E2782" t="s">
        <v>2791</v>
      </c>
      <c r="F2782">
        <v>44935</v>
      </c>
    </row>
    <row r="2783" spans="1:6" x14ac:dyDescent="0.15">
      <c r="A2783">
        <v>2782</v>
      </c>
      <c r="B2783">
        <v>2019</v>
      </c>
      <c r="C2783">
        <v>1</v>
      </c>
      <c r="D2783">
        <v>43466</v>
      </c>
      <c r="E2783" t="s">
        <v>2792</v>
      </c>
      <c r="F2783">
        <v>603918</v>
      </c>
    </row>
    <row r="2784" spans="1:6" x14ac:dyDescent="0.15">
      <c r="A2784">
        <v>2783</v>
      </c>
      <c r="B2784">
        <v>2019</v>
      </c>
      <c r="C2784">
        <v>2</v>
      </c>
      <c r="D2784">
        <v>43556</v>
      </c>
      <c r="E2784" t="s">
        <v>2793</v>
      </c>
      <c r="F2784">
        <v>34732</v>
      </c>
    </row>
    <row r="2785" spans="1:6" x14ac:dyDescent="0.15">
      <c r="A2785">
        <v>2784</v>
      </c>
      <c r="B2785">
        <v>2018</v>
      </c>
      <c r="C2785">
        <v>3</v>
      </c>
      <c r="D2785">
        <v>43282</v>
      </c>
      <c r="E2785" t="s">
        <v>2794</v>
      </c>
      <c r="F2785">
        <v>485034</v>
      </c>
    </row>
    <row r="2786" spans="1:6" x14ac:dyDescent="0.15">
      <c r="A2786">
        <v>2785</v>
      </c>
      <c r="B2786">
        <v>2019</v>
      </c>
      <c r="C2786">
        <v>1</v>
      </c>
      <c r="D2786">
        <v>43466</v>
      </c>
      <c r="E2786" t="s">
        <v>2795</v>
      </c>
      <c r="F2786">
        <v>501805</v>
      </c>
    </row>
    <row r="2787" spans="1:6" x14ac:dyDescent="0.15">
      <c r="A2787">
        <v>2786</v>
      </c>
      <c r="B2787">
        <v>2017</v>
      </c>
      <c r="C2787">
        <v>4</v>
      </c>
      <c r="D2787">
        <v>43009</v>
      </c>
      <c r="E2787" t="s">
        <v>2796</v>
      </c>
      <c r="F2787">
        <v>986150</v>
      </c>
    </row>
    <row r="2788" spans="1:6" x14ac:dyDescent="0.15">
      <c r="A2788">
        <v>2787</v>
      </c>
      <c r="B2788">
        <v>2018</v>
      </c>
      <c r="C2788">
        <v>3</v>
      </c>
      <c r="D2788">
        <v>43282</v>
      </c>
      <c r="E2788" t="s">
        <v>2797</v>
      </c>
      <c r="F2788">
        <v>399624</v>
      </c>
    </row>
    <row r="2789" spans="1:6" x14ac:dyDescent="0.15">
      <c r="A2789">
        <v>2788</v>
      </c>
      <c r="B2789">
        <v>2018</v>
      </c>
      <c r="C2789">
        <v>2</v>
      </c>
      <c r="D2789">
        <v>43191</v>
      </c>
      <c r="E2789" t="s">
        <v>2798</v>
      </c>
      <c r="F2789">
        <v>483021</v>
      </c>
    </row>
    <row r="2790" spans="1:6" x14ac:dyDescent="0.15">
      <c r="A2790">
        <v>2789</v>
      </c>
      <c r="B2790">
        <v>2019</v>
      </c>
      <c r="C2790">
        <v>4</v>
      </c>
      <c r="D2790">
        <v>43739</v>
      </c>
      <c r="E2790" t="s">
        <v>2799</v>
      </c>
      <c r="F2790">
        <v>875856</v>
      </c>
    </row>
    <row r="2791" spans="1:6" x14ac:dyDescent="0.15">
      <c r="A2791">
        <v>2790</v>
      </c>
      <c r="B2791">
        <v>2018</v>
      </c>
      <c r="C2791">
        <v>2</v>
      </c>
      <c r="D2791">
        <v>43191</v>
      </c>
      <c r="E2791" t="s">
        <v>2800</v>
      </c>
      <c r="F2791">
        <v>156252</v>
      </c>
    </row>
    <row r="2792" spans="1:6" x14ac:dyDescent="0.15">
      <c r="A2792">
        <v>2791</v>
      </c>
      <c r="B2792">
        <v>2017</v>
      </c>
      <c r="C2792">
        <v>2</v>
      </c>
      <c r="D2792">
        <v>42826</v>
      </c>
      <c r="E2792" t="s">
        <v>2801</v>
      </c>
      <c r="F2792">
        <v>804727</v>
      </c>
    </row>
    <row r="2793" spans="1:6" x14ac:dyDescent="0.15">
      <c r="A2793">
        <v>2792</v>
      </c>
      <c r="B2793">
        <v>2017</v>
      </c>
      <c r="C2793">
        <v>3</v>
      </c>
      <c r="D2793">
        <v>42917</v>
      </c>
      <c r="E2793" t="s">
        <v>2802</v>
      </c>
      <c r="F2793">
        <v>157588</v>
      </c>
    </row>
    <row r="2794" spans="1:6" x14ac:dyDescent="0.15">
      <c r="A2794">
        <v>2793</v>
      </c>
      <c r="B2794">
        <v>2017</v>
      </c>
      <c r="C2794">
        <v>3</v>
      </c>
      <c r="D2794">
        <v>42917</v>
      </c>
      <c r="E2794" t="s">
        <v>2803</v>
      </c>
      <c r="F2794">
        <v>187321</v>
      </c>
    </row>
    <row r="2795" spans="1:6" x14ac:dyDescent="0.15">
      <c r="A2795">
        <v>2794</v>
      </c>
      <c r="B2795">
        <v>2017</v>
      </c>
      <c r="C2795">
        <v>4</v>
      </c>
      <c r="D2795">
        <v>43009</v>
      </c>
      <c r="E2795" t="s">
        <v>2804</v>
      </c>
      <c r="F2795">
        <v>830720</v>
      </c>
    </row>
    <row r="2796" spans="1:6" x14ac:dyDescent="0.15">
      <c r="A2796">
        <v>2795</v>
      </c>
      <c r="B2796">
        <v>2017</v>
      </c>
      <c r="C2796">
        <v>1</v>
      </c>
      <c r="D2796">
        <v>42736</v>
      </c>
      <c r="E2796" t="s">
        <v>2805</v>
      </c>
      <c r="F2796">
        <v>955948</v>
      </c>
    </row>
    <row r="2797" spans="1:6" x14ac:dyDescent="0.15">
      <c r="A2797">
        <v>2796</v>
      </c>
      <c r="B2797">
        <v>2018</v>
      </c>
      <c r="C2797">
        <v>3</v>
      </c>
      <c r="D2797">
        <v>43282</v>
      </c>
      <c r="E2797" t="s">
        <v>2806</v>
      </c>
      <c r="F2797">
        <v>760472</v>
      </c>
    </row>
    <row r="2798" spans="1:6" x14ac:dyDescent="0.15">
      <c r="A2798">
        <v>2797</v>
      </c>
      <c r="B2798">
        <v>2017</v>
      </c>
      <c r="C2798">
        <v>4</v>
      </c>
      <c r="D2798">
        <v>43009</v>
      </c>
      <c r="E2798" t="s">
        <v>2807</v>
      </c>
      <c r="F2798">
        <v>186818</v>
      </c>
    </row>
    <row r="2799" spans="1:6" x14ac:dyDescent="0.15">
      <c r="A2799">
        <v>2798</v>
      </c>
      <c r="B2799">
        <v>2017</v>
      </c>
      <c r="C2799">
        <v>4</v>
      </c>
      <c r="D2799">
        <v>43009</v>
      </c>
      <c r="E2799" t="s">
        <v>2808</v>
      </c>
      <c r="F2799">
        <v>639764</v>
      </c>
    </row>
    <row r="2800" spans="1:6" x14ac:dyDescent="0.15">
      <c r="A2800">
        <v>2799</v>
      </c>
      <c r="B2800">
        <v>2019</v>
      </c>
      <c r="C2800">
        <v>1</v>
      </c>
      <c r="D2800">
        <v>43466</v>
      </c>
      <c r="E2800" t="s">
        <v>2809</v>
      </c>
      <c r="F2800">
        <v>840456</v>
      </c>
    </row>
    <row r="2801" spans="1:6" x14ac:dyDescent="0.15">
      <c r="A2801">
        <v>2800</v>
      </c>
      <c r="B2801">
        <v>2019</v>
      </c>
      <c r="C2801">
        <v>3</v>
      </c>
      <c r="D2801">
        <v>43647</v>
      </c>
      <c r="E2801" t="s">
        <v>2810</v>
      </c>
      <c r="F2801">
        <v>396484</v>
      </c>
    </row>
    <row r="2802" spans="1:6" x14ac:dyDescent="0.15">
      <c r="A2802">
        <v>2801</v>
      </c>
      <c r="B2802">
        <v>2019</v>
      </c>
      <c r="C2802">
        <v>4</v>
      </c>
      <c r="D2802">
        <v>43739</v>
      </c>
      <c r="E2802" t="s">
        <v>2811</v>
      </c>
      <c r="F2802">
        <v>994748</v>
      </c>
    </row>
    <row r="2803" spans="1:6" x14ac:dyDescent="0.15">
      <c r="A2803">
        <v>2802</v>
      </c>
      <c r="B2803">
        <v>2019</v>
      </c>
      <c r="C2803">
        <v>3</v>
      </c>
      <c r="D2803">
        <v>43647</v>
      </c>
      <c r="E2803" t="s">
        <v>2812</v>
      </c>
      <c r="F2803">
        <v>757367</v>
      </c>
    </row>
    <row r="2804" spans="1:6" x14ac:dyDescent="0.15">
      <c r="A2804">
        <v>2803</v>
      </c>
      <c r="B2804">
        <v>2017</v>
      </c>
      <c r="C2804">
        <v>3</v>
      </c>
      <c r="D2804">
        <v>42917</v>
      </c>
      <c r="E2804" t="s">
        <v>2813</v>
      </c>
      <c r="F2804">
        <v>386862</v>
      </c>
    </row>
    <row r="2805" spans="1:6" x14ac:dyDescent="0.15">
      <c r="A2805">
        <v>2804</v>
      </c>
      <c r="B2805">
        <v>2019</v>
      </c>
      <c r="C2805">
        <v>4</v>
      </c>
      <c r="D2805">
        <v>43739</v>
      </c>
      <c r="E2805" t="s">
        <v>2814</v>
      </c>
      <c r="F2805">
        <v>903115</v>
      </c>
    </row>
    <row r="2806" spans="1:6" x14ac:dyDescent="0.15">
      <c r="A2806">
        <v>2805</v>
      </c>
      <c r="B2806">
        <v>2019</v>
      </c>
      <c r="C2806">
        <v>1</v>
      </c>
      <c r="D2806">
        <v>43466</v>
      </c>
      <c r="E2806" t="s">
        <v>2815</v>
      </c>
      <c r="F2806">
        <v>990593</v>
      </c>
    </row>
    <row r="2807" spans="1:6" x14ac:dyDescent="0.15">
      <c r="A2807">
        <v>2806</v>
      </c>
      <c r="B2807">
        <v>2017</v>
      </c>
      <c r="C2807">
        <v>2</v>
      </c>
      <c r="D2807">
        <v>42826</v>
      </c>
      <c r="E2807" t="s">
        <v>2816</v>
      </c>
      <c r="F2807">
        <v>497138</v>
      </c>
    </row>
    <row r="2808" spans="1:6" x14ac:dyDescent="0.15">
      <c r="A2808">
        <v>2807</v>
      </c>
      <c r="B2808">
        <v>2018</v>
      </c>
      <c r="C2808">
        <v>1</v>
      </c>
      <c r="D2808">
        <v>43101</v>
      </c>
      <c r="E2808" t="s">
        <v>2817</v>
      </c>
      <c r="F2808">
        <v>724367</v>
      </c>
    </row>
    <row r="2809" spans="1:6" x14ac:dyDescent="0.15">
      <c r="A2809">
        <v>2808</v>
      </c>
      <c r="B2809">
        <v>2018</v>
      </c>
      <c r="C2809">
        <v>4</v>
      </c>
      <c r="D2809">
        <v>43374</v>
      </c>
      <c r="E2809" t="s">
        <v>2818</v>
      </c>
      <c r="F2809">
        <v>748735</v>
      </c>
    </row>
    <row r="2810" spans="1:6" x14ac:dyDescent="0.15">
      <c r="A2810">
        <v>2809</v>
      </c>
      <c r="B2810">
        <v>2019</v>
      </c>
      <c r="C2810">
        <v>3</v>
      </c>
      <c r="D2810">
        <v>43647</v>
      </c>
      <c r="E2810" t="s">
        <v>2819</v>
      </c>
      <c r="F2810">
        <v>730326</v>
      </c>
    </row>
    <row r="2811" spans="1:6" x14ac:dyDescent="0.15">
      <c r="A2811">
        <v>2810</v>
      </c>
      <c r="B2811">
        <v>2018</v>
      </c>
      <c r="C2811">
        <v>2</v>
      </c>
      <c r="D2811">
        <v>43191</v>
      </c>
      <c r="E2811" t="s">
        <v>2820</v>
      </c>
      <c r="F2811">
        <v>582022</v>
      </c>
    </row>
    <row r="2812" spans="1:6" x14ac:dyDescent="0.15">
      <c r="A2812">
        <v>2811</v>
      </c>
      <c r="B2812">
        <v>2017</v>
      </c>
      <c r="C2812">
        <v>3</v>
      </c>
      <c r="D2812">
        <v>42917</v>
      </c>
      <c r="E2812" t="s">
        <v>2821</v>
      </c>
      <c r="F2812">
        <v>596715</v>
      </c>
    </row>
    <row r="2813" spans="1:6" x14ac:dyDescent="0.15">
      <c r="A2813">
        <v>2812</v>
      </c>
      <c r="B2813">
        <v>2017</v>
      </c>
      <c r="C2813">
        <v>2</v>
      </c>
      <c r="D2813">
        <v>42826</v>
      </c>
      <c r="E2813" t="s">
        <v>2822</v>
      </c>
      <c r="F2813">
        <v>970929</v>
      </c>
    </row>
    <row r="2814" spans="1:6" x14ac:dyDescent="0.15">
      <c r="A2814">
        <v>2813</v>
      </c>
      <c r="B2814">
        <v>2017</v>
      </c>
      <c r="C2814">
        <v>2</v>
      </c>
      <c r="D2814">
        <v>42826</v>
      </c>
      <c r="E2814" t="s">
        <v>2823</v>
      </c>
      <c r="F2814">
        <v>70269</v>
      </c>
    </row>
    <row r="2815" spans="1:6" x14ac:dyDescent="0.15">
      <c r="A2815">
        <v>2814</v>
      </c>
      <c r="B2815">
        <v>2017</v>
      </c>
      <c r="C2815">
        <v>1</v>
      </c>
      <c r="D2815">
        <v>42736</v>
      </c>
      <c r="E2815" t="s">
        <v>2824</v>
      </c>
      <c r="F2815">
        <v>961865</v>
      </c>
    </row>
    <row r="2816" spans="1:6" x14ac:dyDescent="0.15">
      <c r="A2816">
        <v>2815</v>
      </c>
      <c r="B2816">
        <v>2017</v>
      </c>
      <c r="C2816">
        <v>1</v>
      </c>
      <c r="D2816">
        <v>42736</v>
      </c>
      <c r="E2816" t="s">
        <v>2825</v>
      </c>
      <c r="F2816">
        <v>730806</v>
      </c>
    </row>
    <row r="2817" spans="1:6" x14ac:dyDescent="0.15">
      <c r="A2817">
        <v>2816</v>
      </c>
      <c r="B2817">
        <v>2018</v>
      </c>
      <c r="C2817">
        <v>4</v>
      </c>
      <c r="D2817">
        <v>43374</v>
      </c>
      <c r="E2817" t="s">
        <v>2826</v>
      </c>
      <c r="F2817">
        <v>481430</v>
      </c>
    </row>
    <row r="2818" spans="1:6" x14ac:dyDescent="0.15">
      <c r="A2818">
        <v>2817</v>
      </c>
      <c r="B2818">
        <v>2017</v>
      </c>
      <c r="C2818">
        <v>2</v>
      </c>
      <c r="D2818">
        <v>42826</v>
      </c>
      <c r="E2818" t="s">
        <v>2827</v>
      </c>
      <c r="F2818">
        <v>734449</v>
      </c>
    </row>
    <row r="2819" spans="1:6" x14ac:dyDescent="0.15">
      <c r="A2819">
        <v>2818</v>
      </c>
      <c r="B2819">
        <v>2019</v>
      </c>
      <c r="C2819">
        <v>2</v>
      </c>
      <c r="D2819">
        <v>43556</v>
      </c>
      <c r="E2819" t="s">
        <v>2828</v>
      </c>
      <c r="F2819">
        <v>598752</v>
      </c>
    </row>
    <row r="2820" spans="1:6" x14ac:dyDescent="0.15">
      <c r="A2820">
        <v>2819</v>
      </c>
      <c r="B2820">
        <v>2019</v>
      </c>
      <c r="C2820">
        <v>3</v>
      </c>
      <c r="D2820">
        <v>43647</v>
      </c>
      <c r="E2820" t="s">
        <v>2829</v>
      </c>
      <c r="F2820">
        <v>481394</v>
      </c>
    </row>
    <row r="2821" spans="1:6" x14ac:dyDescent="0.15">
      <c r="A2821">
        <v>2820</v>
      </c>
      <c r="B2821">
        <v>2017</v>
      </c>
      <c r="C2821">
        <v>2</v>
      </c>
      <c r="D2821">
        <v>42826</v>
      </c>
      <c r="E2821" t="s">
        <v>2830</v>
      </c>
      <c r="F2821">
        <v>551935</v>
      </c>
    </row>
    <row r="2822" spans="1:6" x14ac:dyDescent="0.15">
      <c r="A2822">
        <v>2821</v>
      </c>
      <c r="B2822">
        <v>2018</v>
      </c>
      <c r="C2822">
        <v>2</v>
      </c>
      <c r="D2822">
        <v>43191</v>
      </c>
      <c r="E2822" t="s">
        <v>2831</v>
      </c>
      <c r="F2822">
        <v>780576</v>
      </c>
    </row>
    <row r="2823" spans="1:6" x14ac:dyDescent="0.15">
      <c r="A2823">
        <v>2822</v>
      </c>
      <c r="B2823">
        <v>2019</v>
      </c>
      <c r="C2823">
        <v>2</v>
      </c>
      <c r="D2823">
        <v>43556</v>
      </c>
      <c r="E2823" t="s">
        <v>2832</v>
      </c>
      <c r="F2823">
        <v>569750</v>
      </c>
    </row>
    <row r="2824" spans="1:6" x14ac:dyDescent="0.15">
      <c r="A2824">
        <v>2823</v>
      </c>
      <c r="B2824">
        <v>2018</v>
      </c>
      <c r="C2824">
        <v>1</v>
      </c>
      <c r="D2824">
        <v>43101</v>
      </c>
      <c r="E2824" t="s">
        <v>2833</v>
      </c>
      <c r="F2824">
        <v>726966</v>
      </c>
    </row>
    <row r="2825" spans="1:6" x14ac:dyDescent="0.15">
      <c r="A2825">
        <v>2824</v>
      </c>
      <c r="B2825">
        <v>2019</v>
      </c>
      <c r="C2825">
        <v>3</v>
      </c>
      <c r="D2825">
        <v>43647</v>
      </c>
      <c r="E2825" t="s">
        <v>2834</v>
      </c>
      <c r="F2825">
        <v>246779</v>
      </c>
    </row>
    <row r="2826" spans="1:6" x14ac:dyDescent="0.15">
      <c r="A2826">
        <v>2825</v>
      </c>
      <c r="B2826">
        <v>2019</v>
      </c>
      <c r="C2826">
        <v>1</v>
      </c>
      <c r="D2826">
        <v>43466</v>
      </c>
      <c r="E2826" t="s">
        <v>2835</v>
      </c>
      <c r="F2826">
        <v>295710</v>
      </c>
    </row>
    <row r="2827" spans="1:6" x14ac:dyDescent="0.15">
      <c r="A2827">
        <v>2826</v>
      </c>
      <c r="B2827">
        <v>2017</v>
      </c>
      <c r="C2827">
        <v>1</v>
      </c>
      <c r="D2827">
        <v>42736</v>
      </c>
      <c r="E2827" t="s">
        <v>2836</v>
      </c>
      <c r="F2827">
        <v>818947</v>
      </c>
    </row>
    <row r="2828" spans="1:6" x14ac:dyDescent="0.15">
      <c r="A2828">
        <v>2827</v>
      </c>
      <c r="B2828">
        <v>2019</v>
      </c>
      <c r="C2828">
        <v>3</v>
      </c>
      <c r="D2828">
        <v>43647</v>
      </c>
      <c r="E2828" t="s">
        <v>2837</v>
      </c>
      <c r="F2828">
        <v>27963</v>
      </c>
    </row>
    <row r="2829" spans="1:6" x14ac:dyDescent="0.15">
      <c r="A2829">
        <v>2828</v>
      </c>
      <c r="B2829">
        <v>2019</v>
      </c>
      <c r="C2829">
        <v>3</v>
      </c>
      <c r="D2829">
        <v>43647</v>
      </c>
      <c r="E2829" t="s">
        <v>2838</v>
      </c>
      <c r="F2829">
        <v>857701</v>
      </c>
    </row>
    <row r="2830" spans="1:6" x14ac:dyDescent="0.15">
      <c r="A2830">
        <v>2829</v>
      </c>
      <c r="B2830">
        <v>2018</v>
      </c>
      <c r="C2830">
        <v>2</v>
      </c>
      <c r="D2830">
        <v>43191</v>
      </c>
      <c r="E2830" t="s">
        <v>2839</v>
      </c>
      <c r="F2830">
        <v>776015</v>
      </c>
    </row>
    <row r="2831" spans="1:6" x14ac:dyDescent="0.15">
      <c r="A2831">
        <v>2830</v>
      </c>
      <c r="B2831">
        <v>2019</v>
      </c>
      <c r="C2831">
        <v>1</v>
      </c>
      <c r="D2831">
        <v>43466</v>
      </c>
      <c r="E2831" t="s">
        <v>2840</v>
      </c>
      <c r="F2831">
        <v>792370</v>
      </c>
    </row>
    <row r="2832" spans="1:6" x14ac:dyDescent="0.15">
      <c r="A2832">
        <v>2831</v>
      </c>
      <c r="B2832">
        <v>2017</v>
      </c>
      <c r="C2832">
        <v>3</v>
      </c>
      <c r="D2832">
        <v>42917</v>
      </c>
      <c r="E2832" t="s">
        <v>2841</v>
      </c>
      <c r="F2832">
        <v>536150</v>
      </c>
    </row>
    <row r="2833" spans="1:6" x14ac:dyDescent="0.15">
      <c r="A2833">
        <v>2832</v>
      </c>
      <c r="B2833">
        <v>2018</v>
      </c>
      <c r="C2833">
        <v>3</v>
      </c>
      <c r="D2833">
        <v>43282</v>
      </c>
      <c r="E2833" t="s">
        <v>2842</v>
      </c>
      <c r="F2833">
        <v>332304</v>
      </c>
    </row>
    <row r="2834" spans="1:6" x14ac:dyDescent="0.15">
      <c r="A2834">
        <v>2833</v>
      </c>
      <c r="B2834">
        <v>2017</v>
      </c>
      <c r="C2834">
        <v>2</v>
      </c>
      <c r="D2834">
        <v>42826</v>
      </c>
      <c r="E2834" t="s">
        <v>2843</v>
      </c>
      <c r="F2834">
        <v>66036</v>
      </c>
    </row>
    <row r="2835" spans="1:6" x14ac:dyDescent="0.15">
      <c r="A2835">
        <v>2834</v>
      </c>
      <c r="B2835">
        <v>2017</v>
      </c>
      <c r="C2835">
        <v>2</v>
      </c>
      <c r="D2835">
        <v>42826</v>
      </c>
      <c r="E2835" t="s">
        <v>2844</v>
      </c>
      <c r="F2835">
        <v>71132</v>
      </c>
    </row>
    <row r="2836" spans="1:6" x14ac:dyDescent="0.15">
      <c r="A2836">
        <v>2835</v>
      </c>
      <c r="B2836">
        <v>2017</v>
      </c>
      <c r="C2836">
        <v>2</v>
      </c>
      <c r="D2836">
        <v>42826</v>
      </c>
      <c r="E2836" t="s">
        <v>2845</v>
      </c>
      <c r="F2836">
        <v>447592</v>
      </c>
    </row>
    <row r="2837" spans="1:6" x14ac:dyDescent="0.15">
      <c r="A2837">
        <v>2836</v>
      </c>
      <c r="B2837">
        <v>2019</v>
      </c>
      <c r="C2837">
        <v>3</v>
      </c>
      <c r="D2837">
        <v>43647</v>
      </c>
      <c r="E2837" t="s">
        <v>2846</v>
      </c>
      <c r="F2837">
        <v>154118</v>
      </c>
    </row>
    <row r="2838" spans="1:6" x14ac:dyDescent="0.15">
      <c r="A2838">
        <v>2837</v>
      </c>
      <c r="B2838">
        <v>2017</v>
      </c>
      <c r="C2838">
        <v>1</v>
      </c>
      <c r="D2838">
        <v>42736</v>
      </c>
      <c r="E2838" t="s">
        <v>2847</v>
      </c>
      <c r="F2838">
        <v>494286</v>
      </c>
    </row>
    <row r="2839" spans="1:6" x14ac:dyDescent="0.15">
      <c r="A2839">
        <v>2838</v>
      </c>
      <c r="B2839">
        <v>2019</v>
      </c>
      <c r="C2839">
        <v>4</v>
      </c>
      <c r="D2839">
        <v>43739</v>
      </c>
      <c r="E2839" t="s">
        <v>2848</v>
      </c>
      <c r="F2839">
        <v>764037</v>
      </c>
    </row>
    <row r="2840" spans="1:6" x14ac:dyDescent="0.15">
      <c r="A2840">
        <v>2839</v>
      </c>
      <c r="B2840">
        <v>2017</v>
      </c>
      <c r="C2840">
        <v>4</v>
      </c>
      <c r="D2840">
        <v>43009</v>
      </c>
      <c r="E2840" t="s">
        <v>2849</v>
      </c>
      <c r="F2840">
        <v>956756</v>
      </c>
    </row>
    <row r="2841" spans="1:6" x14ac:dyDescent="0.15">
      <c r="A2841">
        <v>2840</v>
      </c>
      <c r="B2841">
        <v>2017</v>
      </c>
      <c r="C2841">
        <v>4</v>
      </c>
      <c r="D2841">
        <v>43009</v>
      </c>
      <c r="E2841" t="s">
        <v>2850</v>
      </c>
      <c r="F2841">
        <v>776709</v>
      </c>
    </row>
    <row r="2842" spans="1:6" x14ac:dyDescent="0.15">
      <c r="A2842">
        <v>2841</v>
      </c>
      <c r="B2842">
        <v>2017</v>
      </c>
      <c r="C2842">
        <v>4</v>
      </c>
      <c r="D2842">
        <v>43009</v>
      </c>
      <c r="E2842" t="s">
        <v>2851</v>
      </c>
      <c r="F2842">
        <v>410256</v>
      </c>
    </row>
    <row r="2843" spans="1:6" x14ac:dyDescent="0.15">
      <c r="A2843">
        <v>2842</v>
      </c>
      <c r="B2843">
        <v>2019</v>
      </c>
      <c r="C2843">
        <v>3</v>
      </c>
      <c r="D2843">
        <v>43647</v>
      </c>
      <c r="E2843" t="s">
        <v>2852</v>
      </c>
      <c r="F2843">
        <v>693987</v>
      </c>
    </row>
    <row r="2844" spans="1:6" x14ac:dyDescent="0.15">
      <c r="A2844">
        <v>2843</v>
      </c>
      <c r="B2844">
        <v>2019</v>
      </c>
      <c r="C2844">
        <v>4</v>
      </c>
      <c r="D2844">
        <v>43739</v>
      </c>
      <c r="E2844" t="s">
        <v>2853</v>
      </c>
      <c r="F2844">
        <v>639396</v>
      </c>
    </row>
    <row r="2845" spans="1:6" x14ac:dyDescent="0.15">
      <c r="A2845">
        <v>2844</v>
      </c>
      <c r="B2845">
        <v>2017</v>
      </c>
      <c r="C2845">
        <v>3</v>
      </c>
      <c r="D2845">
        <v>42917</v>
      </c>
      <c r="E2845" t="s">
        <v>2854</v>
      </c>
      <c r="F2845">
        <v>81113</v>
      </c>
    </row>
    <row r="2846" spans="1:6" x14ac:dyDescent="0.15">
      <c r="A2846">
        <v>2845</v>
      </c>
      <c r="B2846">
        <v>2017</v>
      </c>
      <c r="C2846">
        <v>4</v>
      </c>
      <c r="D2846">
        <v>43009</v>
      </c>
      <c r="E2846" t="s">
        <v>2855</v>
      </c>
      <c r="F2846">
        <v>294851</v>
      </c>
    </row>
    <row r="2847" spans="1:6" x14ac:dyDescent="0.15">
      <c r="A2847">
        <v>2846</v>
      </c>
      <c r="B2847">
        <v>2017</v>
      </c>
      <c r="C2847">
        <v>3</v>
      </c>
      <c r="D2847">
        <v>42917</v>
      </c>
      <c r="E2847" t="s">
        <v>2856</v>
      </c>
      <c r="F2847">
        <v>933723</v>
      </c>
    </row>
    <row r="2848" spans="1:6" x14ac:dyDescent="0.15">
      <c r="A2848">
        <v>2847</v>
      </c>
      <c r="B2848">
        <v>2017</v>
      </c>
      <c r="C2848">
        <v>1</v>
      </c>
      <c r="D2848">
        <v>42736</v>
      </c>
      <c r="E2848" t="s">
        <v>2857</v>
      </c>
      <c r="F2848">
        <v>166831</v>
      </c>
    </row>
    <row r="2849" spans="1:6" x14ac:dyDescent="0.15">
      <c r="A2849">
        <v>2848</v>
      </c>
      <c r="B2849">
        <v>2017</v>
      </c>
      <c r="C2849">
        <v>2</v>
      </c>
      <c r="D2849">
        <v>42826</v>
      </c>
      <c r="E2849" t="s">
        <v>2858</v>
      </c>
      <c r="F2849">
        <v>375183</v>
      </c>
    </row>
    <row r="2850" spans="1:6" x14ac:dyDescent="0.15">
      <c r="A2850">
        <v>2849</v>
      </c>
      <c r="B2850">
        <v>2017</v>
      </c>
      <c r="C2850">
        <v>1</v>
      </c>
      <c r="D2850">
        <v>42736</v>
      </c>
      <c r="E2850" t="s">
        <v>2859</v>
      </c>
      <c r="F2850">
        <v>828836</v>
      </c>
    </row>
    <row r="2851" spans="1:6" x14ac:dyDescent="0.15">
      <c r="A2851">
        <v>2850</v>
      </c>
      <c r="B2851">
        <v>2018</v>
      </c>
      <c r="C2851">
        <v>4</v>
      </c>
      <c r="D2851">
        <v>43374</v>
      </c>
      <c r="E2851" t="s">
        <v>2860</v>
      </c>
      <c r="F2851">
        <v>82399</v>
      </c>
    </row>
    <row r="2852" spans="1:6" x14ac:dyDescent="0.15">
      <c r="A2852">
        <v>2851</v>
      </c>
      <c r="B2852">
        <v>2019</v>
      </c>
      <c r="C2852">
        <v>1</v>
      </c>
      <c r="D2852">
        <v>43466</v>
      </c>
      <c r="E2852" t="s">
        <v>2861</v>
      </c>
      <c r="F2852">
        <v>844620</v>
      </c>
    </row>
    <row r="2853" spans="1:6" x14ac:dyDescent="0.15">
      <c r="A2853">
        <v>2852</v>
      </c>
      <c r="B2853">
        <v>2019</v>
      </c>
      <c r="C2853">
        <v>3</v>
      </c>
      <c r="D2853">
        <v>43647</v>
      </c>
      <c r="E2853" t="s">
        <v>2862</v>
      </c>
      <c r="F2853">
        <v>483067</v>
      </c>
    </row>
    <row r="2854" spans="1:6" x14ac:dyDescent="0.15">
      <c r="A2854">
        <v>2853</v>
      </c>
      <c r="B2854">
        <v>2018</v>
      </c>
      <c r="C2854">
        <v>1</v>
      </c>
      <c r="D2854">
        <v>43101</v>
      </c>
      <c r="E2854" t="s">
        <v>2863</v>
      </c>
      <c r="F2854">
        <v>304100</v>
      </c>
    </row>
    <row r="2855" spans="1:6" x14ac:dyDescent="0.15">
      <c r="A2855">
        <v>2854</v>
      </c>
      <c r="B2855">
        <v>2017</v>
      </c>
      <c r="C2855">
        <v>2</v>
      </c>
      <c r="D2855">
        <v>42826</v>
      </c>
      <c r="E2855" t="s">
        <v>2864</v>
      </c>
      <c r="F2855">
        <v>548675</v>
      </c>
    </row>
    <row r="2856" spans="1:6" x14ac:dyDescent="0.15">
      <c r="A2856">
        <v>2855</v>
      </c>
      <c r="B2856">
        <v>2019</v>
      </c>
      <c r="C2856">
        <v>2</v>
      </c>
      <c r="D2856">
        <v>43556</v>
      </c>
      <c r="E2856" t="s">
        <v>2865</v>
      </c>
      <c r="F2856">
        <v>291829</v>
      </c>
    </row>
    <row r="2857" spans="1:6" x14ac:dyDescent="0.15">
      <c r="A2857">
        <v>2856</v>
      </c>
      <c r="B2857">
        <v>2019</v>
      </c>
      <c r="C2857">
        <v>4</v>
      </c>
      <c r="D2857">
        <v>43739</v>
      </c>
      <c r="E2857" t="s">
        <v>2866</v>
      </c>
      <c r="F2857">
        <v>284197</v>
      </c>
    </row>
    <row r="2858" spans="1:6" x14ac:dyDescent="0.15">
      <c r="A2858">
        <v>2857</v>
      </c>
      <c r="B2858">
        <v>2018</v>
      </c>
      <c r="C2858">
        <v>4</v>
      </c>
      <c r="D2858">
        <v>43374</v>
      </c>
      <c r="E2858" t="s">
        <v>2867</v>
      </c>
      <c r="F2858">
        <v>394143</v>
      </c>
    </row>
    <row r="2859" spans="1:6" x14ac:dyDescent="0.15">
      <c r="A2859">
        <v>2858</v>
      </c>
      <c r="B2859">
        <v>2017</v>
      </c>
      <c r="C2859">
        <v>4</v>
      </c>
      <c r="D2859">
        <v>43009</v>
      </c>
      <c r="E2859" t="s">
        <v>2868</v>
      </c>
      <c r="F2859">
        <v>169568</v>
      </c>
    </row>
    <row r="2860" spans="1:6" x14ac:dyDescent="0.15">
      <c r="A2860">
        <v>2859</v>
      </c>
      <c r="B2860">
        <v>2019</v>
      </c>
      <c r="C2860">
        <v>2</v>
      </c>
      <c r="D2860">
        <v>43556</v>
      </c>
      <c r="E2860" t="s">
        <v>2869</v>
      </c>
      <c r="F2860">
        <v>65270</v>
      </c>
    </row>
    <row r="2861" spans="1:6" x14ac:dyDescent="0.15">
      <c r="A2861">
        <v>2860</v>
      </c>
      <c r="B2861">
        <v>2019</v>
      </c>
      <c r="C2861">
        <v>1</v>
      </c>
      <c r="D2861">
        <v>43466</v>
      </c>
      <c r="E2861" t="s">
        <v>2870</v>
      </c>
      <c r="F2861">
        <v>874376</v>
      </c>
    </row>
    <row r="2862" spans="1:6" x14ac:dyDescent="0.15">
      <c r="A2862">
        <v>2861</v>
      </c>
      <c r="B2862">
        <v>2017</v>
      </c>
      <c r="C2862">
        <v>3</v>
      </c>
      <c r="D2862">
        <v>42917</v>
      </c>
      <c r="E2862" t="s">
        <v>2871</v>
      </c>
      <c r="F2862">
        <v>939412</v>
      </c>
    </row>
    <row r="2863" spans="1:6" x14ac:dyDescent="0.15">
      <c r="A2863">
        <v>2862</v>
      </c>
      <c r="B2863">
        <v>2017</v>
      </c>
      <c r="C2863">
        <v>1</v>
      </c>
      <c r="D2863">
        <v>42736</v>
      </c>
      <c r="E2863" t="s">
        <v>2872</v>
      </c>
      <c r="F2863">
        <v>401513</v>
      </c>
    </row>
    <row r="2864" spans="1:6" x14ac:dyDescent="0.15">
      <c r="A2864">
        <v>2863</v>
      </c>
      <c r="B2864">
        <v>2019</v>
      </c>
      <c r="C2864">
        <v>4</v>
      </c>
      <c r="D2864">
        <v>43739</v>
      </c>
      <c r="E2864" t="s">
        <v>2873</v>
      </c>
      <c r="F2864">
        <v>866143</v>
      </c>
    </row>
    <row r="2865" spans="1:6" x14ac:dyDescent="0.15">
      <c r="A2865">
        <v>2864</v>
      </c>
      <c r="B2865">
        <v>2017</v>
      </c>
      <c r="C2865">
        <v>2</v>
      </c>
      <c r="D2865">
        <v>42826</v>
      </c>
      <c r="E2865" t="s">
        <v>2874</v>
      </c>
      <c r="F2865">
        <v>830965</v>
      </c>
    </row>
    <row r="2866" spans="1:6" x14ac:dyDescent="0.15">
      <c r="A2866">
        <v>2865</v>
      </c>
      <c r="B2866">
        <v>2018</v>
      </c>
      <c r="C2866">
        <v>4</v>
      </c>
      <c r="D2866">
        <v>43374</v>
      </c>
      <c r="E2866" t="s">
        <v>2875</v>
      </c>
      <c r="F2866">
        <v>952587</v>
      </c>
    </row>
    <row r="2867" spans="1:6" x14ac:dyDescent="0.15">
      <c r="A2867">
        <v>2866</v>
      </c>
      <c r="B2867">
        <v>2019</v>
      </c>
      <c r="C2867">
        <v>2</v>
      </c>
      <c r="D2867">
        <v>43556</v>
      </c>
      <c r="E2867" t="s">
        <v>2876</v>
      </c>
      <c r="F2867">
        <v>895739</v>
      </c>
    </row>
    <row r="2868" spans="1:6" x14ac:dyDescent="0.15">
      <c r="A2868">
        <v>2867</v>
      </c>
      <c r="B2868">
        <v>2017</v>
      </c>
      <c r="C2868">
        <v>1</v>
      </c>
      <c r="D2868">
        <v>42736</v>
      </c>
      <c r="E2868" t="s">
        <v>2877</v>
      </c>
      <c r="F2868">
        <v>80073</v>
      </c>
    </row>
    <row r="2869" spans="1:6" x14ac:dyDescent="0.15">
      <c r="A2869">
        <v>2868</v>
      </c>
      <c r="B2869">
        <v>2019</v>
      </c>
      <c r="C2869">
        <v>4</v>
      </c>
      <c r="D2869">
        <v>43739</v>
      </c>
      <c r="E2869" t="s">
        <v>2878</v>
      </c>
      <c r="F2869">
        <v>67261</v>
      </c>
    </row>
    <row r="2870" spans="1:6" x14ac:dyDescent="0.15">
      <c r="A2870">
        <v>2869</v>
      </c>
      <c r="B2870">
        <v>2019</v>
      </c>
      <c r="C2870">
        <v>4</v>
      </c>
      <c r="D2870">
        <v>43739</v>
      </c>
      <c r="E2870" t="s">
        <v>2879</v>
      </c>
      <c r="F2870">
        <v>857920</v>
      </c>
    </row>
    <row r="2871" spans="1:6" x14ac:dyDescent="0.15">
      <c r="A2871">
        <v>2870</v>
      </c>
      <c r="B2871">
        <v>2019</v>
      </c>
      <c r="C2871">
        <v>1</v>
      </c>
      <c r="D2871">
        <v>43466</v>
      </c>
      <c r="E2871" t="s">
        <v>2880</v>
      </c>
      <c r="F2871">
        <v>726752</v>
      </c>
    </row>
    <row r="2872" spans="1:6" x14ac:dyDescent="0.15">
      <c r="A2872">
        <v>2871</v>
      </c>
      <c r="B2872">
        <v>2017</v>
      </c>
      <c r="C2872">
        <v>1</v>
      </c>
      <c r="D2872">
        <v>42736</v>
      </c>
      <c r="E2872" t="s">
        <v>2881</v>
      </c>
      <c r="F2872">
        <v>31989</v>
      </c>
    </row>
    <row r="2873" spans="1:6" x14ac:dyDescent="0.15">
      <c r="A2873">
        <v>2872</v>
      </c>
      <c r="B2873">
        <v>2019</v>
      </c>
      <c r="C2873">
        <v>3</v>
      </c>
      <c r="D2873">
        <v>43647</v>
      </c>
      <c r="E2873" t="s">
        <v>2882</v>
      </c>
      <c r="F2873">
        <v>26483</v>
      </c>
    </row>
    <row r="2874" spans="1:6" x14ac:dyDescent="0.15">
      <c r="A2874">
        <v>2873</v>
      </c>
      <c r="B2874">
        <v>2018</v>
      </c>
      <c r="C2874">
        <v>3</v>
      </c>
      <c r="D2874">
        <v>43282</v>
      </c>
      <c r="E2874" t="s">
        <v>2883</v>
      </c>
      <c r="F2874">
        <v>491813</v>
      </c>
    </row>
    <row r="2875" spans="1:6" x14ac:dyDescent="0.15">
      <c r="A2875">
        <v>2874</v>
      </c>
      <c r="B2875">
        <v>2017</v>
      </c>
      <c r="C2875">
        <v>1</v>
      </c>
      <c r="D2875">
        <v>42736</v>
      </c>
      <c r="E2875" t="s">
        <v>2884</v>
      </c>
      <c r="F2875">
        <v>266888</v>
      </c>
    </row>
    <row r="2876" spans="1:6" x14ac:dyDescent="0.15">
      <c r="A2876">
        <v>2875</v>
      </c>
      <c r="B2876">
        <v>2018</v>
      </c>
      <c r="C2876">
        <v>1</v>
      </c>
      <c r="D2876">
        <v>43101</v>
      </c>
      <c r="E2876" t="s">
        <v>2885</v>
      </c>
      <c r="F2876">
        <v>522729</v>
      </c>
    </row>
    <row r="2877" spans="1:6" x14ac:dyDescent="0.15">
      <c r="A2877">
        <v>2876</v>
      </c>
      <c r="B2877">
        <v>2017</v>
      </c>
      <c r="C2877">
        <v>2</v>
      </c>
      <c r="D2877">
        <v>42826</v>
      </c>
      <c r="E2877" t="s">
        <v>2886</v>
      </c>
      <c r="F2877">
        <v>812146</v>
      </c>
    </row>
    <row r="2878" spans="1:6" x14ac:dyDescent="0.15">
      <c r="A2878">
        <v>2877</v>
      </c>
      <c r="B2878">
        <v>2019</v>
      </c>
      <c r="C2878">
        <v>4</v>
      </c>
      <c r="D2878">
        <v>43739</v>
      </c>
      <c r="E2878" t="s">
        <v>2887</v>
      </c>
      <c r="F2878">
        <v>55245</v>
      </c>
    </row>
    <row r="2879" spans="1:6" x14ac:dyDescent="0.15">
      <c r="A2879">
        <v>2878</v>
      </c>
      <c r="B2879">
        <v>2019</v>
      </c>
      <c r="C2879">
        <v>4</v>
      </c>
      <c r="D2879">
        <v>43739</v>
      </c>
      <c r="E2879" t="s">
        <v>2888</v>
      </c>
      <c r="F2879">
        <v>946686</v>
      </c>
    </row>
    <row r="2880" spans="1:6" x14ac:dyDescent="0.15">
      <c r="A2880">
        <v>2879</v>
      </c>
      <c r="B2880">
        <v>2017</v>
      </c>
      <c r="C2880">
        <v>3</v>
      </c>
      <c r="D2880">
        <v>42917</v>
      </c>
      <c r="E2880" t="s">
        <v>2889</v>
      </c>
      <c r="F2880">
        <v>735589</v>
      </c>
    </row>
    <row r="2881" spans="1:6" x14ac:dyDescent="0.15">
      <c r="A2881">
        <v>2880</v>
      </c>
      <c r="B2881">
        <v>2018</v>
      </c>
      <c r="C2881">
        <v>4</v>
      </c>
      <c r="D2881">
        <v>43374</v>
      </c>
      <c r="E2881" t="s">
        <v>2890</v>
      </c>
      <c r="F2881">
        <v>891777</v>
      </c>
    </row>
    <row r="2882" spans="1:6" x14ac:dyDescent="0.15">
      <c r="A2882">
        <v>2881</v>
      </c>
      <c r="B2882">
        <v>2019</v>
      </c>
      <c r="C2882">
        <v>3</v>
      </c>
      <c r="D2882">
        <v>43647</v>
      </c>
      <c r="E2882" t="s">
        <v>2891</v>
      </c>
      <c r="F2882">
        <v>623068</v>
      </c>
    </row>
    <row r="2883" spans="1:6" x14ac:dyDescent="0.15">
      <c r="A2883">
        <v>2882</v>
      </c>
      <c r="B2883">
        <v>2017</v>
      </c>
      <c r="C2883">
        <v>3</v>
      </c>
      <c r="D2883">
        <v>42917</v>
      </c>
      <c r="E2883" t="s">
        <v>2892</v>
      </c>
      <c r="F2883">
        <v>436983</v>
      </c>
    </row>
    <row r="2884" spans="1:6" x14ac:dyDescent="0.15">
      <c r="A2884">
        <v>2883</v>
      </c>
      <c r="B2884">
        <v>2019</v>
      </c>
      <c r="C2884">
        <v>4</v>
      </c>
      <c r="D2884">
        <v>43739</v>
      </c>
      <c r="E2884" t="s">
        <v>2893</v>
      </c>
      <c r="F2884">
        <v>500893</v>
      </c>
    </row>
    <row r="2885" spans="1:6" x14ac:dyDescent="0.15">
      <c r="A2885">
        <v>2884</v>
      </c>
      <c r="B2885">
        <v>2019</v>
      </c>
      <c r="C2885">
        <v>4</v>
      </c>
      <c r="D2885">
        <v>43739</v>
      </c>
      <c r="E2885" t="s">
        <v>2894</v>
      </c>
      <c r="F2885">
        <v>797957</v>
      </c>
    </row>
    <row r="2886" spans="1:6" x14ac:dyDescent="0.15">
      <c r="A2886">
        <v>2885</v>
      </c>
      <c r="B2886">
        <v>2019</v>
      </c>
      <c r="C2886">
        <v>4</v>
      </c>
      <c r="D2886">
        <v>43739</v>
      </c>
      <c r="E2886" t="s">
        <v>2895</v>
      </c>
      <c r="F2886">
        <v>774959</v>
      </c>
    </row>
    <row r="2887" spans="1:6" x14ac:dyDescent="0.15">
      <c r="A2887">
        <v>2886</v>
      </c>
      <c r="B2887">
        <v>2019</v>
      </c>
      <c r="C2887">
        <v>4</v>
      </c>
      <c r="D2887">
        <v>43739</v>
      </c>
      <c r="E2887" t="s">
        <v>2896</v>
      </c>
      <c r="F2887">
        <v>179669</v>
      </c>
    </row>
    <row r="2888" spans="1:6" x14ac:dyDescent="0.15">
      <c r="A2888">
        <v>2887</v>
      </c>
      <c r="B2888">
        <v>2018</v>
      </c>
      <c r="C2888">
        <v>2</v>
      </c>
      <c r="D2888">
        <v>43191</v>
      </c>
      <c r="E2888" t="s">
        <v>2897</v>
      </c>
      <c r="F2888">
        <v>208729</v>
      </c>
    </row>
    <row r="2889" spans="1:6" x14ac:dyDescent="0.15">
      <c r="A2889">
        <v>2888</v>
      </c>
      <c r="B2889">
        <v>2019</v>
      </c>
      <c r="C2889">
        <v>1</v>
      </c>
      <c r="D2889">
        <v>43466</v>
      </c>
      <c r="E2889" t="s">
        <v>2898</v>
      </c>
      <c r="F2889">
        <v>339502</v>
      </c>
    </row>
    <row r="2890" spans="1:6" x14ac:dyDescent="0.15">
      <c r="A2890">
        <v>2889</v>
      </c>
      <c r="B2890">
        <v>2017</v>
      </c>
      <c r="C2890">
        <v>3</v>
      </c>
      <c r="D2890">
        <v>42917</v>
      </c>
      <c r="E2890" t="s">
        <v>2899</v>
      </c>
      <c r="F2890">
        <v>863567</v>
      </c>
    </row>
    <row r="2891" spans="1:6" x14ac:dyDescent="0.15">
      <c r="A2891">
        <v>2890</v>
      </c>
      <c r="B2891">
        <v>2018</v>
      </c>
      <c r="C2891">
        <v>1</v>
      </c>
      <c r="D2891">
        <v>43101</v>
      </c>
      <c r="E2891" t="s">
        <v>2900</v>
      </c>
      <c r="F2891">
        <v>198816</v>
      </c>
    </row>
    <row r="2892" spans="1:6" x14ac:dyDescent="0.15">
      <c r="A2892">
        <v>2891</v>
      </c>
      <c r="B2892">
        <v>2019</v>
      </c>
      <c r="C2892">
        <v>3</v>
      </c>
      <c r="D2892">
        <v>43647</v>
      </c>
      <c r="E2892" t="s">
        <v>2901</v>
      </c>
      <c r="F2892">
        <v>239230</v>
      </c>
    </row>
    <row r="2893" spans="1:6" x14ac:dyDescent="0.15">
      <c r="A2893">
        <v>2892</v>
      </c>
      <c r="B2893">
        <v>2019</v>
      </c>
      <c r="C2893">
        <v>1</v>
      </c>
      <c r="D2893">
        <v>43466</v>
      </c>
      <c r="E2893" t="s">
        <v>2902</v>
      </c>
      <c r="F2893">
        <v>633202</v>
      </c>
    </row>
    <row r="2894" spans="1:6" x14ac:dyDescent="0.15">
      <c r="A2894">
        <v>2893</v>
      </c>
      <c r="B2894">
        <v>2019</v>
      </c>
      <c r="C2894">
        <v>2</v>
      </c>
      <c r="D2894">
        <v>43556</v>
      </c>
      <c r="E2894" t="s">
        <v>2903</v>
      </c>
      <c r="F2894">
        <v>444014</v>
      </c>
    </row>
    <row r="2895" spans="1:6" x14ac:dyDescent="0.15">
      <c r="A2895">
        <v>2894</v>
      </c>
      <c r="B2895">
        <v>2019</v>
      </c>
      <c r="C2895">
        <v>2</v>
      </c>
      <c r="D2895">
        <v>43556</v>
      </c>
      <c r="E2895" t="s">
        <v>2904</v>
      </c>
      <c r="F2895">
        <v>94813</v>
      </c>
    </row>
    <row r="2896" spans="1:6" x14ac:dyDescent="0.15">
      <c r="A2896">
        <v>2895</v>
      </c>
      <c r="B2896">
        <v>2019</v>
      </c>
      <c r="C2896">
        <v>4</v>
      </c>
      <c r="D2896">
        <v>43739</v>
      </c>
      <c r="E2896" t="s">
        <v>2905</v>
      </c>
      <c r="F2896">
        <v>586766</v>
      </c>
    </row>
    <row r="2897" spans="1:6" x14ac:dyDescent="0.15">
      <c r="A2897">
        <v>2896</v>
      </c>
      <c r="B2897">
        <v>2019</v>
      </c>
      <c r="C2897">
        <v>4</v>
      </c>
      <c r="D2897">
        <v>43739</v>
      </c>
      <c r="E2897" t="s">
        <v>2906</v>
      </c>
      <c r="F2897">
        <v>483442</v>
      </c>
    </row>
    <row r="2898" spans="1:6" x14ac:dyDescent="0.15">
      <c r="A2898">
        <v>2897</v>
      </c>
      <c r="B2898">
        <v>2019</v>
      </c>
      <c r="C2898">
        <v>4</v>
      </c>
      <c r="D2898">
        <v>43739</v>
      </c>
      <c r="E2898" t="s">
        <v>2907</v>
      </c>
      <c r="F2898">
        <v>410427</v>
      </c>
    </row>
    <row r="2899" spans="1:6" x14ac:dyDescent="0.15">
      <c r="A2899">
        <v>2898</v>
      </c>
      <c r="B2899">
        <v>2018</v>
      </c>
      <c r="C2899">
        <v>3</v>
      </c>
      <c r="D2899">
        <v>43282</v>
      </c>
      <c r="E2899" t="s">
        <v>2908</v>
      </c>
      <c r="F2899">
        <v>143298</v>
      </c>
    </row>
    <row r="2900" spans="1:6" x14ac:dyDescent="0.15">
      <c r="A2900">
        <v>2899</v>
      </c>
      <c r="B2900">
        <v>2019</v>
      </c>
      <c r="C2900">
        <v>3</v>
      </c>
      <c r="D2900">
        <v>43647</v>
      </c>
      <c r="E2900" t="s">
        <v>2909</v>
      </c>
      <c r="F2900">
        <v>369638</v>
      </c>
    </row>
    <row r="2901" spans="1:6" x14ac:dyDescent="0.15">
      <c r="A2901">
        <v>2900</v>
      </c>
      <c r="B2901">
        <v>2018</v>
      </c>
      <c r="C2901">
        <v>1</v>
      </c>
      <c r="D2901">
        <v>43101</v>
      </c>
      <c r="E2901" t="s">
        <v>2910</v>
      </c>
      <c r="F2901">
        <v>283497</v>
      </c>
    </row>
    <row r="2902" spans="1:6" x14ac:dyDescent="0.15">
      <c r="A2902">
        <v>2901</v>
      </c>
      <c r="B2902">
        <v>2019</v>
      </c>
      <c r="C2902">
        <v>4</v>
      </c>
      <c r="D2902">
        <v>43739</v>
      </c>
      <c r="E2902" t="s">
        <v>2911</v>
      </c>
      <c r="F2902">
        <v>639622</v>
      </c>
    </row>
    <row r="2903" spans="1:6" x14ac:dyDescent="0.15">
      <c r="A2903">
        <v>2902</v>
      </c>
      <c r="B2903">
        <v>2017</v>
      </c>
      <c r="C2903">
        <v>2</v>
      </c>
      <c r="D2903">
        <v>42826</v>
      </c>
      <c r="E2903" t="s">
        <v>2912</v>
      </c>
      <c r="F2903">
        <v>567673</v>
      </c>
    </row>
    <row r="2904" spans="1:6" x14ac:dyDescent="0.15">
      <c r="A2904">
        <v>2903</v>
      </c>
      <c r="B2904">
        <v>2017</v>
      </c>
      <c r="C2904">
        <v>4</v>
      </c>
      <c r="D2904">
        <v>43009</v>
      </c>
      <c r="E2904" t="s">
        <v>2913</v>
      </c>
      <c r="F2904">
        <v>781199</v>
      </c>
    </row>
    <row r="2905" spans="1:6" x14ac:dyDescent="0.15">
      <c r="A2905">
        <v>2904</v>
      </c>
      <c r="B2905">
        <v>2017</v>
      </c>
      <c r="C2905">
        <v>4</v>
      </c>
      <c r="D2905">
        <v>43009</v>
      </c>
      <c r="E2905" t="s">
        <v>2914</v>
      </c>
      <c r="F2905">
        <v>856525</v>
      </c>
    </row>
    <row r="2906" spans="1:6" x14ac:dyDescent="0.15">
      <c r="A2906">
        <v>2905</v>
      </c>
      <c r="B2906">
        <v>2018</v>
      </c>
      <c r="C2906">
        <v>1</v>
      </c>
      <c r="D2906">
        <v>43101</v>
      </c>
      <c r="E2906" t="s">
        <v>2915</v>
      </c>
      <c r="F2906">
        <v>740949</v>
      </c>
    </row>
    <row r="2907" spans="1:6" x14ac:dyDescent="0.15">
      <c r="A2907">
        <v>2906</v>
      </c>
      <c r="B2907">
        <v>2018</v>
      </c>
      <c r="C2907">
        <v>4</v>
      </c>
      <c r="D2907">
        <v>43374</v>
      </c>
      <c r="E2907" t="s">
        <v>2916</v>
      </c>
      <c r="F2907">
        <v>115730</v>
      </c>
    </row>
    <row r="2908" spans="1:6" x14ac:dyDescent="0.15">
      <c r="A2908">
        <v>2907</v>
      </c>
      <c r="B2908">
        <v>2019</v>
      </c>
      <c r="C2908">
        <v>3</v>
      </c>
      <c r="D2908">
        <v>43647</v>
      </c>
      <c r="E2908" t="s">
        <v>2917</v>
      </c>
      <c r="F2908">
        <v>911023</v>
      </c>
    </row>
    <row r="2909" spans="1:6" x14ac:dyDescent="0.15">
      <c r="A2909">
        <v>2908</v>
      </c>
      <c r="B2909">
        <v>2019</v>
      </c>
      <c r="C2909">
        <v>2</v>
      </c>
      <c r="D2909">
        <v>43556</v>
      </c>
      <c r="E2909" t="s">
        <v>2918</v>
      </c>
      <c r="F2909">
        <v>172795</v>
      </c>
    </row>
    <row r="2910" spans="1:6" x14ac:dyDescent="0.15">
      <c r="A2910">
        <v>2909</v>
      </c>
      <c r="B2910">
        <v>2018</v>
      </c>
      <c r="C2910">
        <v>4</v>
      </c>
      <c r="D2910">
        <v>43374</v>
      </c>
      <c r="E2910" t="s">
        <v>2919</v>
      </c>
      <c r="F2910">
        <v>398498</v>
      </c>
    </row>
    <row r="2911" spans="1:6" x14ac:dyDescent="0.15">
      <c r="A2911">
        <v>2910</v>
      </c>
      <c r="B2911">
        <v>2019</v>
      </c>
      <c r="C2911">
        <v>1</v>
      </c>
      <c r="D2911">
        <v>43466</v>
      </c>
      <c r="E2911" t="s">
        <v>2920</v>
      </c>
      <c r="F2911">
        <v>909203</v>
      </c>
    </row>
    <row r="2912" spans="1:6" x14ac:dyDescent="0.15">
      <c r="A2912">
        <v>2911</v>
      </c>
      <c r="B2912">
        <v>2019</v>
      </c>
      <c r="C2912">
        <v>1</v>
      </c>
      <c r="D2912">
        <v>43466</v>
      </c>
      <c r="E2912" t="s">
        <v>2921</v>
      </c>
      <c r="F2912">
        <v>184539</v>
      </c>
    </row>
    <row r="2913" spans="1:6" x14ac:dyDescent="0.15">
      <c r="A2913">
        <v>2912</v>
      </c>
      <c r="B2913">
        <v>2017</v>
      </c>
      <c r="C2913">
        <v>4</v>
      </c>
      <c r="D2913">
        <v>43009</v>
      </c>
      <c r="E2913" t="s">
        <v>2922</v>
      </c>
      <c r="F2913">
        <v>509820</v>
      </c>
    </row>
    <row r="2914" spans="1:6" x14ac:dyDescent="0.15">
      <c r="A2914">
        <v>2913</v>
      </c>
      <c r="B2914">
        <v>2017</v>
      </c>
      <c r="C2914">
        <v>3</v>
      </c>
      <c r="D2914">
        <v>42917</v>
      </c>
      <c r="E2914" t="s">
        <v>2923</v>
      </c>
      <c r="F2914">
        <v>763828</v>
      </c>
    </row>
    <row r="2915" spans="1:6" x14ac:dyDescent="0.15">
      <c r="A2915">
        <v>2914</v>
      </c>
      <c r="B2915">
        <v>2018</v>
      </c>
      <c r="C2915">
        <v>3</v>
      </c>
      <c r="D2915">
        <v>43282</v>
      </c>
      <c r="E2915" t="s">
        <v>2924</v>
      </c>
      <c r="F2915">
        <v>355520</v>
      </c>
    </row>
    <row r="2916" spans="1:6" x14ac:dyDescent="0.15">
      <c r="A2916">
        <v>2915</v>
      </c>
      <c r="B2916">
        <v>2018</v>
      </c>
      <c r="C2916">
        <v>4</v>
      </c>
      <c r="D2916">
        <v>43374</v>
      </c>
      <c r="E2916" t="s">
        <v>2925</v>
      </c>
      <c r="F2916">
        <v>151408</v>
      </c>
    </row>
    <row r="2917" spans="1:6" x14ac:dyDescent="0.15">
      <c r="A2917">
        <v>2916</v>
      </c>
      <c r="B2917">
        <v>2018</v>
      </c>
      <c r="C2917">
        <v>3</v>
      </c>
      <c r="D2917">
        <v>43282</v>
      </c>
      <c r="E2917" t="s">
        <v>2926</v>
      </c>
      <c r="F2917">
        <v>466695</v>
      </c>
    </row>
    <row r="2918" spans="1:6" x14ac:dyDescent="0.15">
      <c r="A2918">
        <v>2917</v>
      </c>
      <c r="B2918">
        <v>2019</v>
      </c>
      <c r="C2918">
        <v>3</v>
      </c>
      <c r="D2918">
        <v>43647</v>
      </c>
      <c r="E2918" t="s">
        <v>2927</v>
      </c>
      <c r="F2918">
        <v>178796</v>
      </c>
    </row>
    <row r="2919" spans="1:6" x14ac:dyDescent="0.15">
      <c r="A2919">
        <v>2918</v>
      </c>
      <c r="B2919">
        <v>2019</v>
      </c>
      <c r="C2919">
        <v>1</v>
      </c>
      <c r="D2919">
        <v>43466</v>
      </c>
      <c r="E2919" t="s">
        <v>2928</v>
      </c>
      <c r="F2919">
        <v>441999</v>
      </c>
    </row>
    <row r="2920" spans="1:6" x14ac:dyDescent="0.15">
      <c r="A2920">
        <v>2919</v>
      </c>
      <c r="B2920">
        <v>2018</v>
      </c>
      <c r="C2920">
        <v>1</v>
      </c>
      <c r="D2920">
        <v>43101</v>
      </c>
      <c r="E2920" t="s">
        <v>2929</v>
      </c>
      <c r="F2920">
        <v>393417</v>
      </c>
    </row>
    <row r="2921" spans="1:6" x14ac:dyDescent="0.15">
      <c r="A2921">
        <v>2920</v>
      </c>
      <c r="B2921">
        <v>2019</v>
      </c>
      <c r="C2921">
        <v>3</v>
      </c>
      <c r="D2921">
        <v>43647</v>
      </c>
      <c r="E2921" t="s">
        <v>2930</v>
      </c>
      <c r="F2921">
        <v>510953</v>
      </c>
    </row>
    <row r="2922" spans="1:6" x14ac:dyDescent="0.15">
      <c r="A2922">
        <v>2921</v>
      </c>
      <c r="B2922">
        <v>2018</v>
      </c>
      <c r="C2922">
        <v>2</v>
      </c>
      <c r="D2922">
        <v>43191</v>
      </c>
      <c r="E2922" t="s">
        <v>2931</v>
      </c>
      <c r="F2922">
        <v>857025</v>
      </c>
    </row>
    <row r="2923" spans="1:6" x14ac:dyDescent="0.15">
      <c r="A2923">
        <v>2922</v>
      </c>
      <c r="B2923">
        <v>2017</v>
      </c>
      <c r="C2923">
        <v>1</v>
      </c>
      <c r="D2923">
        <v>42736</v>
      </c>
      <c r="E2923" t="s">
        <v>2932</v>
      </c>
      <c r="F2923">
        <v>361169</v>
      </c>
    </row>
    <row r="2924" spans="1:6" x14ac:dyDescent="0.15">
      <c r="A2924">
        <v>2923</v>
      </c>
      <c r="B2924">
        <v>2018</v>
      </c>
      <c r="C2924">
        <v>4</v>
      </c>
      <c r="D2924">
        <v>43374</v>
      </c>
      <c r="E2924" t="s">
        <v>2933</v>
      </c>
      <c r="F2924">
        <v>547955</v>
      </c>
    </row>
    <row r="2925" spans="1:6" x14ac:dyDescent="0.15">
      <c r="A2925">
        <v>2924</v>
      </c>
      <c r="B2925">
        <v>2017</v>
      </c>
      <c r="C2925">
        <v>1</v>
      </c>
      <c r="D2925">
        <v>42736</v>
      </c>
      <c r="E2925" t="s">
        <v>2934</v>
      </c>
      <c r="F2925">
        <v>667906</v>
      </c>
    </row>
    <row r="2926" spans="1:6" x14ac:dyDescent="0.15">
      <c r="A2926">
        <v>2925</v>
      </c>
      <c r="B2926">
        <v>2019</v>
      </c>
      <c r="C2926">
        <v>3</v>
      </c>
      <c r="D2926">
        <v>43647</v>
      </c>
      <c r="E2926" t="s">
        <v>2935</v>
      </c>
      <c r="F2926">
        <v>989713</v>
      </c>
    </row>
    <row r="2927" spans="1:6" x14ac:dyDescent="0.15">
      <c r="A2927">
        <v>2926</v>
      </c>
      <c r="B2927">
        <v>2019</v>
      </c>
      <c r="C2927">
        <v>4</v>
      </c>
      <c r="D2927">
        <v>43739</v>
      </c>
      <c r="E2927" t="s">
        <v>2936</v>
      </c>
      <c r="F2927">
        <v>984351</v>
      </c>
    </row>
    <row r="2928" spans="1:6" x14ac:dyDescent="0.15">
      <c r="A2928">
        <v>2927</v>
      </c>
      <c r="B2928">
        <v>2017</v>
      </c>
      <c r="C2928">
        <v>4</v>
      </c>
      <c r="D2928">
        <v>43009</v>
      </c>
      <c r="E2928" t="s">
        <v>2937</v>
      </c>
      <c r="F2928">
        <v>79638</v>
      </c>
    </row>
    <row r="2929" spans="1:6" x14ac:dyDescent="0.15">
      <c r="A2929">
        <v>2928</v>
      </c>
      <c r="B2929">
        <v>2017</v>
      </c>
      <c r="C2929">
        <v>1</v>
      </c>
      <c r="D2929">
        <v>42736</v>
      </c>
      <c r="E2929" t="s">
        <v>2938</v>
      </c>
      <c r="F2929">
        <v>348139</v>
      </c>
    </row>
    <row r="2930" spans="1:6" x14ac:dyDescent="0.15">
      <c r="A2930">
        <v>2929</v>
      </c>
      <c r="B2930">
        <v>2018</v>
      </c>
      <c r="C2930">
        <v>1</v>
      </c>
      <c r="D2930">
        <v>43101</v>
      </c>
      <c r="E2930" t="s">
        <v>2939</v>
      </c>
      <c r="F2930">
        <v>756213</v>
      </c>
    </row>
    <row r="2931" spans="1:6" x14ac:dyDescent="0.15">
      <c r="A2931">
        <v>2930</v>
      </c>
      <c r="B2931">
        <v>2018</v>
      </c>
      <c r="C2931">
        <v>4</v>
      </c>
      <c r="D2931">
        <v>43374</v>
      </c>
      <c r="E2931" t="s">
        <v>2940</v>
      </c>
      <c r="F2931">
        <v>713924</v>
      </c>
    </row>
    <row r="2932" spans="1:6" x14ac:dyDescent="0.15">
      <c r="A2932">
        <v>2931</v>
      </c>
      <c r="B2932">
        <v>2017</v>
      </c>
      <c r="C2932">
        <v>4</v>
      </c>
      <c r="D2932">
        <v>43009</v>
      </c>
      <c r="E2932" t="s">
        <v>2941</v>
      </c>
      <c r="F2932">
        <v>295038</v>
      </c>
    </row>
    <row r="2933" spans="1:6" x14ac:dyDescent="0.15">
      <c r="A2933">
        <v>2932</v>
      </c>
      <c r="B2933">
        <v>2019</v>
      </c>
      <c r="C2933">
        <v>3</v>
      </c>
      <c r="D2933">
        <v>43647</v>
      </c>
      <c r="E2933" t="s">
        <v>2942</v>
      </c>
      <c r="F2933">
        <v>673723</v>
      </c>
    </row>
    <row r="2934" spans="1:6" x14ac:dyDescent="0.15">
      <c r="A2934">
        <v>2933</v>
      </c>
      <c r="B2934">
        <v>2017</v>
      </c>
      <c r="C2934">
        <v>1</v>
      </c>
      <c r="D2934">
        <v>42736</v>
      </c>
      <c r="E2934" t="s">
        <v>2943</v>
      </c>
      <c r="F2934">
        <v>313129</v>
      </c>
    </row>
    <row r="2935" spans="1:6" x14ac:dyDescent="0.15">
      <c r="A2935">
        <v>2934</v>
      </c>
      <c r="B2935">
        <v>2018</v>
      </c>
      <c r="C2935">
        <v>3</v>
      </c>
      <c r="D2935">
        <v>43282</v>
      </c>
      <c r="E2935" t="s">
        <v>2944</v>
      </c>
      <c r="F2935">
        <v>361314</v>
      </c>
    </row>
    <row r="2936" spans="1:6" x14ac:dyDescent="0.15">
      <c r="A2936">
        <v>2935</v>
      </c>
      <c r="B2936">
        <v>2019</v>
      </c>
      <c r="C2936">
        <v>1</v>
      </c>
      <c r="D2936">
        <v>43466</v>
      </c>
      <c r="E2936" t="s">
        <v>2945</v>
      </c>
      <c r="F2936">
        <v>508341</v>
      </c>
    </row>
    <row r="2937" spans="1:6" x14ac:dyDescent="0.15">
      <c r="A2937">
        <v>2936</v>
      </c>
      <c r="B2937">
        <v>2017</v>
      </c>
      <c r="C2937">
        <v>3</v>
      </c>
      <c r="D2937">
        <v>42917</v>
      </c>
      <c r="E2937" t="s">
        <v>2946</v>
      </c>
      <c r="F2937">
        <v>640285</v>
      </c>
    </row>
    <row r="2938" spans="1:6" x14ac:dyDescent="0.15">
      <c r="A2938">
        <v>2937</v>
      </c>
      <c r="B2938">
        <v>2018</v>
      </c>
      <c r="C2938">
        <v>1</v>
      </c>
      <c r="D2938">
        <v>43101</v>
      </c>
      <c r="E2938" t="s">
        <v>2947</v>
      </c>
      <c r="F2938">
        <v>153528</v>
      </c>
    </row>
    <row r="2939" spans="1:6" x14ac:dyDescent="0.15">
      <c r="A2939">
        <v>2938</v>
      </c>
      <c r="B2939">
        <v>2019</v>
      </c>
      <c r="C2939">
        <v>2</v>
      </c>
      <c r="D2939">
        <v>43556</v>
      </c>
      <c r="E2939" t="s">
        <v>2948</v>
      </c>
      <c r="F2939">
        <v>259411</v>
      </c>
    </row>
    <row r="2940" spans="1:6" x14ac:dyDescent="0.15">
      <c r="A2940">
        <v>2939</v>
      </c>
      <c r="B2940">
        <v>2019</v>
      </c>
      <c r="C2940">
        <v>4</v>
      </c>
      <c r="D2940">
        <v>43739</v>
      </c>
      <c r="E2940" t="s">
        <v>2949</v>
      </c>
      <c r="F2940">
        <v>377784</v>
      </c>
    </row>
    <row r="2941" spans="1:6" x14ac:dyDescent="0.15">
      <c r="A2941">
        <v>2940</v>
      </c>
      <c r="B2941">
        <v>2017</v>
      </c>
      <c r="C2941">
        <v>2</v>
      </c>
      <c r="D2941">
        <v>42826</v>
      </c>
      <c r="E2941" t="s">
        <v>2950</v>
      </c>
      <c r="F2941">
        <v>409246</v>
      </c>
    </row>
    <row r="2942" spans="1:6" x14ac:dyDescent="0.15">
      <c r="A2942">
        <v>2941</v>
      </c>
      <c r="B2942">
        <v>2018</v>
      </c>
      <c r="C2942">
        <v>4</v>
      </c>
      <c r="D2942">
        <v>43374</v>
      </c>
      <c r="E2942" t="s">
        <v>2951</v>
      </c>
      <c r="F2942">
        <v>182949</v>
      </c>
    </row>
    <row r="2943" spans="1:6" x14ac:dyDescent="0.15">
      <c r="A2943">
        <v>2942</v>
      </c>
      <c r="B2943">
        <v>2018</v>
      </c>
      <c r="C2943">
        <v>3</v>
      </c>
      <c r="D2943">
        <v>43282</v>
      </c>
      <c r="E2943" t="s">
        <v>2952</v>
      </c>
      <c r="F2943">
        <v>586769</v>
      </c>
    </row>
    <row r="2944" spans="1:6" x14ac:dyDescent="0.15">
      <c r="A2944">
        <v>2943</v>
      </c>
      <c r="B2944">
        <v>2018</v>
      </c>
      <c r="C2944">
        <v>2</v>
      </c>
      <c r="D2944">
        <v>43191</v>
      </c>
      <c r="E2944" t="s">
        <v>2953</v>
      </c>
      <c r="F2944">
        <v>303008</v>
      </c>
    </row>
    <row r="2945" spans="1:6" x14ac:dyDescent="0.15">
      <c r="A2945">
        <v>2944</v>
      </c>
      <c r="B2945">
        <v>2019</v>
      </c>
      <c r="C2945">
        <v>3</v>
      </c>
      <c r="D2945">
        <v>43647</v>
      </c>
      <c r="E2945" t="s">
        <v>2954</v>
      </c>
      <c r="F2945">
        <v>938217</v>
      </c>
    </row>
    <row r="2946" spans="1:6" x14ac:dyDescent="0.15">
      <c r="A2946">
        <v>2945</v>
      </c>
      <c r="B2946">
        <v>2017</v>
      </c>
      <c r="C2946">
        <v>1</v>
      </c>
      <c r="D2946">
        <v>42736</v>
      </c>
      <c r="E2946" t="s">
        <v>2955</v>
      </c>
      <c r="F2946">
        <v>762052</v>
      </c>
    </row>
    <row r="2947" spans="1:6" x14ac:dyDescent="0.15">
      <c r="A2947">
        <v>2946</v>
      </c>
      <c r="B2947">
        <v>2017</v>
      </c>
      <c r="C2947">
        <v>2</v>
      </c>
      <c r="D2947">
        <v>42826</v>
      </c>
      <c r="E2947" t="s">
        <v>2956</v>
      </c>
      <c r="F2947">
        <v>75343</v>
      </c>
    </row>
    <row r="2948" spans="1:6" x14ac:dyDescent="0.15">
      <c r="A2948">
        <v>2947</v>
      </c>
      <c r="B2948">
        <v>2018</v>
      </c>
      <c r="C2948">
        <v>4</v>
      </c>
      <c r="D2948">
        <v>43374</v>
      </c>
      <c r="E2948" t="s">
        <v>2957</v>
      </c>
      <c r="F2948">
        <v>915900</v>
      </c>
    </row>
    <row r="2949" spans="1:6" x14ac:dyDescent="0.15">
      <c r="A2949">
        <v>2948</v>
      </c>
      <c r="B2949">
        <v>2017</v>
      </c>
      <c r="C2949">
        <v>3</v>
      </c>
      <c r="D2949">
        <v>42917</v>
      </c>
      <c r="E2949" t="s">
        <v>2958</v>
      </c>
      <c r="F2949">
        <v>265261</v>
      </c>
    </row>
    <row r="2950" spans="1:6" x14ac:dyDescent="0.15">
      <c r="A2950">
        <v>2949</v>
      </c>
      <c r="B2950">
        <v>2018</v>
      </c>
      <c r="C2950">
        <v>3</v>
      </c>
      <c r="D2950">
        <v>43282</v>
      </c>
      <c r="E2950" t="s">
        <v>2959</v>
      </c>
      <c r="F2950">
        <v>600307</v>
      </c>
    </row>
    <row r="2951" spans="1:6" x14ac:dyDescent="0.15">
      <c r="A2951">
        <v>2950</v>
      </c>
      <c r="B2951">
        <v>2019</v>
      </c>
      <c r="C2951">
        <v>4</v>
      </c>
      <c r="D2951">
        <v>43739</v>
      </c>
      <c r="E2951" t="s">
        <v>2960</v>
      </c>
      <c r="F2951">
        <v>269363</v>
      </c>
    </row>
    <row r="2952" spans="1:6" x14ac:dyDescent="0.15">
      <c r="A2952">
        <v>2951</v>
      </c>
      <c r="B2952">
        <v>2019</v>
      </c>
      <c r="C2952">
        <v>3</v>
      </c>
      <c r="D2952">
        <v>43647</v>
      </c>
      <c r="E2952" t="s">
        <v>2961</v>
      </c>
      <c r="F2952">
        <v>795640</v>
      </c>
    </row>
    <row r="2953" spans="1:6" x14ac:dyDescent="0.15">
      <c r="A2953">
        <v>2952</v>
      </c>
      <c r="B2953">
        <v>2017</v>
      </c>
      <c r="C2953">
        <v>3</v>
      </c>
      <c r="D2953">
        <v>42917</v>
      </c>
      <c r="E2953" t="s">
        <v>2962</v>
      </c>
      <c r="F2953">
        <v>224885</v>
      </c>
    </row>
    <row r="2954" spans="1:6" x14ac:dyDescent="0.15">
      <c r="A2954">
        <v>2953</v>
      </c>
      <c r="B2954">
        <v>2017</v>
      </c>
      <c r="C2954">
        <v>4</v>
      </c>
      <c r="D2954">
        <v>43009</v>
      </c>
      <c r="E2954" t="s">
        <v>2963</v>
      </c>
      <c r="F2954">
        <v>49743</v>
      </c>
    </row>
    <row r="2955" spans="1:6" x14ac:dyDescent="0.15">
      <c r="A2955">
        <v>2954</v>
      </c>
      <c r="B2955">
        <v>2018</v>
      </c>
      <c r="C2955">
        <v>2</v>
      </c>
      <c r="D2955">
        <v>43191</v>
      </c>
      <c r="E2955" t="s">
        <v>2964</v>
      </c>
      <c r="F2955">
        <v>497914</v>
      </c>
    </row>
    <row r="2956" spans="1:6" x14ac:dyDescent="0.15">
      <c r="A2956">
        <v>2955</v>
      </c>
      <c r="B2956">
        <v>2019</v>
      </c>
      <c r="C2956">
        <v>3</v>
      </c>
      <c r="D2956">
        <v>43647</v>
      </c>
      <c r="E2956" t="s">
        <v>2965</v>
      </c>
      <c r="F2956">
        <v>268279</v>
      </c>
    </row>
    <row r="2957" spans="1:6" x14ac:dyDescent="0.15">
      <c r="A2957">
        <v>2956</v>
      </c>
      <c r="B2957">
        <v>2017</v>
      </c>
      <c r="C2957">
        <v>3</v>
      </c>
      <c r="D2957">
        <v>42917</v>
      </c>
      <c r="E2957" t="s">
        <v>2966</v>
      </c>
      <c r="F2957">
        <v>524030</v>
      </c>
    </row>
    <row r="2958" spans="1:6" x14ac:dyDescent="0.15">
      <c r="A2958">
        <v>2957</v>
      </c>
      <c r="B2958">
        <v>2017</v>
      </c>
      <c r="C2958">
        <v>3</v>
      </c>
      <c r="D2958">
        <v>42917</v>
      </c>
      <c r="E2958" t="s">
        <v>2967</v>
      </c>
      <c r="F2958">
        <v>492888</v>
      </c>
    </row>
    <row r="2959" spans="1:6" x14ac:dyDescent="0.15">
      <c r="A2959">
        <v>2958</v>
      </c>
      <c r="B2959">
        <v>2018</v>
      </c>
      <c r="C2959">
        <v>1</v>
      </c>
      <c r="D2959">
        <v>43101</v>
      </c>
      <c r="E2959" t="s">
        <v>2968</v>
      </c>
      <c r="F2959">
        <v>195741</v>
      </c>
    </row>
    <row r="2960" spans="1:6" x14ac:dyDescent="0.15">
      <c r="A2960">
        <v>2959</v>
      </c>
      <c r="B2960">
        <v>2017</v>
      </c>
      <c r="C2960">
        <v>4</v>
      </c>
      <c r="D2960">
        <v>43009</v>
      </c>
      <c r="E2960" t="s">
        <v>2969</v>
      </c>
      <c r="F2960">
        <v>23476</v>
      </c>
    </row>
    <row r="2961" spans="1:6" x14ac:dyDescent="0.15">
      <c r="A2961">
        <v>2960</v>
      </c>
      <c r="B2961">
        <v>2017</v>
      </c>
      <c r="C2961">
        <v>2</v>
      </c>
      <c r="D2961">
        <v>42826</v>
      </c>
      <c r="E2961" t="s">
        <v>2970</v>
      </c>
      <c r="F2961">
        <v>870414</v>
      </c>
    </row>
    <row r="2962" spans="1:6" x14ac:dyDescent="0.15">
      <c r="A2962">
        <v>2961</v>
      </c>
      <c r="B2962">
        <v>2017</v>
      </c>
      <c r="C2962">
        <v>3</v>
      </c>
      <c r="D2962">
        <v>42917</v>
      </c>
      <c r="E2962" t="s">
        <v>2971</v>
      </c>
      <c r="F2962">
        <v>865478</v>
      </c>
    </row>
    <row r="2963" spans="1:6" x14ac:dyDescent="0.15">
      <c r="A2963">
        <v>2962</v>
      </c>
      <c r="B2963">
        <v>2017</v>
      </c>
      <c r="C2963">
        <v>4</v>
      </c>
      <c r="D2963">
        <v>43009</v>
      </c>
      <c r="E2963" t="s">
        <v>2972</v>
      </c>
      <c r="F2963">
        <v>110336</v>
      </c>
    </row>
    <row r="2964" spans="1:6" x14ac:dyDescent="0.15">
      <c r="A2964">
        <v>2963</v>
      </c>
      <c r="B2964">
        <v>2017</v>
      </c>
      <c r="C2964">
        <v>1</v>
      </c>
      <c r="D2964">
        <v>42736</v>
      </c>
      <c r="E2964" t="s">
        <v>2973</v>
      </c>
      <c r="F2964">
        <v>69037</v>
      </c>
    </row>
    <row r="2965" spans="1:6" x14ac:dyDescent="0.15">
      <c r="A2965">
        <v>2964</v>
      </c>
      <c r="B2965">
        <v>2019</v>
      </c>
      <c r="C2965">
        <v>2</v>
      </c>
      <c r="D2965">
        <v>43556</v>
      </c>
      <c r="E2965" t="s">
        <v>2974</v>
      </c>
      <c r="F2965">
        <v>730331</v>
      </c>
    </row>
    <row r="2966" spans="1:6" x14ac:dyDescent="0.15">
      <c r="A2966">
        <v>2965</v>
      </c>
      <c r="B2966">
        <v>2017</v>
      </c>
      <c r="C2966">
        <v>2</v>
      </c>
      <c r="D2966">
        <v>42826</v>
      </c>
      <c r="E2966" t="s">
        <v>2975</v>
      </c>
      <c r="F2966">
        <v>465064</v>
      </c>
    </row>
    <row r="2967" spans="1:6" x14ac:dyDescent="0.15">
      <c r="A2967">
        <v>2966</v>
      </c>
      <c r="B2967">
        <v>2019</v>
      </c>
      <c r="C2967">
        <v>2</v>
      </c>
      <c r="D2967">
        <v>43556</v>
      </c>
      <c r="E2967" t="s">
        <v>2976</v>
      </c>
      <c r="F2967">
        <v>339438</v>
      </c>
    </row>
    <row r="2968" spans="1:6" x14ac:dyDescent="0.15">
      <c r="A2968">
        <v>2967</v>
      </c>
      <c r="B2968">
        <v>2017</v>
      </c>
      <c r="C2968">
        <v>4</v>
      </c>
      <c r="D2968">
        <v>43009</v>
      </c>
      <c r="E2968" t="s">
        <v>2977</v>
      </c>
      <c r="F2968">
        <v>942222</v>
      </c>
    </row>
    <row r="2969" spans="1:6" x14ac:dyDescent="0.15">
      <c r="A2969">
        <v>2968</v>
      </c>
      <c r="B2969">
        <v>2017</v>
      </c>
      <c r="C2969">
        <v>3</v>
      </c>
      <c r="D2969">
        <v>42917</v>
      </c>
      <c r="E2969" t="s">
        <v>2978</v>
      </c>
      <c r="F2969">
        <v>59303</v>
      </c>
    </row>
    <row r="2970" spans="1:6" x14ac:dyDescent="0.15">
      <c r="A2970">
        <v>2969</v>
      </c>
      <c r="B2970">
        <v>2018</v>
      </c>
      <c r="C2970">
        <v>4</v>
      </c>
      <c r="D2970">
        <v>43374</v>
      </c>
      <c r="E2970" t="s">
        <v>2979</v>
      </c>
      <c r="F2970">
        <v>223119</v>
      </c>
    </row>
    <row r="2971" spans="1:6" x14ac:dyDescent="0.15">
      <c r="A2971">
        <v>2970</v>
      </c>
      <c r="B2971">
        <v>2018</v>
      </c>
      <c r="C2971">
        <v>1</v>
      </c>
      <c r="D2971">
        <v>43101</v>
      </c>
      <c r="E2971" t="s">
        <v>2980</v>
      </c>
      <c r="F2971">
        <v>869159</v>
      </c>
    </row>
    <row r="2972" spans="1:6" x14ac:dyDescent="0.15">
      <c r="A2972">
        <v>2971</v>
      </c>
      <c r="B2972">
        <v>2019</v>
      </c>
      <c r="C2972">
        <v>2</v>
      </c>
      <c r="D2972">
        <v>43556</v>
      </c>
      <c r="E2972" t="s">
        <v>2981</v>
      </c>
      <c r="F2972">
        <v>892117</v>
      </c>
    </row>
    <row r="2973" spans="1:6" x14ac:dyDescent="0.15">
      <c r="A2973">
        <v>2972</v>
      </c>
      <c r="B2973">
        <v>2019</v>
      </c>
      <c r="C2973">
        <v>3</v>
      </c>
      <c r="D2973">
        <v>43647</v>
      </c>
      <c r="E2973" t="s">
        <v>2982</v>
      </c>
      <c r="F2973">
        <v>868845</v>
      </c>
    </row>
    <row r="2974" spans="1:6" x14ac:dyDescent="0.15">
      <c r="A2974">
        <v>2973</v>
      </c>
      <c r="B2974">
        <v>2017</v>
      </c>
      <c r="C2974">
        <v>1</v>
      </c>
      <c r="D2974">
        <v>42736</v>
      </c>
      <c r="E2974" t="s">
        <v>2983</v>
      </c>
      <c r="F2974">
        <v>123675</v>
      </c>
    </row>
    <row r="2975" spans="1:6" x14ac:dyDescent="0.15">
      <c r="A2975">
        <v>2974</v>
      </c>
      <c r="B2975">
        <v>2019</v>
      </c>
      <c r="C2975">
        <v>3</v>
      </c>
      <c r="D2975">
        <v>43647</v>
      </c>
      <c r="E2975" t="s">
        <v>2984</v>
      </c>
      <c r="F2975">
        <v>967012</v>
      </c>
    </row>
    <row r="2976" spans="1:6" x14ac:dyDescent="0.15">
      <c r="A2976">
        <v>2975</v>
      </c>
      <c r="B2976">
        <v>2017</v>
      </c>
      <c r="C2976">
        <v>1</v>
      </c>
      <c r="D2976">
        <v>42736</v>
      </c>
      <c r="E2976" t="s">
        <v>2985</v>
      </c>
      <c r="F2976">
        <v>816814</v>
      </c>
    </row>
    <row r="2977" spans="1:6" x14ac:dyDescent="0.15">
      <c r="A2977">
        <v>2976</v>
      </c>
      <c r="B2977">
        <v>2017</v>
      </c>
      <c r="C2977">
        <v>1</v>
      </c>
      <c r="D2977">
        <v>42736</v>
      </c>
      <c r="E2977" t="s">
        <v>2986</v>
      </c>
      <c r="F2977">
        <v>304880</v>
      </c>
    </row>
    <row r="2978" spans="1:6" x14ac:dyDescent="0.15">
      <c r="A2978">
        <v>2977</v>
      </c>
      <c r="B2978">
        <v>2017</v>
      </c>
      <c r="C2978">
        <v>3</v>
      </c>
      <c r="D2978">
        <v>42917</v>
      </c>
      <c r="E2978" t="s">
        <v>2987</v>
      </c>
      <c r="F2978">
        <v>438904</v>
      </c>
    </row>
    <row r="2979" spans="1:6" x14ac:dyDescent="0.15">
      <c r="A2979">
        <v>2978</v>
      </c>
      <c r="B2979">
        <v>2019</v>
      </c>
      <c r="C2979">
        <v>3</v>
      </c>
      <c r="D2979">
        <v>43647</v>
      </c>
      <c r="E2979" t="s">
        <v>2988</v>
      </c>
      <c r="F2979">
        <v>230498</v>
      </c>
    </row>
    <row r="2980" spans="1:6" x14ac:dyDescent="0.15">
      <c r="A2980">
        <v>2979</v>
      </c>
      <c r="B2980">
        <v>2017</v>
      </c>
      <c r="C2980">
        <v>2</v>
      </c>
      <c r="D2980">
        <v>42826</v>
      </c>
      <c r="E2980" t="s">
        <v>2989</v>
      </c>
      <c r="F2980">
        <v>383362</v>
      </c>
    </row>
    <row r="2981" spans="1:6" x14ac:dyDescent="0.15">
      <c r="A2981">
        <v>2980</v>
      </c>
      <c r="B2981">
        <v>2018</v>
      </c>
      <c r="C2981">
        <v>1</v>
      </c>
      <c r="D2981">
        <v>43101</v>
      </c>
      <c r="E2981" t="s">
        <v>2990</v>
      </c>
      <c r="F2981">
        <v>186082</v>
      </c>
    </row>
    <row r="2982" spans="1:6" x14ac:dyDescent="0.15">
      <c r="A2982">
        <v>2981</v>
      </c>
      <c r="B2982">
        <v>2017</v>
      </c>
      <c r="C2982">
        <v>3</v>
      </c>
      <c r="D2982">
        <v>42917</v>
      </c>
      <c r="E2982" t="s">
        <v>2991</v>
      </c>
      <c r="F2982">
        <v>133062</v>
      </c>
    </row>
    <row r="2983" spans="1:6" x14ac:dyDescent="0.15">
      <c r="A2983">
        <v>2982</v>
      </c>
      <c r="B2983">
        <v>2018</v>
      </c>
      <c r="C2983">
        <v>4</v>
      </c>
      <c r="D2983">
        <v>43374</v>
      </c>
      <c r="E2983" t="s">
        <v>2992</v>
      </c>
      <c r="F2983">
        <v>949368</v>
      </c>
    </row>
    <row r="2984" spans="1:6" x14ac:dyDescent="0.15">
      <c r="A2984">
        <v>2983</v>
      </c>
      <c r="B2984">
        <v>2018</v>
      </c>
      <c r="C2984">
        <v>4</v>
      </c>
      <c r="D2984">
        <v>43374</v>
      </c>
      <c r="E2984" t="s">
        <v>2993</v>
      </c>
      <c r="F2984">
        <v>987205</v>
      </c>
    </row>
    <row r="2985" spans="1:6" x14ac:dyDescent="0.15">
      <c r="A2985">
        <v>2984</v>
      </c>
      <c r="B2985">
        <v>2017</v>
      </c>
      <c r="C2985">
        <v>4</v>
      </c>
      <c r="D2985">
        <v>43009</v>
      </c>
      <c r="E2985" t="s">
        <v>2994</v>
      </c>
      <c r="F2985">
        <v>795659</v>
      </c>
    </row>
    <row r="2986" spans="1:6" x14ac:dyDescent="0.15">
      <c r="A2986">
        <v>2985</v>
      </c>
      <c r="B2986">
        <v>2017</v>
      </c>
      <c r="C2986">
        <v>1</v>
      </c>
      <c r="D2986">
        <v>42736</v>
      </c>
      <c r="E2986" t="s">
        <v>2995</v>
      </c>
      <c r="F2986">
        <v>673952</v>
      </c>
    </row>
    <row r="2987" spans="1:6" x14ac:dyDescent="0.15">
      <c r="A2987">
        <v>2986</v>
      </c>
      <c r="B2987">
        <v>2019</v>
      </c>
      <c r="C2987">
        <v>3</v>
      </c>
      <c r="D2987">
        <v>43647</v>
      </c>
      <c r="E2987" t="s">
        <v>2996</v>
      </c>
      <c r="F2987">
        <v>893590</v>
      </c>
    </row>
    <row r="2988" spans="1:6" x14ac:dyDescent="0.15">
      <c r="A2988">
        <v>2987</v>
      </c>
      <c r="B2988">
        <v>2018</v>
      </c>
      <c r="C2988">
        <v>1</v>
      </c>
      <c r="D2988">
        <v>43101</v>
      </c>
      <c r="E2988" t="s">
        <v>2997</v>
      </c>
      <c r="F2988">
        <v>672869</v>
      </c>
    </row>
    <row r="2989" spans="1:6" x14ac:dyDescent="0.15">
      <c r="A2989">
        <v>2988</v>
      </c>
      <c r="B2989">
        <v>2018</v>
      </c>
      <c r="C2989">
        <v>2</v>
      </c>
      <c r="D2989">
        <v>43191</v>
      </c>
      <c r="E2989" t="s">
        <v>2998</v>
      </c>
      <c r="F2989">
        <v>953722</v>
      </c>
    </row>
    <row r="2990" spans="1:6" x14ac:dyDescent="0.15">
      <c r="A2990">
        <v>2989</v>
      </c>
      <c r="B2990">
        <v>2018</v>
      </c>
      <c r="C2990">
        <v>4</v>
      </c>
      <c r="D2990">
        <v>43374</v>
      </c>
      <c r="E2990" t="s">
        <v>2999</v>
      </c>
      <c r="F2990">
        <v>460014</v>
      </c>
    </row>
    <row r="2991" spans="1:6" x14ac:dyDescent="0.15">
      <c r="A2991">
        <v>2990</v>
      </c>
      <c r="B2991">
        <v>2018</v>
      </c>
      <c r="C2991">
        <v>4</v>
      </c>
      <c r="D2991">
        <v>43374</v>
      </c>
      <c r="E2991" t="s">
        <v>3000</v>
      </c>
      <c r="F2991">
        <v>529564</v>
      </c>
    </row>
    <row r="2992" spans="1:6" x14ac:dyDescent="0.15">
      <c r="A2992">
        <v>2991</v>
      </c>
      <c r="B2992">
        <v>2017</v>
      </c>
      <c r="C2992">
        <v>1</v>
      </c>
      <c r="D2992">
        <v>42736</v>
      </c>
      <c r="E2992" t="s">
        <v>3001</v>
      </c>
      <c r="F2992">
        <v>405579</v>
      </c>
    </row>
    <row r="2993" spans="1:6" x14ac:dyDescent="0.15">
      <c r="A2993">
        <v>2992</v>
      </c>
      <c r="B2993">
        <v>2019</v>
      </c>
      <c r="C2993">
        <v>4</v>
      </c>
      <c r="D2993">
        <v>43739</v>
      </c>
      <c r="E2993" t="s">
        <v>3002</v>
      </c>
      <c r="F2993">
        <v>700904</v>
      </c>
    </row>
    <row r="2994" spans="1:6" x14ac:dyDescent="0.15">
      <c r="A2994">
        <v>2993</v>
      </c>
      <c r="B2994">
        <v>2017</v>
      </c>
      <c r="C2994">
        <v>2</v>
      </c>
      <c r="D2994">
        <v>42826</v>
      </c>
      <c r="E2994" t="s">
        <v>3003</v>
      </c>
      <c r="F2994">
        <v>682828</v>
      </c>
    </row>
    <row r="2995" spans="1:6" x14ac:dyDescent="0.15">
      <c r="A2995">
        <v>2994</v>
      </c>
      <c r="B2995">
        <v>2017</v>
      </c>
      <c r="C2995">
        <v>3</v>
      </c>
      <c r="D2995">
        <v>42917</v>
      </c>
      <c r="E2995" t="s">
        <v>3004</v>
      </c>
      <c r="F2995">
        <v>271341</v>
      </c>
    </row>
    <row r="2996" spans="1:6" x14ac:dyDescent="0.15">
      <c r="A2996">
        <v>2995</v>
      </c>
      <c r="B2996">
        <v>2019</v>
      </c>
      <c r="C2996">
        <v>1</v>
      </c>
      <c r="D2996">
        <v>43466</v>
      </c>
      <c r="E2996" t="s">
        <v>3005</v>
      </c>
      <c r="F2996">
        <v>998122</v>
      </c>
    </row>
    <row r="2997" spans="1:6" x14ac:dyDescent="0.15">
      <c r="A2997">
        <v>2996</v>
      </c>
      <c r="B2997">
        <v>2019</v>
      </c>
      <c r="C2997">
        <v>1</v>
      </c>
      <c r="D2997">
        <v>43466</v>
      </c>
      <c r="E2997" t="s">
        <v>3006</v>
      </c>
      <c r="F2997">
        <v>378471</v>
      </c>
    </row>
    <row r="2998" spans="1:6" x14ac:dyDescent="0.15">
      <c r="A2998">
        <v>2997</v>
      </c>
      <c r="B2998">
        <v>2017</v>
      </c>
      <c r="C2998">
        <v>4</v>
      </c>
      <c r="D2998">
        <v>43009</v>
      </c>
      <c r="E2998" t="s">
        <v>3007</v>
      </c>
      <c r="F2998">
        <v>811041</v>
      </c>
    </row>
    <row r="2999" spans="1:6" x14ac:dyDescent="0.15">
      <c r="A2999">
        <v>2998</v>
      </c>
      <c r="B2999">
        <v>2018</v>
      </c>
      <c r="C2999">
        <v>4</v>
      </c>
      <c r="D2999">
        <v>43374</v>
      </c>
      <c r="E2999" t="s">
        <v>3008</v>
      </c>
      <c r="F2999">
        <v>191641</v>
      </c>
    </row>
    <row r="3000" spans="1:6" x14ac:dyDescent="0.15">
      <c r="A3000">
        <v>2999</v>
      </c>
      <c r="B3000">
        <v>2019</v>
      </c>
      <c r="C3000">
        <v>2</v>
      </c>
      <c r="D3000">
        <v>43556</v>
      </c>
      <c r="E3000" t="s">
        <v>3009</v>
      </c>
      <c r="F3000">
        <v>826357</v>
      </c>
    </row>
    <row r="3001" spans="1:6" x14ac:dyDescent="0.15">
      <c r="A3001">
        <v>3000</v>
      </c>
      <c r="B3001">
        <v>2018</v>
      </c>
      <c r="C3001">
        <v>1</v>
      </c>
      <c r="D3001">
        <v>43101</v>
      </c>
      <c r="E3001" t="s">
        <v>3010</v>
      </c>
      <c r="F3001">
        <v>252147</v>
      </c>
    </row>
    <row r="3002" spans="1:6" x14ac:dyDescent="0.15">
      <c r="A3002">
        <v>3001</v>
      </c>
      <c r="B3002">
        <v>2017</v>
      </c>
      <c r="C3002">
        <v>1</v>
      </c>
      <c r="D3002">
        <v>42736</v>
      </c>
      <c r="E3002" t="s">
        <v>3011</v>
      </c>
      <c r="F3002">
        <v>395220</v>
      </c>
    </row>
    <row r="3003" spans="1:6" x14ac:dyDescent="0.15">
      <c r="A3003">
        <v>3002</v>
      </c>
      <c r="B3003">
        <v>2019</v>
      </c>
      <c r="C3003">
        <v>1</v>
      </c>
      <c r="D3003">
        <v>43466</v>
      </c>
      <c r="E3003" t="s">
        <v>3012</v>
      </c>
      <c r="F3003">
        <v>195802</v>
      </c>
    </row>
    <row r="3004" spans="1:6" x14ac:dyDescent="0.15">
      <c r="A3004">
        <v>3003</v>
      </c>
      <c r="B3004">
        <v>2017</v>
      </c>
      <c r="C3004">
        <v>4</v>
      </c>
      <c r="D3004">
        <v>43009</v>
      </c>
      <c r="E3004" t="s">
        <v>3013</v>
      </c>
      <c r="F3004">
        <v>373881</v>
      </c>
    </row>
    <row r="3005" spans="1:6" x14ac:dyDescent="0.15">
      <c r="A3005">
        <v>3004</v>
      </c>
      <c r="B3005">
        <v>2017</v>
      </c>
      <c r="C3005">
        <v>2</v>
      </c>
      <c r="D3005">
        <v>42826</v>
      </c>
      <c r="E3005" t="s">
        <v>3014</v>
      </c>
      <c r="F3005">
        <v>695427</v>
      </c>
    </row>
    <row r="3006" spans="1:6" x14ac:dyDescent="0.15">
      <c r="A3006">
        <v>3005</v>
      </c>
      <c r="B3006">
        <v>2017</v>
      </c>
      <c r="C3006">
        <v>3</v>
      </c>
      <c r="D3006">
        <v>42917</v>
      </c>
      <c r="E3006" t="s">
        <v>3015</v>
      </c>
      <c r="F3006">
        <v>323380</v>
      </c>
    </row>
    <row r="3007" spans="1:6" x14ac:dyDescent="0.15">
      <c r="A3007">
        <v>3006</v>
      </c>
      <c r="B3007">
        <v>2019</v>
      </c>
      <c r="C3007">
        <v>2</v>
      </c>
      <c r="D3007">
        <v>43556</v>
      </c>
      <c r="E3007" t="s">
        <v>3016</v>
      </c>
      <c r="F3007">
        <v>365996</v>
      </c>
    </row>
    <row r="3008" spans="1:6" x14ac:dyDescent="0.15">
      <c r="A3008">
        <v>3007</v>
      </c>
      <c r="B3008">
        <v>2017</v>
      </c>
      <c r="C3008">
        <v>2</v>
      </c>
      <c r="D3008">
        <v>42826</v>
      </c>
      <c r="E3008" t="s">
        <v>3017</v>
      </c>
      <c r="F3008">
        <v>915633</v>
      </c>
    </row>
    <row r="3009" spans="1:6" x14ac:dyDescent="0.15">
      <c r="A3009">
        <v>3008</v>
      </c>
      <c r="B3009">
        <v>2018</v>
      </c>
      <c r="C3009">
        <v>1</v>
      </c>
      <c r="D3009">
        <v>43101</v>
      </c>
      <c r="E3009" t="s">
        <v>3018</v>
      </c>
      <c r="F3009">
        <v>165114</v>
      </c>
    </row>
    <row r="3010" spans="1:6" x14ac:dyDescent="0.15">
      <c r="A3010">
        <v>3009</v>
      </c>
      <c r="B3010">
        <v>2019</v>
      </c>
      <c r="C3010">
        <v>4</v>
      </c>
      <c r="D3010">
        <v>43739</v>
      </c>
      <c r="E3010" t="s">
        <v>3019</v>
      </c>
      <c r="F3010">
        <v>676132</v>
      </c>
    </row>
    <row r="3011" spans="1:6" x14ac:dyDescent="0.15">
      <c r="A3011">
        <v>3010</v>
      </c>
      <c r="B3011">
        <v>2019</v>
      </c>
      <c r="C3011">
        <v>3</v>
      </c>
      <c r="D3011">
        <v>43647</v>
      </c>
      <c r="E3011" t="s">
        <v>3020</v>
      </c>
      <c r="F3011">
        <v>617667</v>
      </c>
    </row>
    <row r="3012" spans="1:6" x14ac:dyDescent="0.15">
      <c r="A3012">
        <v>3011</v>
      </c>
      <c r="B3012">
        <v>2019</v>
      </c>
      <c r="C3012">
        <v>3</v>
      </c>
      <c r="D3012">
        <v>43647</v>
      </c>
      <c r="E3012" t="s">
        <v>3021</v>
      </c>
      <c r="F3012">
        <v>711964</v>
      </c>
    </row>
    <row r="3013" spans="1:6" x14ac:dyDescent="0.15">
      <c r="A3013">
        <v>3012</v>
      </c>
      <c r="B3013">
        <v>2018</v>
      </c>
      <c r="C3013">
        <v>1</v>
      </c>
      <c r="D3013">
        <v>43101</v>
      </c>
      <c r="E3013" t="s">
        <v>3022</v>
      </c>
      <c r="F3013">
        <v>467067</v>
      </c>
    </row>
    <row r="3014" spans="1:6" x14ac:dyDescent="0.15">
      <c r="A3014">
        <v>3013</v>
      </c>
      <c r="B3014">
        <v>2017</v>
      </c>
      <c r="C3014">
        <v>3</v>
      </c>
      <c r="D3014">
        <v>42917</v>
      </c>
      <c r="E3014" t="s">
        <v>3023</v>
      </c>
      <c r="F3014">
        <v>105352</v>
      </c>
    </row>
    <row r="3015" spans="1:6" x14ac:dyDescent="0.15">
      <c r="A3015">
        <v>3014</v>
      </c>
      <c r="B3015">
        <v>2017</v>
      </c>
      <c r="C3015">
        <v>4</v>
      </c>
      <c r="D3015">
        <v>43009</v>
      </c>
      <c r="E3015" t="s">
        <v>3024</v>
      </c>
      <c r="F3015">
        <v>944792</v>
      </c>
    </row>
    <row r="3016" spans="1:6" x14ac:dyDescent="0.15">
      <c r="A3016">
        <v>3015</v>
      </c>
      <c r="B3016">
        <v>2018</v>
      </c>
      <c r="C3016">
        <v>3</v>
      </c>
      <c r="D3016">
        <v>43282</v>
      </c>
      <c r="E3016" t="s">
        <v>3025</v>
      </c>
      <c r="F3016">
        <v>710102</v>
      </c>
    </row>
    <row r="3017" spans="1:6" x14ac:dyDescent="0.15">
      <c r="A3017">
        <v>3016</v>
      </c>
      <c r="B3017">
        <v>2018</v>
      </c>
      <c r="C3017">
        <v>3</v>
      </c>
      <c r="D3017">
        <v>43282</v>
      </c>
      <c r="E3017" t="s">
        <v>3026</v>
      </c>
      <c r="F3017">
        <v>635038</v>
      </c>
    </row>
    <row r="3018" spans="1:6" x14ac:dyDescent="0.15">
      <c r="A3018">
        <v>3017</v>
      </c>
      <c r="B3018">
        <v>2019</v>
      </c>
      <c r="C3018">
        <v>1</v>
      </c>
      <c r="D3018">
        <v>43466</v>
      </c>
      <c r="E3018" t="s">
        <v>3027</v>
      </c>
      <c r="F3018">
        <v>93016</v>
      </c>
    </row>
    <row r="3019" spans="1:6" x14ac:dyDescent="0.15">
      <c r="A3019">
        <v>3018</v>
      </c>
      <c r="B3019">
        <v>2017</v>
      </c>
      <c r="C3019">
        <v>3</v>
      </c>
      <c r="D3019">
        <v>42917</v>
      </c>
      <c r="E3019" t="s">
        <v>3028</v>
      </c>
      <c r="F3019">
        <v>22646</v>
      </c>
    </row>
    <row r="3020" spans="1:6" x14ac:dyDescent="0.15">
      <c r="A3020">
        <v>3019</v>
      </c>
      <c r="B3020">
        <v>2019</v>
      </c>
      <c r="C3020">
        <v>3</v>
      </c>
      <c r="D3020">
        <v>43647</v>
      </c>
      <c r="E3020" t="s">
        <v>3029</v>
      </c>
      <c r="F3020">
        <v>591158</v>
      </c>
    </row>
    <row r="3021" spans="1:6" x14ac:dyDescent="0.15">
      <c r="A3021">
        <v>3020</v>
      </c>
      <c r="B3021">
        <v>2018</v>
      </c>
      <c r="C3021">
        <v>2</v>
      </c>
      <c r="D3021">
        <v>43191</v>
      </c>
      <c r="E3021" t="s">
        <v>3030</v>
      </c>
      <c r="F3021">
        <v>338698</v>
      </c>
    </row>
    <row r="3022" spans="1:6" x14ac:dyDescent="0.15">
      <c r="A3022">
        <v>3021</v>
      </c>
      <c r="B3022">
        <v>2017</v>
      </c>
      <c r="C3022">
        <v>3</v>
      </c>
      <c r="D3022">
        <v>42917</v>
      </c>
      <c r="E3022" t="s">
        <v>3031</v>
      </c>
      <c r="F3022">
        <v>25246</v>
      </c>
    </row>
    <row r="3023" spans="1:6" x14ac:dyDescent="0.15">
      <c r="A3023">
        <v>3022</v>
      </c>
      <c r="B3023">
        <v>2017</v>
      </c>
      <c r="C3023">
        <v>4</v>
      </c>
      <c r="D3023">
        <v>43009</v>
      </c>
      <c r="E3023" t="s">
        <v>3032</v>
      </c>
      <c r="F3023">
        <v>576325</v>
      </c>
    </row>
    <row r="3024" spans="1:6" x14ac:dyDescent="0.15">
      <c r="A3024">
        <v>3023</v>
      </c>
      <c r="B3024">
        <v>2018</v>
      </c>
      <c r="C3024">
        <v>2</v>
      </c>
      <c r="D3024">
        <v>43191</v>
      </c>
      <c r="E3024" t="s">
        <v>3033</v>
      </c>
      <c r="F3024">
        <v>721721</v>
      </c>
    </row>
    <row r="3025" spans="1:6" x14ac:dyDescent="0.15">
      <c r="A3025">
        <v>3024</v>
      </c>
      <c r="B3025">
        <v>2017</v>
      </c>
      <c r="C3025">
        <v>1</v>
      </c>
      <c r="D3025">
        <v>42736</v>
      </c>
      <c r="E3025" t="s">
        <v>3034</v>
      </c>
      <c r="F3025">
        <v>118855</v>
      </c>
    </row>
    <row r="3026" spans="1:6" x14ac:dyDescent="0.15">
      <c r="A3026">
        <v>3025</v>
      </c>
      <c r="B3026">
        <v>2017</v>
      </c>
      <c r="C3026">
        <v>3</v>
      </c>
      <c r="D3026">
        <v>42917</v>
      </c>
      <c r="E3026" t="s">
        <v>3035</v>
      </c>
      <c r="F3026">
        <v>835096</v>
      </c>
    </row>
    <row r="3027" spans="1:6" x14ac:dyDescent="0.15">
      <c r="A3027">
        <v>3026</v>
      </c>
      <c r="B3027">
        <v>2019</v>
      </c>
      <c r="C3027">
        <v>2</v>
      </c>
      <c r="D3027">
        <v>43556</v>
      </c>
      <c r="E3027" t="s">
        <v>3036</v>
      </c>
      <c r="F3027">
        <v>250240</v>
      </c>
    </row>
    <row r="3028" spans="1:6" x14ac:dyDescent="0.15">
      <c r="A3028">
        <v>3027</v>
      </c>
      <c r="B3028">
        <v>2017</v>
      </c>
      <c r="C3028">
        <v>4</v>
      </c>
      <c r="D3028">
        <v>43009</v>
      </c>
      <c r="E3028" t="s">
        <v>3037</v>
      </c>
      <c r="F3028">
        <v>964885</v>
      </c>
    </row>
    <row r="3029" spans="1:6" x14ac:dyDescent="0.15">
      <c r="A3029">
        <v>3028</v>
      </c>
      <c r="B3029">
        <v>2019</v>
      </c>
      <c r="C3029">
        <v>2</v>
      </c>
      <c r="D3029">
        <v>43556</v>
      </c>
      <c r="E3029" t="s">
        <v>3038</v>
      </c>
      <c r="F3029">
        <v>530682</v>
      </c>
    </row>
    <row r="3030" spans="1:6" x14ac:dyDescent="0.15">
      <c r="A3030">
        <v>3029</v>
      </c>
      <c r="B3030">
        <v>2019</v>
      </c>
      <c r="C3030">
        <v>3</v>
      </c>
      <c r="D3030">
        <v>43647</v>
      </c>
      <c r="E3030" t="s">
        <v>3039</v>
      </c>
      <c r="F3030">
        <v>486359</v>
      </c>
    </row>
    <row r="3031" spans="1:6" x14ac:dyDescent="0.15">
      <c r="A3031">
        <v>3030</v>
      </c>
      <c r="B3031">
        <v>2018</v>
      </c>
      <c r="C3031">
        <v>3</v>
      </c>
      <c r="D3031">
        <v>43282</v>
      </c>
      <c r="E3031" t="s">
        <v>3040</v>
      </c>
      <c r="F3031">
        <v>410176</v>
      </c>
    </row>
    <row r="3032" spans="1:6" x14ac:dyDescent="0.15">
      <c r="A3032">
        <v>3031</v>
      </c>
      <c r="B3032">
        <v>2018</v>
      </c>
      <c r="C3032">
        <v>3</v>
      </c>
      <c r="D3032">
        <v>43282</v>
      </c>
      <c r="E3032" t="s">
        <v>3041</v>
      </c>
      <c r="F3032">
        <v>246373</v>
      </c>
    </row>
    <row r="3033" spans="1:6" x14ac:dyDescent="0.15">
      <c r="A3033">
        <v>3032</v>
      </c>
      <c r="B3033">
        <v>2019</v>
      </c>
      <c r="C3033">
        <v>1</v>
      </c>
      <c r="D3033">
        <v>43466</v>
      </c>
      <c r="E3033" t="s">
        <v>3042</v>
      </c>
      <c r="F3033">
        <v>42411</v>
      </c>
    </row>
    <row r="3034" spans="1:6" x14ac:dyDescent="0.15">
      <c r="A3034">
        <v>3033</v>
      </c>
      <c r="B3034">
        <v>2017</v>
      </c>
      <c r="C3034">
        <v>1</v>
      </c>
      <c r="D3034">
        <v>42736</v>
      </c>
      <c r="E3034" t="s">
        <v>3043</v>
      </c>
      <c r="F3034">
        <v>870072</v>
      </c>
    </row>
    <row r="3035" spans="1:6" x14ac:dyDescent="0.15">
      <c r="A3035">
        <v>3034</v>
      </c>
      <c r="B3035">
        <v>2019</v>
      </c>
      <c r="C3035">
        <v>1</v>
      </c>
      <c r="D3035">
        <v>43466</v>
      </c>
      <c r="E3035" t="s">
        <v>3044</v>
      </c>
      <c r="F3035">
        <v>58573</v>
      </c>
    </row>
    <row r="3036" spans="1:6" x14ac:dyDescent="0.15">
      <c r="A3036">
        <v>3035</v>
      </c>
      <c r="B3036">
        <v>2019</v>
      </c>
      <c r="C3036">
        <v>4</v>
      </c>
      <c r="D3036">
        <v>43739</v>
      </c>
      <c r="E3036" t="s">
        <v>3045</v>
      </c>
      <c r="F3036">
        <v>695767</v>
      </c>
    </row>
    <row r="3037" spans="1:6" x14ac:dyDescent="0.15">
      <c r="A3037">
        <v>3036</v>
      </c>
      <c r="B3037">
        <v>2019</v>
      </c>
      <c r="C3037">
        <v>2</v>
      </c>
      <c r="D3037">
        <v>43556</v>
      </c>
      <c r="E3037" t="s">
        <v>3046</v>
      </c>
      <c r="F3037">
        <v>603124</v>
      </c>
    </row>
    <row r="3038" spans="1:6" x14ac:dyDescent="0.15">
      <c r="A3038">
        <v>3037</v>
      </c>
      <c r="B3038">
        <v>2018</v>
      </c>
      <c r="C3038">
        <v>4</v>
      </c>
      <c r="D3038">
        <v>43374</v>
      </c>
      <c r="E3038" t="s">
        <v>3047</v>
      </c>
      <c r="F3038">
        <v>23037</v>
      </c>
    </row>
    <row r="3039" spans="1:6" x14ac:dyDescent="0.15">
      <c r="A3039">
        <v>3038</v>
      </c>
      <c r="B3039">
        <v>2018</v>
      </c>
      <c r="C3039">
        <v>2</v>
      </c>
      <c r="D3039">
        <v>43191</v>
      </c>
      <c r="E3039" t="s">
        <v>3048</v>
      </c>
      <c r="F3039">
        <v>115548</v>
      </c>
    </row>
    <row r="3040" spans="1:6" x14ac:dyDescent="0.15">
      <c r="A3040">
        <v>3039</v>
      </c>
      <c r="B3040">
        <v>2017</v>
      </c>
      <c r="C3040">
        <v>3</v>
      </c>
      <c r="D3040">
        <v>42917</v>
      </c>
      <c r="E3040" t="s">
        <v>3049</v>
      </c>
      <c r="F3040">
        <v>158570</v>
      </c>
    </row>
    <row r="3041" spans="1:6" x14ac:dyDescent="0.15">
      <c r="A3041">
        <v>3040</v>
      </c>
      <c r="B3041">
        <v>2018</v>
      </c>
      <c r="C3041">
        <v>2</v>
      </c>
      <c r="D3041">
        <v>43191</v>
      </c>
      <c r="E3041" t="s">
        <v>3050</v>
      </c>
      <c r="F3041">
        <v>242141</v>
      </c>
    </row>
    <row r="3042" spans="1:6" x14ac:dyDescent="0.15">
      <c r="A3042">
        <v>3041</v>
      </c>
      <c r="B3042">
        <v>2019</v>
      </c>
      <c r="C3042">
        <v>2</v>
      </c>
      <c r="D3042">
        <v>43556</v>
      </c>
      <c r="E3042" t="s">
        <v>3051</v>
      </c>
      <c r="F3042">
        <v>450891</v>
      </c>
    </row>
    <row r="3043" spans="1:6" x14ac:dyDescent="0.15">
      <c r="A3043">
        <v>3042</v>
      </c>
      <c r="B3043">
        <v>2018</v>
      </c>
      <c r="C3043">
        <v>1</v>
      </c>
      <c r="D3043">
        <v>43101</v>
      </c>
      <c r="E3043" t="s">
        <v>3052</v>
      </c>
      <c r="F3043">
        <v>760928</v>
      </c>
    </row>
    <row r="3044" spans="1:6" x14ac:dyDescent="0.15">
      <c r="A3044">
        <v>3043</v>
      </c>
      <c r="B3044">
        <v>2018</v>
      </c>
      <c r="C3044">
        <v>4</v>
      </c>
      <c r="D3044">
        <v>43374</v>
      </c>
      <c r="E3044" t="s">
        <v>3053</v>
      </c>
      <c r="F3044">
        <v>576856</v>
      </c>
    </row>
    <row r="3045" spans="1:6" x14ac:dyDescent="0.15">
      <c r="A3045">
        <v>3044</v>
      </c>
      <c r="B3045">
        <v>2017</v>
      </c>
      <c r="C3045">
        <v>3</v>
      </c>
      <c r="D3045">
        <v>42917</v>
      </c>
      <c r="E3045" t="s">
        <v>3054</v>
      </c>
      <c r="F3045">
        <v>884632</v>
      </c>
    </row>
    <row r="3046" spans="1:6" x14ac:dyDescent="0.15">
      <c r="A3046">
        <v>3045</v>
      </c>
      <c r="B3046">
        <v>2017</v>
      </c>
      <c r="C3046">
        <v>3</v>
      </c>
      <c r="D3046">
        <v>42917</v>
      </c>
      <c r="E3046" t="s">
        <v>3055</v>
      </c>
      <c r="F3046">
        <v>918809</v>
      </c>
    </row>
    <row r="3047" spans="1:6" x14ac:dyDescent="0.15">
      <c r="A3047">
        <v>3046</v>
      </c>
      <c r="B3047">
        <v>2018</v>
      </c>
      <c r="C3047">
        <v>1</v>
      </c>
      <c r="D3047">
        <v>43101</v>
      </c>
      <c r="E3047" t="s">
        <v>3056</v>
      </c>
      <c r="F3047">
        <v>171711</v>
      </c>
    </row>
    <row r="3048" spans="1:6" x14ac:dyDescent="0.15">
      <c r="A3048">
        <v>3047</v>
      </c>
      <c r="B3048">
        <v>2019</v>
      </c>
      <c r="C3048">
        <v>2</v>
      </c>
      <c r="D3048">
        <v>43556</v>
      </c>
      <c r="E3048" t="s">
        <v>3057</v>
      </c>
      <c r="F3048">
        <v>678010</v>
      </c>
    </row>
    <row r="3049" spans="1:6" x14ac:dyDescent="0.15">
      <c r="A3049">
        <v>3048</v>
      </c>
      <c r="B3049">
        <v>2018</v>
      </c>
      <c r="C3049">
        <v>2</v>
      </c>
      <c r="D3049">
        <v>43191</v>
      </c>
      <c r="E3049" t="s">
        <v>3058</v>
      </c>
      <c r="F3049">
        <v>273375</v>
      </c>
    </row>
    <row r="3050" spans="1:6" x14ac:dyDescent="0.15">
      <c r="A3050">
        <v>3049</v>
      </c>
      <c r="B3050">
        <v>2018</v>
      </c>
      <c r="C3050">
        <v>4</v>
      </c>
      <c r="D3050">
        <v>43374</v>
      </c>
      <c r="E3050" t="s">
        <v>3059</v>
      </c>
      <c r="F3050">
        <v>779189</v>
      </c>
    </row>
    <row r="3051" spans="1:6" x14ac:dyDescent="0.15">
      <c r="A3051">
        <v>3050</v>
      </c>
      <c r="B3051">
        <v>2018</v>
      </c>
      <c r="C3051">
        <v>2</v>
      </c>
      <c r="D3051">
        <v>43191</v>
      </c>
      <c r="E3051" t="s">
        <v>3060</v>
      </c>
      <c r="F3051">
        <v>119627</v>
      </c>
    </row>
    <row r="3052" spans="1:6" x14ac:dyDescent="0.15">
      <c r="A3052">
        <v>3051</v>
      </c>
      <c r="B3052">
        <v>2017</v>
      </c>
      <c r="C3052">
        <v>1</v>
      </c>
      <c r="D3052">
        <v>42736</v>
      </c>
      <c r="E3052" t="s">
        <v>3061</v>
      </c>
      <c r="F3052">
        <v>799220</v>
      </c>
    </row>
    <row r="3053" spans="1:6" x14ac:dyDescent="0.15">
      <c r="A3053">
        <v>3052</v>
      </c>
      <c r="B3053">
        <v>2018</v>
      </c>
      <c r="C3053">
        <v>3</v>
      </c>
      <c r="D3053">
        <v>43282</v>
      </c>
      <c r="E3053" t="s">
        <v>3062</v>
      </c>
      <c r="F3053">
        <v>241519</v>
      </c>
    </row>
    <row r="3054" spans="1:6" x14ac:dyDescent="0.15">
      <c r="A3054">
        <v>3053</v>
      </c>
      <c r="B3054">
        <v>2017</v>
      </c>
      <c r="C3054">
        <v>3</v>
      </c>
      <c r="D3054">
        <v>42917</v>
      </c>
      <c r="E3054" t="s">
        <v>3063</v>
      </c>
      <c r="F3054">
        <v>281633</v>
      </c>
    </row>
    <row r="3055" spans="1:6" x14ac:dyDescent="0.15">
      <c r="A3055">
        <v>3054</v>
      </c>
      <c r="B3055">
        <v>2019</v>
      </c>
      <c r="C3055">
        <v>2</v>
      </c>
      <c r="D3055">
        <v>43556</v>
      </c>
      <c r="E3055" t="s">
        <v>3064</v>
      </c>
      <c r="F3055">
        <v>411785</v>
      </c>
    </row>
    <row r="3056" spans="1:6" x14ac:dyDescent="0.15">
      <c r="A3056">
        <v>3055</v>
      </c>
      <c r="B3056">
        <v>2018</v>
      </c>
      <c r="C3056">
        <v>2</v>
      </c>
      <c r="D3056">
        <v>43191</v>
      </c>
      <c r="E3056" t="s">
        <v>3065</v>
      </c>
      <c r="F3056">
        <v>522298</v>
      </c>
    </row>
    <row r="3057" spans="1:6" x14ac:dyDescent="0.15">
      <c r="A3057">
        <v>3056</v>
      </c>
      <c r="B3057">
        <v>2018</v>
      </c>
      <c r="C3057">
        <v>3</v>
      </c>
      <c r="D3057">
        <v>43282</v>
      </c>
      <c r="E3057" t="s">
        <v>3066</v>
      </c>
      <c r="F3057">
        <v>287320</v>
      </c>
    </row>
    <row r="3058" spans="1:6" x14ac:dyDescent="0.15">
      <c r="A3058">
        <v>3057</v>
      </c>
      <c r="B3058">
        <v>2017</v>
      </c>
      <c r="C3058">
        <v>3</v>
      </c>
      <c r="D3058">
        <v>42917</v>
      </c>
      <c r="E3058" t="s">
        <v>3067</v>
      </c>
      <c r="F3058">
        <v>590900</v>
      </c>
    </row>
    <row r="3059" spans="1:6" x14ac:dyDescent="0.15">
      <c r="A3059">
        <v>3058</v>
      </c>
      <c r="B3059">
        <v>2018</v>
      </c>
      <c r="C3059">
        <v>4</v>
      </c>
      <c r="D3059">
        <v>43374</v>
      </c>
      <c r="E3059" t="s">
        <v>3068</v>
      </c>
      <c r="F3059">
        <v>685811</v>
      </c>
    </row>
    <row r="3060" spans="1:6" x14ac:dyDescent="0.15">
      <c r="A3060">
        <v>3059</v>
      </c>
      <c r="B3060">
        <v>2019</v>
      </c>
      <c r="C3060">
        <v>1</v>
      </c>
      <c r="D3060">
        <v>43466</v>
      </c>
      <c r="E3060" t="s">
        <v>3069</v>
      </c>
      <c r="F3060">
        <v>674701</v>
      </c>
    </row>
    <row r="3061" spans="1:6" x14ac:dyDescent="0.15">
      <c r="A3061">
        <v>3060</v>
      </c>
      <c r="B3061">
        <v>2018</v>
      </c>
      <c r="C3061">
        <v>1</v>
      </c>
      <c r="D3061">
        <v>43101</v>
      </c>
      <c r="E3061" t="s">
        <v>3070</v>
      </c>
      <c r="F3061">
        <v>919796</v>
      </c>
    </row>
    <row r="3062" spans="1:6" x14ac:dyDescent="0.15">
      <c r="A3062">
        <v>3061</v>
      </c>
      <c r="B3062">
        <v>2019</v>
      </c>
      <c r="C3062">
        <v>2</v>
      </c>
      <c r="D3062">
        <v>43556</v>
      </c>
      <c r="E3062" t="s">
        <v>3071</v>
      </c>
      <c r="F3062">
        <v>610675</v>
      </c>
    </row>
    <row r="3063" spans="1:6" x14ac:dyDescent="0.15">
      <c r="A3063">
        <v>3062</v>
      </c>
      <c r="B3063">
        <v>2018</v>
      </c>
      <c r="C3063">
        <v>2</v>
      </c>
      <c r="D3063">
        <v>43191</v>
      </c>
      <c r="E3063" t="s">
        <v>3072</v>
      </c>
      <c r="F3063">
        <v>390633</v>
      </c>
    </row>
    <row r="3064" spans="1:6" x14ac:dyDescent="0.15">
      <c r="A3064">
        <v>3063</v>
      </c>
      <c r="B3064">
        <v>2017</v>
      </c>
      <c r="C3064">
        <v>1</v>
      </c>
      <c r="D3064">
        <v>42736</v>
      </c>
      <c r="E3064" t="s">
        <v>3073</v>
      </c>
      <c r="F3064">
        <v>608850</v>
      </c>
    </row>
    <row r="3065" spans="1:6" x14ac:dyDescent="0.15">
      <c r="A3065">
        <v>3064</v>
      </c>
      <c r="B3065">
        <v>2017</v>
      </c>
      <c r="C3065">
        <v>2</v>
      </c>
      <c r="D3065">
        <v>42826</v>
      </c>
      <c r="E3065" t="s">
        <v>3074</v>
      </c>
      <c r="F3065">
        <v>536112</v>
      </c>
    </row>
    <row r="3066" spans="1:6" x14ac:dyDescent="0.15">
      <c r="A3066">
        <v>3065</v>
      </c>
      <c r="B3066">
        <v>2019</v>
      </c>
      <c r="C3066">
        <v>1</v>
      </c>
      <c r="D3066">
        <v>43466</v>
      </c>
      <c r="E3066" t="s">
        <v>3075</v>
      </c>
      <c r="F3066">
        <v>884708</v>
      </c>
    </row>
    <row r="3067" spans="1:6" x14ac:dyDescent="0.15">
      <c r="A3067">
        <v>3066</v>
      </c>
      <c r="B3067">
        <v>2017</v>
      </c>
      <c r="C3067">
        <v>2</v>
      </c>
      <c r="D3067">
        <v>42826</v>
      </c>
      <c r="E3067" t="s">
        <v>3076</v>
      </c>
      <c r="F3067">
        <v>801492</v>
      </c>
    </row>
    <row r="3068" spans="1:6" x14ac:dyDescent="0.15">
      <c r="A3068">
        <v>3067</v>
      </c>
      <c r="B3068">
        <v>2019</v>
      </c>
      <c r="C3068">
        <v>4</v>
      </c>
      <c r="D3068">
        <v>43739</v>
      </c>
      <c r="E3068" t="s">
        <v>3077</v>
      </c>
      <c r="F3068">
        <v>127040</v>
      </c>
    </row>
    <row r="3069" spans="1:6" x14ac:dyDescent="0.15">
      <c r="A3069">
        <v>3068</v>
      </c>
      <c r="B3069">
        <v>2017</v>
      </c>
      <c r="C3069">
        <v>3</v>
      </c>
      <c r="D3069">
        <v>42917</v>
      </c>
      <c r="E3069" t="s">
        <v>3078</v>
      </c>
      <c r="F3069">
        <v>479136</v>
      </c>
    </row>
    <row r="3070" spans="1:6" x14ac:dyDescent="0.15">
      <c r="A3070">
        <v>3069</v>
      </c>
      <c r="B3070">
        <v>2018</v>
      </c>
      <c r="C3070">
        <v>1</v>
      </c>
      <c r="D3070">
        <v>43101</v>
      </c>
      <c r="E3070" t="s">
        <v>3079</v>
      </c>
      <c r="F3070">
        <v>741662</v>
      </c>
    </row>
    <row r="3071" spans="1:6" x14ac:dyDescent="0.15">
      <c r="A3071">
        <v>3070</v>
      </c>
      <c r="B3071">
        <v>2017</v>
      </c>
      <c r="C3071">
        <v>4</v>
      </c>
      <c r="D3071">
        <v>43009</v>
      </c>
      <c r="E3071" t="s">
        <v>3080</v>
      </c>
      <c r="F3071">
        <v>613367</v>
      </c>
    </row>
    <row r="3072" spans="1:6" x14ac:dyDescent="0.15">
      <c r="A3072">
        <v>3071</v>
      </c>
      <c r="B3072">
        <v>2019</v>
      </c>
      <c r="C3072">
        <v>3</v>
      </c>
      <c r="D3072">
        <v>43647</v>
      </c>
      <c r="E3072" t="s">
        <v>3081</v>
      </c>
      <c r="F3072">
        <v>526877</v>
      </c>
    </row>
    <row r="3073" spans="1:6" x14ac:dyDescent="0.15">
      <c r="A3073">
        <v>3072</v>
      </c>
      <c r="B3073">
        <v>2019</v>
      </c>
      <c r="C3073">
        <v>4</v>
      </c>
      <c r="D3073">
        <v>43739</v>
      </c>
      <c r="E3073" t="s">
        <v>3082</v>
      </c>
      <c r="F3073">
        <v>585432</v>
      </c>
    </row>
    <row r="3074" spans="1:6" x14ac:dyDescent="0.15">
      <c r="A3074">
        <v>3073</v>
      </c>
      <c r="B3074">
        <v>2017</v>
      </c>
      <c r="C3074">
        <v>1</v>
      </c>
      <c r="D3074">
        <v>42736</v>
      </c>
      <c r="E3074" t="s">
        <v>3083</v>
      </c>
      <c r="F3074">
        <v>46893</v>
      </c>
    </row>
    <row r="3075" spans="1:6" x14ac:dyDescent="0.15">
      <c r="A3075">
        <v>3074</v>
      </c>
      <c r="B3075">
        <v>2019</v>
      </c>
      <c r="C3075">
        <v>1</v>
      </c>
      <c r="D3075">
        <v>43466</v>
      </c>
      <c r="E3075" t="s">
        <v>3084</v>
      </c>
      <c r="F3075">
        <v>977232</v>
      </c>
    </row>
    <row r="3076" spans="1:6" x14ac:dyDescent="0.15">
      <c r="A3076">
        <v>3075</v>
      </c>
      <c r="B3076">
        <v>2018</v>
      </c>
      <c r="C3076">
        <v>4</v>
      </c>
      <c r="D3076">
        <v>43374</v>
      </c>
      <c r="E3076" t="s">
        <v>3085</v>
      </c>
      <c r="F3076">
        <v>83261</v>
      </c>
    </row>
    <row r="3077" spans="1:6" x14ac:dyDescent="0.15">
      <c r="A3077">
        <v>3076</v>
      </c>
      <c r="B3077">
        <v>2018</v>
      </c>
      <c r="C3077">
        <v>3</v>
      </c>
      <c r="D3077">
        <v>43282</v>
      </c>
      <c r="E3077" t="s">
        <v>3086</v>
      </c>
      <c r="F3077">
        <v>811405</v>
      </c>
    </row>
    <row r="3078" spans="1:6" x14ac:dyDescent="0.15">
      <c r="A3078">
        <v>3077</v>
      </c>
      <c r="B3078">
        <v>2017</v>
      </c>
      <c r="C3078">
        <v>4</v>
      </c>
      <c r="D3078">
        <v>43009</v>
      </c>
      <c r="E3078" t="s">
        <v>3087</v>
      </c>
      <c r="F3078">
        <v>606255</v>
      </c>
    </row>
    <row r="3079" spans="1:6" x14ac:dyDescent="0.15">
      <c r="A3079">
        <v>3078</v>
      </c>
      <c r="B3079">
        <v>2018</v>
      </c>
      <c r="C3079">
        <v>4</v>
      </c>
      <c r="D3079">
        <v>43374</v>
      </c>
      <c r="E3079" t="s">
        <v>3088</v>
      </c>
      <c r="F3079">
        <v>557908</v>
      </c>
    </row>
    <row r="3080" spans="1:6" x14ac:dyDescent="0.15">
      <c r="A3080">
        <v>3079</v>
      </c>
      <c r="B3080">
        <v>2018</v>
      </c>
      <c r="C3080">
        <v>2</v>
      </c>
      <c r="D3080">
        <v>43191</v>
      </c>
      <c r="E3080" t="s">
        <v>3089</v>
      </c>
      <c r="F3080">
        <v>333632</v>
      </c>
    </row>
    <row r="3081" spans="1:6" x14ac:dyDescent="0.15">
      <c r="A3081">
        <v>3080</v>
      </c>
      <c r="B3081">
        <v>2018</v>
      </c>
      <c r="C3081">
        <v>1</v>
      </c>
      <c r="D3081">
        <v>43101</v>
      </c>
      <c r="E3081" t="s">
        <v>3090</v>
      </c>
      <c r="F3081">
        <v>961239</v>
      </c>
    </row>
    <row r="3082" spans="1:6" x14ac:dyDescent="0.15">
      <c r="A3082">
        <v>3081</v>
      </c>
      <c r="B3082">
        <v>2017</v>
      </c>
      <c r="C3082">
        <v>4</v>
      </c>
      <c r="D3082">
        <v>43009</v>
      </c>
      <c r="E3082" t="s">
        <v>3091</v>
      </c>
      <c r="F3082">
        <v>494295</v>
      </c>
    </row>
    <row r="3083" spans="1:6" x14ac:dyDescent="0.15">
      <c r="A3083">
        <v>3082</v>
      </c>
      <c r="B3083">
        <v>2017</v>
      </c>
      <c r="C3083">
        <v>3</v>
      </c>
      <c r="D3083">
        <v>42917</v>
      </c>
      <c r="E3083" t="s">
        <v>3092</v>
      </c>
      <c r="F3083">
        <v>783951</v>
      </c>
    </row>
    <row r="3084" spans="1:6" x14ac:dyDescent="0.15">
      <c r="A3084">
        <v>3083</v>
      </c>
      <c r="B3084">
        <v>2017</v>
      </c>
      <c r="C3084">
        <v>3</v>
      </c>
      <c r="D3084">
        <v>42917</v>
      </c>
      <c r="E3084" t="s">
        <v>3093</v>
      </c>
      <c r="F3084">
        <v>903557</v>
      </c>
    </row>
    <row r="3085" spans="1:6" x14ac:dyDescent="0.15">
      <c r="A3085">
        <v>3084</v>
      </c>
      <c r="B3085">
        <v>2019</v>
      </c>
      <c r="C3085">
        <v>1</v>
      </c>
      <c r="D3085">
        <v>43466</v>
      </c>
      <c r="E3085" t="s">
        <v>3094</v>
      </c>
      <c r="F3085">
        <v>408384</v>
      </c>
    </row>
    <row r="3086" spans="1:6" x14ac:dyDescent="0.15">
      <c r="A3086">
        <v>3085</v>
      </c>
      <c r="B3086">
        <v>2018</v>
      </c>
      <c r="C3086">
        <v>4</v>
      </c>
      <c r="D3086">
        <v>43374</v>
      </c>
      <c r="E3086" t="s">
        <v>3095</v>
      </c>
      <c r="F3086">
        <v>27424</v>
      </c>
    </row>
    <row r="3087" spans="1:6" x14ac:dyDescent="0.15">
      <c r="A3087">
        <v>3086</v>
      </c>
      <c r="B3087">
        <v>2017</v>
      </c>
      <c r="C3087">
        <v>4</v>
      </c>
      <c r="D3087">
        <v>43009</v>
      </c>
      <c r="E3087" t="s">
        <v>3096</v>
      </c>
      <c r="F3087">
        <v>449570</v>
      </c>
    </row>
    <row r="3088" spans="1:6" x14ac:dyDescent="0.15">
      <c r="A3088">
        <v>3087</v>
      </c>
      <c r="B3088">
        <v>2019</v>
      </c>
      <c r="C3088">
        <v>4</v>
      </c>
      <c r="D3088">
        <v>43739</v>
      </c>
      <c r="E3088" t="s">
        <v>3097</v>
      </c>
      <c r="F3088">
        <v>807279</v>
      </c>
    </row>
    <row r="3089" spans="1:6" x14ac:dyDescent="0.15">
      <c r="A3089">
        <v>3088</v>
      </c>
      <c r="B3089">
        <v>2019</v>
      </c>
      <c r="C3089">
        <v>3</v>
      </c>
      <c r="D3089">
        <v>43647</v>
      </c>
      <c r="E3089" t="s">
        <v>3098</v>
      </c>
      <c r="F3089">
        <v>192933</v>
      </c>
    </row>
    <row r="3090" spans="1:6" x14ac:dyDescent="0.15">
      <c r="A3090">
        <v>3089</v>
      </c>
      <c r="B3090">
        <v>2017</v>
      </c>
      <c r="C3090">
        <v>4</v>
      </c>
      <c r="D3090">
        <v>43009</v>
      </c>
      <c r="E3090" t="s">
        <v>3099</v>
      </c>
      <c r="F3090">
        <v>638552</v>
      </c>
    </row>
    <row r="3091" spans="1:6" x14ac:dyDescent="0.15">
      <c r="A3091">
        <v>3090</v>
      </c>
      <c r="B3091">
        <v>2018</v>
      </c>
      <c r="C3091">
        <v>3</v>
      </c>
      <c r="D3091">
        <v>43282</v>
      </c>
      <c r="E3091" t="s">
        <v>3100</v>
      </c>
      <c r="F3091">
        <v>998182</v>
      </c>
    </row>
    <row r="3092" spans="1:6" x14ac:dyDescent="0.15">
      <c r="A3092">
        <v>3091</v>
      </c>
      <c r="B3092">
        <v>2018</v>
      </c>
      <c r="C3092">
        <v>3</v>
      </c>
      <c r="D3092">
        <v>43282</v>
      </c>
      <c r="E3092" t="s">
        <v>3101</v>
      </c>
      <c r="F3092">
        <v>530297</v>
      </c>
    </row>
    <row r="3093" spans="1:6" x14ac:dyDescent="0.15">
      <c r="A3093">
        <v>3092</v>
      </c>
      <c r="B3093">
        <v>2018</v>
      </c>
      <c r="C3093">
        <v>3</v>
      </c>
      <c r="D3093">
        <v>43282</v>
      </c>
      <c r="E3093" t="s">
        <v>3102</v>
      </c>
      <c r="F3093">
        <v>542305</v>
      </c>
    </row>
    <row r="3094" spans="1:6" x14ac:dyDescent="0.15">
      <c r="A3094">
        <v>3093</v>
      </c>
      <c r="B3094">
        <v>2018</v>
      </c>
      <c r="C3094">
        <v>1</v>
      </c>
      <c r="D3094">
        <v>43101</v>
      </c>
      <c r="E3094" t="s">
        <v>3103</v>
      </c>
      <c r="F3094">
        <v>237334</v>
      </c>
    </row>
    <row r="3095" spans="1:6" x14ac:dyDescent="0.15">
      <c r="A3095">
        <v>3094</v>
      </c>
      <c r="B3095">
        <v>2018</v>
      </c>
      <c r="C3095">
        <v>1</v>
      </c>
      <c r="D3095">
        <v>43101</v>
      </c>
      <c r="E3095" t="s">
        <v>3104</v>
      </c>
      <c r="F3095">
        <v>833696</v>
      </c>
    </row>
    <row r="3096" spans="1:6" x14ac:dyDescent="0.15">
      <c r="A3096">
        <v>3095</v>
      </c>
      <c r="B3096">
        <v>2017</v>
      </c>
      <c r="C3096">
        <v>2</v>
      </c>
      <c r="D3096">
        <v>42826</v>
      </c>
      <c r="E3096" t="s">
        <v>3105</v>
      </c>
      <c r="F3096">
        <v>515116</v>
      </c>
    </row>
    <row r="3097" spans="1:6" x14ac:dyDescent="0.15">
      <c r="A3097">
        <v>3096</v>
      </c>
      <c r="B3097">
        <v>2019</v>
      </c>
      <c r="C3097">
        <v>2</v>
      </c>
      <c r="D3097">
        <v>43556</v>
      </c>
      <c r="E3097" t="s">
        <v>3106</v>
      </c>
      <c r="F3097">
        <v>567705</v>
      </c>
    </row>
    <row r="3098" spans="1:6" x14ac:dyDescent="0.15">
      <c r="A3098">
        <v>3097</v>
      </c>
      <c r="B3098">
        <v>2019</v>
      </c>
      <c r="C3098">
        <v>3</v>
      </c>
      <c r="D3098">
        <v>43647</v>
      </c>
      <c r="E3098" t="s">
        <v>3107</v>
      </c>
      <c r="F3098">
        <v>685147</v>
      </c>
    </row>
    <row r="3099" spans="1:6" x14ac:dyDescent="0.15">
      <c r="A3099">
        <v>3098</v>
      </c>
      <c r="B3099">
        <v>2018</v>
      </c>
      <c r="C3099">
        <v>3</v>
      </c>
      <c r="D3099">
        <v>43282</v>
      </c>
      <c r="E3099" t="s">
        <v>3108</v>
      </c>
      <c r="F3099">
        <v>829822</v>
      </c>
    </row>
    <row r="3100" spans="1:6" x14ac:dyDescent="0.15">
      <c r="A3100">
        <v>3099</v>
      </c>
      <c r="B3100">
        <v>2019</v>
      </c>
      <c r="C3100">
        <v>1</v>
      </c>
      <c r="D3100">
        <v>43466</v>
      </c>
      <c r="E3100" t="s">
        <v>3109</v>
      </c>
      <c r="F3100">
        <v>848704</v>
      </c>
    </row>
    <row r="3101" spans="1:6" x14ac:dyDescent="0.15">
      <c r="A3101">
        <v>3100</v>
      </c>
      <c r="B3101">
        <v>2017</v>
      </c>
      <c r="C3101">
        <v>3</v>
      </c>
      <c r="D3101">
        <v>42917</v>
      </c>
      <c r="E3101" t="s">
        <v>3110</v>
      </c>
      <c r="F3101">
        <v>593704</v>
      </c>
    </row>
    <row r="3102" spans="1:6" x14ac:dyDescent="0.15">
      <c r="A3102">
        <v>3101</v>
      </c>
      <c r="B3102">
        <v>2019</v>
      </c>
      <c r="C3102">
        <v>4</v>
      </c>
      <c r="D3102">
        <v>43739</v>
      </c>
      <c r="E3102" t="s">
        <v>3111</v>
      </c>
      <c r="F3102">
        <v>370792</v>
      </c>
    </row>
    <row r="3103" spans="1:6" x14ac:dyDescent="0.15">
      <c r="A3103">
        <v>3102</v>
      </c>
      <c r="B3103">
        <v>2019</v>
      </c>
      <c r="C3103">
        <v>2</v>
      </c>
      <c r="D3103">
        <v>43556</v>
      </c>
      <c r="E3103" t="s">
        <v>3112</v>
      </c>
      <c r="F3103">
        <v>427806</v>
      </c>
    </row>
    <row r="3104" spans="1:6" x14ac:dyDescent="0.15">
      <c r="A3104">
        <v>3103</v>
      </c>
      <c r="B3104">
        <v>2019</v>
      </c>
      <c r="C3104">
        <v>3</v>
      </c>
      <c r="D3104">
        <v>43647</v>
      </c>
      <c r="E3104" t="s">
        <v>3113</v>
      </c>
      <c r="F3104">
        <v>893232</v>
      </c>
    </row>
    <row r="3105" spans="1:6" x14ac:dyDescent="0.15">
      <c r="A3105">
        <v>3104</v>
      </c>
      <c r="B3105">
        <v>2019</v>
      </c>
      <c r="C3105">
        <v>1</v>
      </c>
      <c r="D3105">
        <v>43466</v>
      </c>
      <c r="E3105" t="s">
        <v>3114</v>
      </c>
      <c r="F3105">
        <v>181035</v>
      </c>
    </row>
    <row r="3106" spans="1:6" x14ac:dyDescent="0.15">
      <c r="A3106">
        <v>3105</v>
      </c>
      <c r="B3106">
        <v>2017</v>
      </c>
      <c r="C3106">
        <v>3</v>
      </c>
      <c r="D3106">
        <v>42917</v>
      </c>
      <c r="E3106" t="s">
        <v>3115</v>
      </c>
      <c r="F3106">
        <v>166244</v>
      </c>
    </row>
    <row r="3107" spans="1:6" x14ac:dyDescent="0.15">
      <c r="A3107">
        <v>3106</v>
      </c>
      <c r="B3107">
        <v>2019</v>
      </c>
      <c r="C3107">
        <v>4</v>
      </c>
      <c r="D3107">
        <v>43739</v>
      </c>
      <c r="E3107" t="s">
        <v>3116</v>
      </c>
      <c r="F3107">
        <v>918664</v>
      </c>
    </row>
    <row r="3108" spans="1:6" x14ac:dyDescent="0.15">
      <c r="A3108">
        <v>3107</v>
      </c>
      <c r="B3108">
        <v>2018</v>
      </c>
      <c r="C3108">
        <v>2</v>
      </c>
      <c r="D3108">
        <v>43191</v>
      </c>
      <c r="E3108" t="s">
        <v>3117</v>
      </c>
      <c r="F3108">
        <v>306557</v>
      </c>
    </row>
    <row r="3109" spans="1:6" x14ac:dyDescent="0.15">
      <c r="A3109">
        <v>3108</v>
      </c>
      <c r="B3109">
        <v>2017</v>
      </c>
      <c r="C3109">
        <v>4</v>
      </c>
      <c r="D3109">
        <v>43009</v>
      </c>
      <c r="E3109" t="s">
        <v>3118</v>
      </c>
      <c r="F3109">
        <v>774536</v>
      </c>
    </row>
    <row r="3110" spans="1:6" x14ac:dyDescent="0.15">
      <c r="A3110">
        <v>3109</v>
      </c>
      <c r="B3110">
        <v>2018</v>
      </c>
      <c r="C3110">
        <v>2</v>
      </c>
      <c r="D3110">
        <v>43191</v>
      </c>
      <c r="E3110" t="s">
        <v>3119</v>
      </c>
      <c r="F3110">
        <v>795615</v>
      </c>
    </row>
    <row r="3111" spans="1:6" x14ac:dyDescent="0.15">
      <c r="A3111">
        <v>3110</v>
      </c>
      <c r="B3111">
        <v>2019</v>
      </c>
      <c r="C3111">
        <v>3</v>
      </c>
      <c r="D3111">
        <v>43647</v>
      </c>
      <c r="E3111" t="s">
        <v>3120</v>
      </c>
      <c r="F3111">
        <v>934429</v>
      </c>
    </row>
    <row r="3112" spans="1:6" x14ac:dyDescent="0.15">
      <c r="A3112">
        <v>3111</v>
      </c>
      <c r="B3112">
        <v>2017</v>
      </c>
      <c r="C3112">
        <v>2</v>
      </c>
      <c r="D3112">
        <v>42826</v>
      </c>
      <c r="E3112" t="s">
        <v>3121</v>
      </c>
      <c r="F3112">
        <v>883786</v>
      </c>
    </row>
    <row r="3113" spans="1:6" x14ac:dyDescent="0.15">
      <c r="A3113">
        <v>3112</v>
      </c>
      <c r="B3113">
        <v>2018</v>
      </c>
      <c r="C3113">
        <v>1</v>
      </c>
      <c r="D3113">
        <v>43101</v>
      </c>
      <c r="E3113" t="s">
        <v>3122</v>
      </c>
      <c r="F3113">
        <v>646310</v>
      </c>
    </row>
    <row r="3114" spans="1:6" x14ac:dyDescent="0.15">
      <c r="A3114">
        <v>3113</v>
      </c>
      <c r="B3114">
        <v>2019</v>
      </c>
      <c r="C3114">
        <v>4</v>
      </c>
      <c r="D3114">
        <v>43739</v>
      </c>
      <c r="E3114" t="s">
        <v>3123</v>
      </c>
      <c r="F3114">
        <v>674727</v>
      </c>
    </row>
    <row r="3115" spans="1:6" x14ac:dyDescent="0.15">
      <c r="A3115">
        <v>3114</v>
      </c>
      <c r="B3115">
        <v>2018</v>
      </c>
      <c r="C3115">
        <v>4</v>
      </c>
      <c r="D3115">
        <v>43374</v>
      </c>
      <c r="E3115" t="s">
        <v>3124</v>
      </c>
      <c r="F3115">
        <v>523741</v>
      </c>
    </row>
    <row r="3116" spans="1:6" x14ac:dyDescent="0.15">
      <c r="A3116">
        <v>3115</v>
      </c>
      <c r="B3116">
        <v>2017</v>
      </c>
      <c r="C3116">
        <v>1</v>
      </c>
      <c r="D3116">
        <v>42736</v>
      </c>
      <c r="E3116" t="s">
        <v>3125</v>
      </c>
      <c r="F3116">
        <v>395051</v>
      </c>
    </row>
    <row r="3117" spans="1:6" x14ac:dyDescent="0.15">
      <c r="A3117">
        <v>3116</v>
      </c>
      <c r="B3117">
        <v>2018</v>
      </c>
      <c r="C3117">
        <v>4</v>
      </c>
      <c r="D3117">
        <v>43374</v>
      </c>
      <c r="E3117" t="s">
        <v>3126</v>
      </c>
      <c r="F3117">
        <v>269324</v>
      </c>
    </row>
    <row r="3118" spans="1:6" x14ac:dyDescent="0.15">
      <c r="A3118">
        <v>3117</v>
      </c>
      <c r="B3118">
        <v>2017</v>
      </c>
      <c r="C3118">
        <v>4</v>
      </c>
      <c r="D3118">
        <v>43009</v>
      </c>
      <c r="E3118" t="s">
        <v>3127</v>
      </c>
      <c r="F3118">
        <v>842244</v>
      </c>
    </row>
    <row r="3119" spans="1:6" x14ac:dyDescent="0.15">
      <c r="A3119">
        <v>3118</v>
      </c>
      <c r="B3119">
        <v>2019</v>
      </c>
      <c r="C3119">
        <v>2</v>
      </c>
      <c r="D3119">
        <v>43556</v>
      </c>
      <c r="E3119" t="s">
        <v>3128</v>
      </c>
      <c r="F3119">
        <v>568348</v>
      </c>
    </row>
    <row r="3120" spans="1:6" x14ac:dyDescent="0.15">
      <c r="A3120">
        <v>3119</v>
      </c>
      <c r="B3120">
        <v>2019</v>
      </c>
      <c r="C3120">
        <v>1</v>
      </c>
      <c r="D3120">
        <v>43466</v>
      </c>
      <c r="E3120" t="s">
        <v>3129</v>
      </c>
      <c r="F3120">
        <v>958641</v>
      </c>
    </row>
    <row r="3121" spans="1:6" x14ac:dyDescent="0.15">
      <c r="A3121">
        <v>3120</v>
      </c>
      <c r="B3121">
        <v>2017</v>
      </c>
      <c r="C3121">
        <v>3</v>
      </c>
      <c r="D3121">
        <v>42917</v>
      </c>
      <c r="E3121" t="s">
        <v>3130</v>
      </c>
      <c r="F3121">
        <v>550618</v>
      </c>
    </row>
    <row r="3122" spans="1:6" x14ac:dyDescent="0.15">
      <c r="A3122">
        <v>3121</v>
      </c>
      <c r="B3122">
        <v>2017</v>
      </c>
      <c r="C3122">
        <v>2</v>
      </c>
      <c r="D3122">
        <v>42826</v>
      </c>
      <c r="E3122" t="s">
        <v>3131</v>
      </c>
      <c r="F3122">
        <v>82855</v>
      </c>
    </row>
    <row r="3123" spans="1:6" x14ac:dyDescent="0.15">
      <c r="A3123">
        <v>3122</v>
      </c>
      <c r="B3123">
        <v>2019</v>
      </c>
      <c r="C3123">
        <v>2</v>
      </c>
      <c r="D3123">
        <v>43556</v>
      </c>
      <c r="E3123" t="s">
        <v>3132</v>
      </c>
      <c r="F3123">
        <v>346001</v>
      </c>
    </row>
    <row r="3124" spans="1:6" x14ac:dyDescent="0.15">
      <c r="A3124">
        <v>3123</v>
      </c>
      <c r="B3124">
        <v>2017</v>
      </c>
      <c r="C3124">
        <v>2</v>
      </c>
      <c r="D3124">
        <v>42826</v>
      </c>
      <c r="E3124" t="s">
        <v>3133</v>
      </c>
      <c r="F3124">
        <v>237055</v>
      </c>
    </row>
    <row r="3125" spans="1:6" x14ac:dyDescent="0.15">
      <c r="A3125">
        <v>3124</v>
      </c>
      <c r="B3125">
        <v>2019</v>
      </c>
      <c r="C3125">
        <v>2</v>
      </c>
      <c r="D3125">
        <v>43556</v>
      </c>
      <c r="E3125" t="s">
        <v>3134</v>
      </c>
      <c r="F3125">
        <v>12949</v>
      </c>
    </row>
    <row r="3126" spans="1:6" x14ac:dyDescent="0.15">
      <c r="A3126">
        <v>3125</v>
      </c>
      <c r="B3126">
        <v>2017</v>
      </c>
      <c r="C3126">
        <v>3</v>
      </c>
      <c r="D3126">
        <v>42917</v>
      </c>
      <c r="E3126" t="s">
        <v>3135</v>
      </c>
      <c r="F3126">
        <v>173107</v>
      </c>
    </row>
    <row r="3127" spans="1:6" x14ac:dyDescent="0.15">
      <c r="A3127">
        <v>3126</v>
      </c>
      <c r="B3127">
        <v>2017</v>
      </c>
      <c r="C3127">
        <v>4</v>
      </c>
      <c r="D3127">
        <v>43009</v>
      </c>
      <c r="E3127" t="s">
        <v>3136</v>
      </c>
      <c r="F3127">
        <v>952571</v>
      </c>
    </row>
    <row r="3128" spans="1:6" x14ac:dyDescent="0.15">
      <c r="A3128">
        <v>3127</v>
      </c>
      <c r="B3128">
        <v>2018</v>
      </c>
      <c r="C3128">
        <v>1</v>
      </c>
      <c r="D3128">
        <v>43101</v>
      </c>
      <c r="E3128" t="s">
        <v>3137</v>
      </c>
      <c r="F3128">
        <v>562179</v>
      </c>
    </row>
    <row r="3129" spans="1:6" x14ac:dyDescent="0.15">
      <c r="A3129">
        <v>3128</v>
      </c>
      <c r="B3129">
        <v>2017</v>
      </c>
      <c r="C3129">
        <v>4</v>
      </c>
      <c r="D3129">
        <v>43009</v>
      </c>
      <c r="E3129" t="s">
        <v>3138</v>
      </c>
      <c r="F3129">
        <v>560243</v>
      </c>
    </row>
    <row r="3130" spans="1:6" x14ac:dyDescent="0.15">
      <c r="A3130">
        <v>3129</v>
      </c>
      <c r="B3130">
        <v>2018</v>
      </c>
      <c r="C3130">
        <v>2</v>
      </c>
      <c r="D3130">
        <v>43191</v>
      </c>
      <c r="E3130" t="s">
        <v>3139</v>
      </c>
      <c r="F3130">
        <v>323100</v>
      </c>
    </row>
    <row r="3131" spans="1:6" x14ac:dyDescent="0.15">
      <c r="A3131">
        <v>3130</v>
      </c>
      <c r="B3131">
        <v>2019</v>
      </c>
      <c r="C3131">
        <v>2</v>
      </c>
      <c r="D3131">
        <v>43556</v>
      </c>
      <c r="E3131" t="s">
        <v>3140</v>
      </c>
      <c r="F3131">
        <v>463986</v>
      </c>
    </row>
    <row r="3132" spans="1:6" x14ac:dyDescent="0.15">
      <c r="A3132">
        <v>3131</v>
      </c>
      <c r="B3132">
        <v>2017</v>
      </c>
      <c r="C3132">
        <v>4</v>
      </c>
      <c r="D3132">
        <v>43009</v>
      </c>
      <c r="E3132" t="s">
        <v>3141</v>
      </c>
      <c r="F3132">
        <v>770122</v>
      </c>
    </row>
    <row r="3133" spans="1:6" x14ac:dyDescent="0.15">
      <c r="A3133">
        <v>3132</v>
      </c>
      <c r="B3133">
        <v>2017</v>
      </c>
      <c r="C3133">
        <v>4</v>
      </c>
      <c r="D3133">
        <v>43009</v>
      </c>
      <c r="E3133" t="s">
        <v>3142</v>
      </c>
      <c r="F3133">
        <v>545270</v>
      </c>
    </row>
    <row r="3134" spans="1:6" x14ac:dyDescent="0.15">
      <c r="A3134">
        <v>3133</v>
      </c>
      <c r="B3134">
        <v>2018</v>
      </c>
      <c r="C3134">
        <v>1</v>
      </c>
      <c r="D3134">
        <v>43101</v>
      </c>
      <c r="E3134" t="s">
        <v>3143</v>
      </c>
      <c r="F3134">
        <v>635186</v>
      </c>
    </row>
    <row r="3135" spans="1:6" x14ac:dyDescent="0.15">
      <c r="A3135">
        <v>3134</v>
      </c>
      <c r="B3135">
        <v>2019</v>
      </c>
      <c r="C3135">
        <v>3</v>
      </c>
      <c r="D3135">
        <v>43647</v>
      </c>
      <c r="E3135" t="s">
        <v>3144</v>
      </c>
      <c r="F3135">
        <v>706365</v>
      </c>
    </row>
    <row r="3136" spans="1:6" x14ac:dyDescent="0.15">
      <c r="A3136">
        <v>3135</v>
      </c>
      <c r="B3136">
        <v>2019</v>
      </c>
      <c r="C3136">
        <v>3</v>
      </c>
      <c r="D3136">
        <v>43647</v>
      </c>
      <c r="E3136" t="s">
        <v>3145</v>
      </c>
      <c r="F3136">
        <v>820864</v>
      </c>
    </row>
    <row r="3137" spans="1:6" x14ac:dyDescent="0.15">
      <c r="A3137">
        <v>3136</v>
      </c>
      <c r="B3137">
        <v>2018</v>
      </c>
      <c r="C3137">
        <v>2</v>
      </c>
      <c r="D3137">
        <v>43191</v>
      </c>
      <c r="E3137" t="s">
        <v>3146</v>
      </c>
      <c r="F3137">
        <v>705398</v>
      </c>
    </row>
    <row r="3138" spans="1:6" x14ac:dyDescent="0.15">
      <c r="A3138">
        <v>3137</v>
      </c>
      <c r="B3138">
        <v>2017</v>
      </c>
      <c r="C3138">
        <v>2</v>
      </c>
      <c r="D3138">
        <v>42826</v>
      </c>
      <c r="E3138" t="s">
        <v>3147</v>
      </c>
      <c r="F3138">
        <v>705335</v>
      </c>
    </row>
    <row r="3139" spans="1:6" x14ac:dyDescent="0.15">
      <c r="A3139">
        <v>3138</v>
      </c>
      <c r="B3139">
        <v>2018</v>
      </c>
      <c r="C3139">
        <v>1</v>
      </c>
      <c r="D3139">
        <v>43101</v>
      </c>
      <c r="E3139" t="s">
        <v>3148</v>
      </c>
      <c r="F3139">
        <v>653473</v>
      </c>
    </row>
    <row r="3140" spans="1:6" x14ac:dyDescent="0.15">
      <c r="A3140">
        <v>3139</v>
      </c>
      <c r="B3140">
        <v>2017</v>
      </c>
      <c r="C3140">
        <v>2</v>
      </c>
      <c r="D3140">
        <v>42826</v>
      </c>
      <c r="E3140" t="s">
        <v>3149</v>
      </c>
      <c r="F3140">
        <v>919379</v>
      </c>
    </row>
    <row r="3141" spans="1:6" x14ac:dyDescent="0.15">
      <c r="A3141">
        <v>3140</v>
      </c>
      <c r="B3141">
        <v>2019</v>
      </c>
      <c r="C3141">
        <v>4</v>
      </c>
      <c r="D3141">
        <v>43739</v>
      </c>
      <c r="E3141" t="s">
        <v>3150</v>
      </c>
      <c r="F3141">
        <v>378023</v>
      </c>
    </row>
    <row r="3142" spans="1:6" x14ac:dyDescent="0.15">
      <c r="A3142">
        <v>3141</v>
      </c>
      <c r="B3142">
        <v>2017</v>
      </c>
      <c r="C3142">
        <v>4</v>
      </c>
      <c r="D3142">
        <v>43009</v>
      </c>
      <c r="E3142" t="s">
        <v>3151</v>
      </c>
      <c r="F3142">
        <v>86085</v>
      </c>
    </row>
    <row r="3143" spans="1:6" x14ac:dyDescent="0.15">
      <c r="A3143">
        <v>3142</v>
      </c>
      <c r="B3143">
        <v>2017</v>
      </c>
      <c r="C3143">
        <v>3</v>
      </c>
      <c r="D3143">
        <v>42917</v>
      </c>
      <c r="E3143" t="s">
        <v>3152</v>
      </c>
      <c r="F3143">
        <v>24731</v>
      </c>
    </row>
    <row r="3144" spans="1:6" x14ac:dyDescent="0.15">
      <c r="A3144">
        <v>3143</v>
      </c>
      <c r="B3144">
        <v>2017</v>
      </c>
      <c r="C3144">
        <v>2</v>
      </c>
      <c r="D3144">
        <v>42826</v>
      </c>
      <c r="E3144" t="s">
        <v>3153</v>
      </c>
      <c r="F3144">
        <v>933853</v>
      </c>
    </row>
    <row r="3145" spans="1:6" x14ac:dyDescent="0.15">
      <c r="A3145">
        <v>3144</v>
      </c>
      <c r="B3145">
        <v>2019</v>
      </c>
      <c r="C3145">
        <v>2</v>
      </c>
      <c r="D3145">
        <v>43556</v>
      </c>
      <c r="E3145" t="s">
        <v>3154</v>
      </c>
      <c r="F3145">
        <v>894218</v>
      </c>
    </row>
    <row r="3146" spans="1:6" x14ac:dyDescent="0.15">
      <c r="A3146">
        <v>3145</v>
      </c>
      <c r="B3146">
        <v>2019</v>
      </c>
      <c r="C3146">
        <v>2</v>
      </c>
      <c r="D3146">
        <v>43556</v>
      </c>
      <c r="E3146" t="s">
        <v>3155</v>
      </c>
      <c r="F3146">
        <v>865152</v>
      </c>
    </row>
    <row r="3147" spans="1:6" x14ac:dyDescent="0.15">
      <c r="A3147">
        <v>3146</v>
      </c>
      <c r="B3147">
        <v>2017</v>
      </c>
      <c r="C3147">
        <v>3</v>
      </c>
      <c r="D3147">
        <v>42917</v>
      </c>
      <c r="E3147" t="s">
        <v>3156</v>
      </c>
      <c r="F3147">
        <v>160909</v>
      </c>
    </row>
    <row r="3148" spans="1:6" x14ac:dyDescent="0.15">
      <c r="A3148">
        <v>3147</v>
      </c>
      <c r="B3148">
        <v>2019</v>
      </c>
      <c r="C3148">
        <v>2</v>
      </c>
      <c r="D3148">
        <v>43556</v>
      </c>
      <c r="E3148" t="s">
        <v>3157</v>
      </c>
      <c r="F3148">
        <v>946966</v>
      </c>
    </row>
    <row r="3149" spans="1:6" x14ac:dyDescent="0.15">
      <c r="A3149">
        <v>3148</v>
      </c>
      <c r="B3149">
        <v>2018</v>
      </c>
      <c r="C3149">
        <v>4</v>
      </c>
      <c r="D3149">
        <v>43374</v>
      </c>
      <c r="E3149" t="s">
        <v>3158</v>
      </c>
      <c r="F3149">
        <v>830835</v>
      </c>
    </row>
    <row r="3150" spans="1:6" x14ac:dyDescent="0.15">
      <c r="A3150">
        <v>3149</v>
      </c>
      <c r="B3150">
        <v>2018</v>
      </c>
      <c r="C3150">
        <v>1</v>
      </c>
      <c r="D3150">
        <v>43101</v>
      </c>
      <c r="E3150" t="s">
        <v>3159</v>
      </c>
      <c r="F3150">
        <v>133286</v>
      </c>
    </row>
    <row r="3151" spans="1:6" x14ac:dyDescent="0.15">
      <c r="A3151">
        <v>3150</v>
      </c>
      <c r="B3151">
        <v>2018</v>
      </c>
      <c r="C3151">
        <v>1</v>
      </c>
      <c r="D3151">
        <v>43101</v>
      </c>
      <c r="E3151" t="s">
        <v>3160</v>
      </c>
      <c r="F3151">
        <v>101599</v>
      </c>
    </row>
    <row r="3152" spans="1:6" x14ac:dyDescent="0.15">
      <c r="A3152">
        <v>3151</v>
      </c>
      <c r="B3152">
        <v>2017</v>
      </c>
      <c r="C3152">
        <v>2</v>
      </c>
      <c r="D3152">
        <v>42826</v>
      </c>
      <c r="E3152" t="s">
        <v>3161</v>
      </c>
      <c r="F3152">
        <v>632709</v>
      </c>
    </row>
    <row r="3153" spans="1:6" x14ac:dyDescent="0.15">
      <c r="A3153">
        <v>3152</v>
      </c>
      <c r="B3153">
        <v>2018</v>
      </c>
      <c r="C3153">
        <v>3</v>
      </c>
      <c r="D3153">
        <v>43282</v>
      </c>
      <c r="E3153" t="s">
        <v>3162</v>
      </c>
      <c r="F3153">
        <v>693380</v>
      </c>
    </row>
    <row r="3154" spans="1:6" x14ac:dyDescent="0.15">
      <c r="A3154">
        <v>3153</v>
      </c>
      <c r="B3154">
        <v>2017</v>
      </c>
      <c r="C3154">
        <v>4</v>
      </c>
      <c r="D3154">
        <v>43009</v>
      </c>
      <c r="E3154" t="s">
        <v>3163</v>
      </c>
      <c r="F3154">
        <v>149413</v>
      </c>
    </row>
    <row r="3155" spans="1:6" x14ac:dyDescent="0.15">
      <c r="A3155">
        <v>3154</v>
      </c>
      <c r="B3155">
        <v>2017</v>
      </c>
      <c r="C3155">
        <v>1</v>
      </c>
      <c r="D3155">
        <v>42736</v>
      </c>
      <c r="E3155" t="s">
        <v>3164</v>
      </c>
      <c r="F3155">
        <v>115561</v>
      </c>
    </row>
    <row r="3156" spans="1:6" x14ac:dyDescent="0.15">
      <c r="A3156">
        <v>3155</v>
      </c>
      <c r="B3156">
        <v>2017</v>
      </c>
      <c r="C3156">
        <v>3</v>
      </c>
      <c r="D3156">
        <v>42917</v>
      </c>
      <c r="E3156" t="s">
        <v>3165</v>
      </c>
      <c r="F3156">
        <v>426934</v>
      </c>
    </row>
    <row r="3157" spans="1:6" x14ac:dyDescent="0.15">
      <c r="A3157">
        <v>3156</v>
      </c>
      <c r="B3157">
        <v>2019</v>
      </c>
      <c r="C3157">
        <v>2</v>
      </c>
      <c r="D3157">
        <v>43556</v>
      </c>
      <c r="E3157" t="s">
        <v>3166</v>
      </c>
      <c r="F3157">
        <v>652375</v>
      </c>
    </row>
    <row r="3158" spans="1:6" x14ac:dyDescent="0.15">
      <c r="A3158">
        <v>3157</v>
      </c>
      <c r="B3158">
        <v>2019</v>
      </c>
      <c r="C3158">
        <v>2</v>
      </c>
      <c r="D3158">
        <v>43556</v>
      </c>
      <c r="E3158" t="s">
        <v>3167</v>
      </c>
      <c r="F3158">
        <v>360263</v>
      </c>
    </row>
    <row r="3159" spans="1:6" x14ac:dyDescent="0.15">
      <c r="A3159">
        <v>3158</v>
      </c>
      <c r="B3159">
        <v>2018</v>
      </c>
      <c r="C3159">
        <v>3</v>
      </c>
      <c r="D3159">
        <v>43282</v>
      </c>
      <c r="E3159" t="s">
        <v>3168</v>
      </c>
      <c r="F3159">
        <v>22140</v>
      </c>
    </row>
    <row r="3160" spans="1:6" x14ac:dyDescent="0.15">
      <c r="A3160">
        <v>3159</v>
      </c>
      <c r="B3160">
        <v>2018</v>
      </c>
      <c r="C3160">
        <v>1</v>
      </c>
      <c r="D3160">
        <v>43101</v>
      </c>
      <c r="E3160" t="s">
        <v>3169</v>
      </c>
      <c r="F3160">
        <v>27545</v>
      </c>
    </row>
    <row r="3161" spans="1:6" x14ac:dyDescent="0.15">
      <c r="A3161">
        <v>3160</v>
      </c>
      <c r="B3161">
        <v>2017</v>
      </c>
      <c r="C3161">
        <v>4</v>
      </c>
      <c r="D3161">
        <v>43009</v>
      </c>
      <c r="E3161" t="s">
        <v>3170</v>
      </c>
      <c r="F3161">
        <v>341138</v>
      </c>
    </row>
    <row r="3162" spans="1:6" x14ac:dyDescent="0.15">
      <c r="A3162">
        <v>3161</v>
      </c>
      <c r="B3162">
        <v>2019</v>
      </c>
      <c r="C3162">
        <v>4</v>
      </c>
      <c r="D3162">
        <v>43739</v>
      </c>
      <c r="E3162" t="s">
        <v>3171</v>
      </c>
      <c r="F3162">
        <v>891027</v>
      </c>
    </row>
    <row r="3163" spans="1:6" x14ac:dyDescent="0.15">
      <c r="A3163">
        <v>3162</v>
      </c>
      <c r="B3163">
        <v>2019</v>
      </c>
      <c r="C3163">
        <v>4</v>
      </c>
      <c r="D3163">
        <v>43739</v>
      </c>
      <c r="E3163" t="s">
        <v>3172</v>
      </c>
      <c r="F3163">
        <v>680942</v>
      </c>
    </row>
    <row r="3164" spans="1:6" x14ac:dyDescent="0.15">
      <c r="A3164">
        <v>3163</v>
      </c>
      <c r="B3164">
        <v>2018</v>
      </c>
      <c r="C3164">
        <v>3</v>
      </c>
      <c r="D3164">
        <v>43282</v>
      </c>
      <c r="E3164" t="s">
        <v>3173</v>
      </c>
      <c r="F3164">
        <v>879691</v>
      </c>
    </row>
    <row r="3165" spans="1:6" x14ac:dyDescent="0.15">
      <c r="A3165">
        <v>3164</v>
      </c>
      <c r="B3165">
        <v>2018</v>
      </c>
      <c r="C3165">
        <v>2</v>
      </c>
      <c r="D3165">
        <v>43191</v>
      </c>
      <c r="E3165" t="s">
        <v>3174</v>
      </c>
      <c r="F3165">
        <v>598803</v>
      </c>
    </row>
    <row r="3166" spans="1:6" x14ac:dyDescent="0.15">
      <c r="A3166">
        <v>3165</v>
      </c>
      <c r="B3166">
        <v>2019</v>
      </c>
      <c r="C3166">
        <v>2</v>
      </c>
      <c r="D3166">
        <v>43556</v>
      </c>
      <c r="E3166" t="s">
        <v>3175</v>
      </c>
      <c r="F3166">
        <v>59749</v>
      </c>
    </row>
    <row r="3167" spans="1:6" x14ac:dyDescent="0.15">
      <c r="A3167">
        <v>3166</v>
      </c>
      <c r="B3167">
        <v>2019</v>
      </c>
      <c r="C3167">
        <v>4</v>
      </c>
      <c r="D3167">
        <v>43739</v>
      </c>
      <c r="E3167" t="s">
        <v>3176</v>
      </c>
      <c r="F3167">
        <v>145252</v>
      </c>
    </row>
    <row r="3168" spans="1:6" x14ac:dyDescent="0.15">
      <c r="A3168">
        <v>3167</v>
      </c>
      <c r="B3168">
        <v>2018</v>
      </c>
      <c r="C3168">
        <v>2</v>
      </c>
      <c r="D3168">
        <v>43191</v>
      </c>
      <c r="E3168" t="s">
        <v>3177</v>
      </c>
      <c r="F3168">
        <v>90819</v>
      </c>
    </row>
    <row r="3169" spans="1:6" x14ac:dyDescent="0.15">
      <c r="A3169">
        <v>3168</v>
      </c>
      <c r="B3169">
        <v>2018</v>
      </c>
      <c r="C3169">
        <v>3</v>
      </c>
      <c r="D3169">
        <v>43282</v>
      </c>
      <c r="E3169" t="s">
        <v>3178</v>
      </c>
      <c r="F3169">
        <v>751818</v>
      </c>
    </row>
    <row r="3170" spans="1:6" x14ac:dyDescent="0.15">
      <c r="A3170">
        <v>3169</v>
      </c>
      <c r="B3170">
        <v>2018</v>
      </c>
      <c r="C3170">
        <v>3</v>
      </c>
      <c r="D3170">
        <v>43282</v>
      </c>
      <c r="E3170" t="s">
        <v>3179</v>
      </c>
      <c r="F3170">
        <v>244998</v>
      </c>
    </row>
    <row r="3171" spans="1:6" x14ac:dyDescent="0.15">
      <c r="A3171">
        <v>3170</v>
      </c>
      <c r="B3171">
        <v>2018</v>
      </c>
      <c r="C3171">
        <v>2</v>
      </c>
      <c r="D3171">
        <v>43191</v>
      </c>
      <c r="E3171" t="s">
        <v>3180</v>
      </c>
      <c r="F3171">
        <v>928132</v>
      </c>
    </row>
    <row r="3172" spans="1:6" x14ac:dyDescent="0.15">
      <c r="A3172">
        <v>3171</v>
      </c>
      <c r="B3172">
        <v>2017</v>
      </c>
      <c r="C3172">
        <v>3</v>
      </c>
      <c r="D3172">
        <v>42917</v>
      </c>
      <c r="E3172" t="s">
        <v>3181</v>
      </c>
      <c r="F3172">
        <v>379569</v>
      </c>
    </row>
    <row r="3173" spans="1:6" x14ac:dyDescent="0.15">
      <c r="A3173">
        <v>3172</v>
      </c>
      <c r="B3173">
        <v>2019</v>
      </c>
      <c r="C3173">
        <v>2</v>
      </c>
      <c r="D3173">
        <v>43556</v>
      </c>
      <c r="E3173" t="s">
        <v>3182</v>
      </c>
      <c r="F3173">
        <v>953769</v>
      </c>
    </row>
    <row r="3174" spans="1:6" x14ac:dyDescent="0.15">
      <c r="A3174">
        <v>3173</v>
      </c>
      <c r="B3174">
        <v>2019</v>
      </c>
      <c r="C3174">
        <v>4</v>
      </c>
      <c r="D3174">
        <v>43739</v>
      </c>
      <c r="E3174" t="s">
        <v>3183</v>
      </c>
      <c r="F3174">
        <v>835250</v>
      </c>
    </row>
    <row r="3175" spans="1:6" x14ac:dyDescent="0.15">
      <c r="A3175">
        <v>3174</v>
      </c>
      <c r="B3175">
        <v>2017</v>
      </c>
      <c r="C3175">
        <v>3</v>
      </c>
      <c r="D3175">
        <v>42917</v>
      </c>
      <c r="E3175" t="s">
        <v>3184</v>
      </c>
      <c r="F3175">
        <v>289364</v>
      </c>
    </row>
    <row r="3176" spans="1:6" x14ac:dyDescent="0.15">
      <c r="A3176">
        <v>3175</v>
      </c>
      <c r="B3176">
        <v>2019</v>
      </c>
      <c r="C3176">
        <v>4</v>
      </c>
      <c r="D3176">
        <v>43739</v>
      </c>
      <c r="E3176" t="s">
        <v>3185</v>
      </c>
      <c r="F3176">
        <v>168063</v>
      </c>
    </row>
    <row r="3177" spans="1:6" x14ac:dyDescent="0.15">
      <c r="A3177">
        <v>3176</v>
      </c>
      <c r="B3177">
        <v>2018</v>
      </c>
      <c r="C3177">
        <v>3</v>
      </c>
      <c r="D3177">
        <v>43282</v>
      </c>
      <c r="E3177" t="s">
        <v>3186</v>
      </c>
      <c r="F3177">
        <v>863673</v>
      </c>
    </row>
    <row r="3178" spans="1:6" x14ac:dyDescent="0.15">
      <c r="A3178">
        <v>3177</v>
      </c>
      <c r="B3178">
        <v>2017</v>
      </c>
      <c r="C3178">
        <v>4</v>
      </c>
      <c r="D3178">
        <v>43009</v>
      </c>
      <c r="E3178" t="s">
        <v>3187</v>
      </c>
      <c r="F3178">
        <v>593298</v>
      </c>
    </row>
    <row r="3179" spans="1:6" x14ac:dyDescent="0.15">
      <c r="A3179">
        <v>3178</v>
      </c>
      <c r="B3179">
        <v>2018</v>
      </c>
      <c r="C3179">
        <v>4</v>
      </c>
      <c r="D3179">
        <v>43374</v>
      </c>
      <c r="E3179" t="s">
        <v>3188</v>
      </c>
      <c r="F3179">
        <v>102616</v>
      </c>
    </row>
    <row r="3180" spans="1:6" x14ac:dyDescent="0.15">
      <c r="A3180">
        <v>3179</v>
      </c>
      <c r="B3180">
        <v>2017</v>
      </c>
      <c r="C3180">
        <v>1</v>
      </c>
      <c r="D3180">
        <v>42736</v>
      </c>
      <c r="E3180" t="s">
        <v>3189</v>
      </c>
      <c r="F3180">
        <v>196332</v>
      </c>
    </row>
    <row r="3181" spans="1:6" x14ac:dyDescent="0.15">
      <c r="A3181">
        <v>3180</v>
      </c>
      <c r="B3181">
        <v>2019</v>
      </c>
      <c r="C3181">
        <v>3</v>
      </c>
      <c r="D3181">
        <v>43647</v>
      </c>
      <c r="E3181" t="s">
        <v>3190</v>
      </c>
      <c r="F3181">
        <v>60578</v>
      </c>
    </row>
    <row r="3182" spans="1:6" x14ac:dyDescent="0.15">
      <c r="A3182">
        <v>3181</v>
      </c>
      <c r="B3182">
        <v>2018</v>
      </c>
      <c r="C3182">
        <v>1</v>
      </c>
      <c r="D3182">
        <v>43101</v>
      </c>
      <c r="E3182" t="s">
        <v>3191</v>
      </c>
      <c r="F3182">
        <v>24815</v>
      </c>
    </row>
    <row r="3183" spans="1:6" x14ac:dyDescent="0.15">
      <c r="A3183">
        <v>3182</v>
      </c>
      <c r="B3183">
        <v>2017</v>
      </c>
      <c r="C3183">
        <v>3</v>
      </c>
      <c r="D3183">
        <v>42917</v>
      </c>
      <c r="E3183" t="s">
        <v>3192</v>
      </c>
      <c r="F3183">
        <v>850583</v>
      </c>
    </row>
    <row r="3184" spans="1:6" x14ac:dyDescent="0.15">
      <c r="A3184">
        <v>3183</v>
      </c>
      <c r="B3184">
        <v>2018</v>
      </c>
      <c r="C3184">
        <v>1</v>
      </c>
      <c r="D3184">
        <v>43101</v>
      </c>
      <c r="E3184" t="s">
        <v>3193</v>
      </c>
      <c r="F3184">
        <v>416997</v>
      </c>
    </row>
    <row r="3185" spans="1:6" x14ac:dyDescent="0.15">
      <c r="A3185">
        <v>3184</v>
      </c>
      <c r="B3185">
        <v>2019</v>
      </c>
      <c r="C3185">
        <v>1</v>
      </c>
      <c r="D3185">
        <v>43466</v>
      </c>
      <c r="E3185" t="s">
        <v>3194</v>
      </c>
      <c r="F3185">
        <v>901775</v>
      </c>
    </row>
    <row r="3186" spans="1:6" x14ac:dyDescent="0.15">
      <c r="A3186">
        <v>3185</v>
      </c>
      <c r="B3186">
        <v>2018</v>
      </c>
      <c r="C3186">
        <v>2</v>
      </c>
      <c r="D3186">
        <v>43191</v>
      </c>
      <c r="E3186" t="s">
        <v>3195</v>
      </c>
      <c r="F3186">
        <v>107018</v>
      </c>
    </row>
    <row r="3187" spans="1:6" x14ac:dyDescent="0.15">
      <c r="A3187">
        <v>3186</v>
      </c>
      <c r="B3187">
        <v>2017</v>
      </c>
      <c r="C3187">
        <v>4</v>
      </c>
      <c r="D3187">
        <v>43009</v>
      </c>
      <c r="E3187" t="s">
        <v>3196</v>
      </c>
      <c r="F3187">
        <v>545799</v>
      </c>
    </row>
    <row r="3188" spans="1:6" x14ac:dyDescent="0.15">
      <c r="A3188">
        <v>3187</v>
      </c>
      <c r="B3188">
        <v>2018</v>
      </c>
      <c r="C3188">
        <v>4</v>
      </c>
      <c r="D3188">
        <v>43374</v>
      </c>
      <c r="E3188" t="s">
        <v>3197</v>
      </c>
      <c r="F3188">
        <v>68934</v>
      </c>
    </row>
    <row r="3189" spans="1:6" x14ac:dyDescent="0.15">
      <c r="A3189">
        <v>3188</v>
      </c>
      <c r="B3189">
        <v>2019</v>
      </c>
      <c r="C3189">
        <v>2</v>
      </c>
      <c r="D3189">
        <v>43556</v>
      </c>
      <c r="E3189" t="s">
        <v>3198</v>
      </c>
      <c r="F3189">
        <v>802056</v>
      </c>
    </row>
    <row r="3190" spans="1:6" x14ac:dyDescent="0.15">
      <c r="A3190">
        <v>3189</v>
      </c>
      <c r="B3190">
        <v>2018</v>
      </c>
      <c r="C3190">
        <v>4</v>
      </c>
      <c r="D3190">
        <v>43374</v>
      </c>
      <c r="E3190" t="s">
        <v>3199</v>
      </c>
      <c r="F3190">
        <v>735857</v>
      </c>
    </row>
    <row r="3191" spans="1:6" x14ac:dyDescent="0.15">
      <c r="A3191">
        <v>3190</v>
      </c>
      <c r="B3191">
        <v>2019</v>
      </c>
      <c r="C3191">
        <v>1</v>
      </c>
      <c r="D3191">
        <v>43466</v>
      </c>
      <c r="E3191" t="s">
        <v>3200</v>
      </c>
      <c r="F3191">
        <v>925720</v>
      </c>
    </row>
    <row r="3192" spans="1:6" x14ac:dyDescent="0.15">
      <c r="A3192">
        <v>3191</v>
      </c>
      <c r="B3192">
        <v>2019</v>
      </c>
      <c r="C3192">
        <v>4</v>
      </c>
      <c r="D3192">
        <v>43739</v>
      </c>
      <c r="E3192" t="s">
        <v>3201</v>
      </c>
      <c r="F3192">
        <v>944968</v>
      </c>
    </row>
    <row r="3193" spans="1:6" x14ac:dyDescent="0.15">
      <c r="A3193">
        <v>3192</v>
      </c>
      <c r="B3193">
        <v>2019</v>
      </c>
      <c r="C3193">
        <v>2</v>
      </c>
      <c r="D3193">
        <v>43556</v>
      </c>
      <c r="E3193" t="s">
        <v>3202</v>
      </c>
      <c r="F3193">
        <v>368296</v>
      </c>
    </row>
    <row r="3194" spans="1:6" x14ac:dyDescent="0.15">
      <c r="A3194">
        <v>3193</v>
      </c>
      <c r="B3194">
        <v>2017</v>
      </c>
      <c r="C3194">
        <v>3</v>
      </c>
      <c r="D3194">
        <v>42917</v>
      </c>
      <c r="E3194" t="s">
        <v>3203</v>
      </c>
      <c r="F3194">
        <v>724612</v>
      </c>
    </row>
    <row r="3195" spans="1:6" x14ac:dyDescent="0.15">
      <c r="A3195">
        <v>3194</v>
      </c>
      <c r="B3195">
        <v>2018</v>
      </c>
      <c r="C3195">
        <v>4</v>
      </c>
      <c r="D3195">
        <v>43374</v>
      </c>
      <c r="E3195" t="s">
        <v>3204</v>
      </c>
      <c r="F3195">
        <v>299087</v>
      </c>
    </row>
    <row r="3196" spans="1:6" x14ac:dyDescent="0.15">
      <c r="A3196">
        <v>3195</v>
      </c>
      <c r="B3196">
        <v>2017</v>
      </c>
      <c r="C3196">
        <v>2</v>
      </c>
      <c r="D3196">
        <v>42826</v>
      </c>
      <c r="E3196" t="s">
        <v>3205</v>
      </c>
      <c r="F3196">
        <v>385521</v>
      </c>
    </row>
    <row r="3197" spans="1:6" x14ac:dyDescent="0.15">
      <c r="A3197">
        <v>3196</v>
      </c>
      <c r="B3197">
        <v>2019</v>
      </c>
      <c r="C3197">
        <v>4</v>
      </c>
      <c r="D3197">
        <v>43739</v>
      </c>
      <c r="E3197" t="s">
        <v>3206</v>
      </c>
      <c r="F3197">
        <v>328432</v>
      </c>
    </row>
    <row r="3198" spans="1:6" x14ac:dyDescent="0.15">
      <c r="A3198">
        <v>3197</v>
      </c>
      <c r="B3198">
        <v>2019</v>
      </c>
      <c r="C3198">
        <v>4</v>
      </c>
      <c r="D3198">
        <v>43739</v>
      </c>
      <c r="E3198" t="s">
        <v>3207</v>
      </c>
      <c r="F3198">
        <v>993695</v>
      </c>
    </row>
    <row r="3199" spans="1:6" x14ac:dyDescent="0.15">
      <c r="A3199">
        <v>3198</v>
      </c>
      <c r="B3199">
        <v>2018</v>
      </c>
      <c r="C3199">
        <v>4</v>
      </c>
      <c r="D3199">
        <v>43374</v>
      </c>
      <c r="E3199" t="s">
        <v>3208</v>
      </c>
      <c r="F3199">
        <v>762985</v>
      </c>
    </row>
    <row r="3200" spans="1:6" x14ac:dyDescent="0.15">
      <c r="A3200">
        <v>3199</v>
      </c>
      <c r="B3200">
        <v>2017</v>
      </c>
      <c r="C3200">
        <v>4</v>
      </c>
      <c r="D3200">
        <v>43009</v>
      </c>
      <c r="E3200" t="s">
        <v>3209</v>
      </c>
      <c r="F3200">
        <v>577498</v>
      </c>
    </row>
    <row r="3201" spans="1:6" x14ac:dyDescent="0.15">
      <c r="A3201">
        <v>3200</v>
      </c>
      <c r="B3201">
        <v>2017</v>
      </c>
      <c r="C3201">
        <v>2</v>
      </c>
      <c r="D3201">
        <v>42826</v>
      </c>
      <c r="E3201" t="s">
        <v>3210</v>
      </c>
      <c r="F3201">
        <v>437428</v>
      </c>
    </row>
    <row r="3202" spans="1:6" x14ac:dyDescent="0.15">
      <c r="A3202">
        <v>3201</v>
      </c>
      <c r="B3202">
        <v>2018</v>
      </c>
      <c r="C3202">
        <v>2</v>
      </c>
      <c r="D3202">
        <v>43191</v>
      </c>
      <c r="E3202" t="s">
        <v>3211</v>
      </c>
      <c r="F3202">
        <v>771574</v>
      </c>
    </row>
    <row r="3203" spans="1:6" x14ac:dyDescent="0.15">
      <c r="A3203">
        <v>3202</v>
      </c>
      <c r="B3203">
        <v>2018</v>
      </c>
      <c r="C3203">
        <v>4</v>
      </c>
      <c r="D3203">
        <v>43374</v>
      </c>
      <c r="E3203" t="s">
        <v>3212</v>
      </c>
      <c r="F3203">
        <v>655212</v>
      </c>
    </row>
    <row r="3204" spans="1:6" x14ac:dyDescent="0.15">
      <c r="A3204">
        <v>3203</v>
      </c>
      <c r="B3204">
        <v>2018</v>
      </c>
      <c r="C3204">
        <v>3</v>
      </c>
      <c r="D3204">
        <v>43282</v>
      </c>
      <c r="E3204" t="s">
        <v>3213</v>
      </c>
      <c r="F3204">
        <v>55940</v>
      </c>
    </row>
    <row r="3205" spans="1:6" x14ac:dyDescent="0.15">
      <c r="A3205">
        <v>3204</v>
      </c>
      <c r="B3205">
        <v>2017</v>
      </c>
      <c r="C3205">
        <v>4</v>
      </c>
      <c r="D3205">
        <v>43009</v>
      </c>
      <c r="E3205" t="s">
        <v>3214</v>
      </c>
      <c r="F3205">
        <v>437433</v>
      </c>
    </row>
    <row r="3206" spans="1:6" x14ac:dyDescent="0.15">
      <c r="A3206">
        <v>3205</v>
      </c>
      <c r="B3206">
        <v>2018</v>
      </c>
      <c r="C3206">
        <v>4</v>
      </c>
      <c r="D3206">
        <v>43374</v>
      </c>
      <c r="E3206" t="s">
        <v>3215</v>
      </c>
      <c r="F3206">
        <v>646895</v>
      </c>
    </row>
    <row r="3207" spans="1:6" x14ac:dyDescent="0.15">
      <c r="A3207">
        <v>3206</v>
      </c>
      <c r="B3207">
        <v>2017</v>
      </c>
      <c r="C3207">
        <v>4</v>
      </c>
      <c r="D3207">
        <v>43009</v>
      </c>
      <c r="E3207" t="s">
        <v>3216</v>
      </c>
      <c r="F3207">
        <v>833054</v>
      </c>
    </row>
    <row r="3208" spans="1:6" x14ac:dyDescent="0.15">
      <c r="A3208">
        <v>3207</v>
      </c>
      <c r="B3208">
        <v>2019</v>
      </c>
      <c r="C3208">
        <v>2</v>
      </c>
      <c r="D3208">
        <v>43556</v>
      </c>
      <c r="E3208" t="s">
        <v>3217</v>
      </c>
      <c r="F3208">
        <v>401162</v>
      </c>
    </row>
    <row r="3209" spans="1:6" x14ac:dyDescent="0.15">
      <c r="A3209">
        <v>3208</v>
      </c>
      <c r="B3209">
        <v>2018</v>
      </c>
      <c r="C3209">
        <v>3</v>
      </c>
      <c r="D3209">
        <v>43282</v>
      </c>
      <c r="E3209" t="s">
        <v>3218</v>
      </c>
      <c r="F3209">
        <v>930472</v>
      </c>
    </row>
    <row r="3210" spans="1:6" x14ac:dyDescent="0.15">
      <c r="A3210">
        <v>3209</v>
      </c>
      <c r="B3210">
        <v>2019</v>
      </c>
      <c r="C3210">
        <v>4</v>
      </c>
      <c r="D3210">
        <v>43739</v>
      </c>
      <c r="E3210" t="s">
        <v>3219</v>
      </c>
      <c r="F3210">
        <v>272134</v>
      </c>
    </row>
    <row r="3211" spans="1:6" x14ac:dyDescent="0.15">
      <c r="A3211">
        <v>3210</v>
      </c>
      <c r="B3211">
        <v>2019</v>
      </c>
      <c r="C3211">
        <v>4</v>
      </c>
      <c r="D3211">
        <v>43739</v>
      </c>
      <c r="E3211" t="s">
        <v>3220</v>
      </c>
      <c r="F3211">
        <v>779792</v>
      </c>
    </row>
    <row r="3212" spans="1:6" x14ac:dyDescent="0.15">
      <c r="A3212">
        <v>3211</v>
      </c>
      <c r="B3212">
        <v>2017</v>
      </c>
      <c r="C3212">
        <v>2</v>
      </c>
      <c r="D3212">
        <v>42826</v>
      </c>
      <c r="E3212" t="s">
        <v>3221</v>
      </c>
      <c r="F3212">
        <v>912509</v>
      </c>
    </row>
    <row r="3213" spans="1:6" x14ac:dyDescent="0.15">
      <c r="A3213">
        <v>3212</v>
      </c>
      <c r="B3213">
        <v>2019</v>
      </c>
      <c r="C3213">
        <v>2</v>
      </c>
      <c r="D3213">
        <v>43556</v>
      </c>
      <c r="E3213" t="s">
        <v>3222</v>
      </c>
      <c r="F3213">
        <v>353619</v>
      </c>
    </row>
    <row r="3214" spans="1:6" x14ac:dyDescent="0.15">
      <c r="A3214">
        <v>3213</v>
      </c>
      <c r="B3214">
        <v>2018</v>
      </c>
      <c r="C3214">
        <v>3</v>
      </c>
      <c r="D3214">
        <v>43282</v>
      </c>
      <c r="E3214" t="s">
        <v>3223</v>
      </c>
      <c r="F3214">
        <v>35558</v>
      </c>
    </row>
    <row r="3215" spans="1:6" x14ac:dyDescent="0.15">
      <c r="A3215">
        <v>3214</v>
      </c>
      <c r="B3215">
        <v>2019</v>
      </c>
      <c r="C3215">
        <v>3</v>
      </c>
      <c r="D3215">
        <v>43647</v>
      </c>
      <c r="E3215" t="s">
        <v>3224</v>
      </c>
      <c r="F3215">
        <v>936630</v>
      </c>
    </row>
    <row r="3216" spans="1:6" x14ac:dyDescent="0.15">
      <c r="A3216">
        <v>3215</v>
      </c>
      <c r="B3216">
        <v>2018</v>
      </c>
      <c r="C3216">
        <v>2</v>
      </c>
      <c r="D3216">
        <v>43191</v>
      </c>
      <c r="E3216" t="s">
        <v>3225</v>
      </c>
      <c r="F3216">
        <v>107809</v>
      </c>
    </row>
    <row r="3217" spans="1:6" x14ac:dyDescent="0.15">
      <c r="A3217">
        <v>3216</v>
      </c>
      <c r="B3217">
        <v>2018</v>
      </c>
      <c r="C3217">
        <v>1</v>
      </c>
      <c r="D3217">
        <v>43101</v>
      </c>
      <c r="E3217" t="s">
        <v>3226</v>
      </c>
      <c r="F3217">
        <v>333800</v>
      </c>
    </row>
    <row r="3218" spans="1:6" x14ac:dyDescent="0.15">
      <c r="A3218">
        <v>3217</v>
      </c>
      <c r="B3218">
        <v>2018</v>
      </c>
      <c r="C3218">
        <v>1</v>
      </c>
      <c r="D3218">
        <v>43101</v>
      </c>
      <c r="E3218" t="s">
        <v>3227</v>
      </c>
      <c r="F3218">
        <v>700763</v>
      </c>
    </row>
    <row r="3219" spans="1:6" x14ac:dyDescent="0.15">
      <c r="A3219">
        <v>3218</v>
      </c>
      <c r="B3219">
        <v>2017</v>
      </c>
      <c r="C3219">
        <v>1</v>
      </c>
      <c r="D3219">
        <v>42736</v>
      </c>
      <c r="E3219" t="s">
        <v>3228</v>
      </c>
      <c r="F3219">
        <v>648862</v>
      </c>
    </row>
    <row r="3220" spans="1:6" x14ac:dyDescent="0.15">
      <c r="A3220">
        <v>3219</v>
      </c>
      <c r="B3220">
        <v>2017</v>
      </c>
      <c r="C3220">
        <v>4</v>
      </c>
      <c r="D3220">
        <v>43009</v>
      </c>
      <c r="E3220" t="s">
        <v>3229</v>
      </c>
      <c r="F3220">
        <v>572881</v>
      </c>
    </row>
    <row r="3221" spans="1:6" x14ac:dyDescent="0.15">
      <c r="A3221">
        <v>3220</v>
      </c>
      <c r="B3221">
        <v>2018</v>
      </c>
      <c r="C3221">
        <v>3</v>
      </c>
      <c r="D3221">
        <v>43282</v>
      </c>
      <c r="E3221" t="s">
        <v>3230</v>
      </c>
      <c r="F3221">
        <v>550439</v>
      </c>
    </row>
    <row r="3222" spans="1:6" x14ac:dyDescent="0.15">
      <c r="A3222">
        <v>3221</v>
      </c>
      <c r="B3222">
        <v>2018</v>
      </c>
      <c r="C3222">
        <v>3</v>
      </c>
      <c r="D3222">
        <v>43282</v>
      </c>
      <c r="E3222" t="s">
        <v>3231</v>
      </c>
      <c r="F3222">
        <v>880743</v>
      </c>
    </row>
    <row r="3223" spans="1:6" x14ac:dyDescent="0.15">
      <c r="A3223">
        <v>3222</v>
      </c>
      <c r="B3223">
        <v>2019</v>
      </c>
      <c r="C3223">
        <v>2</v>
      </c>
      <c r="D3223">
        <v>43556</v>
      </c>
      <c r="E3223" t="s">
        <v>3232</v>
      </c>
      <c r="F3223">
        <v>567606</v>
      </c>
    </row>
    <row r="3224" spans="1:6" x14ac:dyDescent="0.15">
      <c r="A3224">
        <v>3223</v>
      </c>
      <c r="B3224">
        <v>2019</v>
      </c>
      <c r="C3224">
        <v>4</v>
      </c>
      <c r="D3224">
        <v>43739</v>
      </c>
      <c r="E3224" t="s">
        <v>3233</v>
      </c>
      <c r="F3224">
        <v>178938</v>
      </c>
    </row>
    <row r="3225" spans="1:6" x14ac:dyDescent="0.15">
      <c r="A3225">
        <v>3224</v>
      </c>
      <c r="B3225">
        <v>2019</v>
      </c>
      <c r="C3225">
        <v>4</v>
      </c>
      <c r="D3225">
        <v>43739</v>
      </c>
      <c r="E3225" t="s">
        <v>3234</v>
      </c>
      <c r="F3225">
        <v>498024</v>
      </c>
    </row>
    <row r="3226" spans="1:6" x14ac:dyDescent="0.15">
      <c r="A3226">
        <v>3225</v>
      </c>
      <c r="B3226">
        <v>2019</v>
      </c>
      <c r="C3226">
        <v>3</v>
      </c>
      <c r="D3226">
        <v>43647</v>
      </c>
      <c r="E3226" t="s">
        <v>3235</v>
      </c>
      <c r="F3226">
        <v>571402</v>
      </c>
    </row>
    <row r="3227" spans="1:6" x14ac:dyDescent="0.15">
      <c r="A3227">
        <v>3226</v>
      </c>
      <c r="B3227">
        <v>2019</v>
      </c>
      <c r="C3227">
        <v>2</v>
      </c>
      <c r="D3227">
        <v>43556</v>
      </c>
      <c r="E3227" t="s">
        <v>3236</v>
      </c>
      <c r="F3227">
        <v>414458</v>
      </c>
    </row>
    <row r="3228" spans="1:6" x14ac:dyDescent="0.15">
      <c r="A3228">
        <v>3227</v>
      </c>
      <c r="B3228">
        <v>2017</v>
      </c>
      <c r="C3228">
        <v>1</v>
      </c>
      <c r="D3228">
        <v>42736</v>
      </c>
      <c r="E3228" t="s">
        <v>3237</v>
      </c>
      <c r="F3228">
        <v>508111</v>
      </c>
    </row>
    <row r="3229" spans="1:6" x14ac:dyDescent="0.15">
      <c r="A3229">
        <v>3228</v>
      </c>
      <c r="B3229">
        <v>2018</v>
      </c>
      <c r="C3229">
        <v>3</v>
      </c>
      <c r="D3229">
        <v>43282</v>
      </c>
      <c r="E3229" t="s">
        <v>3238</v>
      </c>
      <c r="F3229">
        <v>249015</v>
      </c>
    </row>
    <row r="3230" spans="1:6" x14ac:dyDescent="0.15">
      <c r="A3230">
        <v>3229</v>
      </c>
      <c r="B3230">
        <v>2017</v>
      </c>
      <c r="C3230">
        <v>1</v>
      </c>
      <c r="D3230">
        <v>42736</v>
      </c>
      <c r="E3230" t="s">
        <v>3239</v>
      </c>
      <c r="F3230">
        <v>136793</v>
      </c>
    </row>
    <row r="3231" spans="1:6" x14ac:dyDescent="0.15">
      <c r="A3231">
        <v>3230</v>
      </c>
      <c r="B3231">
        <v>2018</v>
      </c>
      <c r="C3231">
        <v>2</v>
      </c>
      <c r="D3231">
        <v>43191</v>
      </c>
      <c r="E3231" t="s">
        <v>3240</v>
      </c>
      <c r="F3231">
        <v>448153</v>
      </c>
    </row>
    <row r="3232" spans="1:6" x14ac:dyDescent="0.15">
      <c r="A3232">
        <v>3231</v>
      </c>
      <c r="B3232">
        <v>2017</v>
      </c>
      <c r="C3232">
        <v>3</v>
      </c>
      <c r="D3232">
        <v>42917</v>
      </c>
      <c r="E3232" t="s">
        <v>3241</v>
      </c>
      <c r="F3232">
        <v>869544</v>
      </c>
    </row>
    <row r="3233" spans="1:6" x14ac:dyDescent="0.15">
      <c r="A3233">
        <v>3232</v>
      </c>
      <c r="B3233">
        <v>2019</v>
      </c>
      <c r="C3233">
        <v>2</v>
      </c>
      <c r="D3233">
        <v>43556</v>
      </c>
      <c r="E3233" t="s">
        <v>3242</v>
      </c>
      <c r="F3233">
        <v>687357</v>
      </c>
    </row>
    <row r="3234" spans="1:6" x14ac:dyDescent="0.15">
      <c r="A3234">
        <v>3233</v>
      </c>
      <c r="B3234">
        <v>2019</v>
      </c>
      <c r="C3234">
        <v>2</v>
      </c>
      <c r="D3234">
        <v>43556</v>
      </c>
      <c r="E3234" t="s">
        <v>3243</v>
      </c>
      <c r="F3234">
        <v>524384</v>
      </c>
    </row>
    <row r="3235" spans="1:6" x14ac:dyDescent="0.15">
      <c r="A3235">
        <v>3234</v>
      </c>
      <c r="B3235">
        <v>2017</v>
      </c>
      <c r="C3235">
        <v>3</v>
      </c>
      <c r="D3235">
        <v>42917</v>
      </c>
      <c r="E3235" t="s">
        <v>3244</v>
      </c>
      <c r="F3235">
        <v>409207</v>
      </c>
    </row>
    <row r="3236" spans="1:6" x14ac:dyDescent="0.15">
      <c r="A3236">
        <v>3235</v>
      </c>
      <c r="B3236">
        <v>2017</v>
      </c>
      <c r="C3236">
        <v>3</v>
      </c>
      <c r="D3236">
        <v>42917</v>
      </c>
      <c r="E3236" t="s">
        <v>3245</v>
      </c>
      <c r="F3236">
        <v>715915</v>
      </c>
    </row>
    <row r="3237" spans="1:6" x14ac:dyDescent="0.15">
      <c r="A3237">
        <v>3236</v>
      </c>
      <c r="B3237">
        <v>2019</v>
      </c>
      <c r="C3237">
        <v>2</v>
      </c>
      <c r="D3237">
        <v>43556</v>
      </c>
      <c r="E3237" t="s">
        <v>3246</v>
      </c>
      <c r="F3237">
        <v>581714</v>
      </c>
    </row>
    <row r="3238" spans="1:6" x14ac:dyDescent="0.15">
      <c r="A3238">
        <v>3237</v>
      </c>
      <c r="B3238">
        <v>2019</v>
      </c>
      <c r="C3238">
        <v>1</v>
      </c>
      <c r="D3238">
        <v>43466</v>
      </c>
      <c r="E3238" t="s">
        <v>3247</v>
      </c>
      <c r="F3238">
        <v>137530</v>
      </c>
    </row>
    <row r="3239" spans="1:6" x14ac:dyDescent="0.15">
      <c r="A3239">
        <v>3238</v>
      </c>
      <c r="B3239">
        <v>2017</v>
      </c>
      <c r="C3239">
        <v>3</v>
      </c>
      <c r="D3239">
        <v>42917</v>
      </c>
      <c r="E3239" t="s">
        <v>3248</v>
      </c>
      <c r="F3239">
        <v>323022</v>
      </c>
    </row>
    <row r="3240" spans="1:6" x14ac:dyDescent="0.15">
      <c r="A3240">
        <v>3239</v>
      </c>
      <c r="B3240">
        <v>2019</v>
      </c>
      <c r="C3240">
        <v>3</v>
      </c>
      <c r="D3240">
        <v>43647</v>
      </c>
      <c r="E3240" t="s">
        <v>3249</v>
      </c>
      <c r="F3240">
        <v>956170</v>
      </c>
    </row>
    <row r="3241" spans="1:6" x14ac:dyDescent="0.15">
      <c r="A3241">
        <v>3240</v>
      </c>
      <c r="B3241">
        <v>2019</v>
      </c>
      <c r="C3241">
        <v>4</v>
      </c>
      <c r="D3241">
        <v>43739</v>
      </c>
      <c r="E3241" t="s">
        <v>3250</v>
      </c>
      <c r="F3241">
        <v>209877</v>
      </c>
    </row>
    <row r="3242" spans="1:6" x14ac:dyDescent="0.15">
      <c r="A3242">
        <v>3241</v>
      </c>
      <c r="B3242">
        <v>2017</v>
      </c>
      <c r="C3242">
        <v>3</v>
      </c>
      <c r="D3242">
        <v>42917</v>
      </c>
      <c r="E3242" t="s">
        <v>3251</v>
      </c>
      <c r="F3242">
        <v>899529</v>
      </c>
    </row>
    <row r="3243" spans="1:6" x14ac:dyDescent="0.15">
      <c r="A3243">
        <v>3242</v>
      </c>
      <c r="B3243">
        <v>2019</v>
      </c>
      <c r="C3243">
        <v>4</v>
      </c>
      <c r="D3243">
        <v>43739</v>
      </c>
      <c r="E3243" t="s">
        <v>3252</v>
      </c>
      <c r="F3243">
        <v>615358</v>
      </c>
    </row>
    <row r="3244" spans="1:6" x14ac:dyDescent="0.15">
      <c r="A3244">
        <v>3243</v>
      </c>
      <c r="B3244">
        <v>2017</v>
      </c>
      <c r="C3244">
        <v>1</v>
      </c>
      <c r="D3244">
        <v>42736</v>
      </c>
      <c r="E3244" t="s">
        <v>3253</v>
      </c>
      <c r="F3244">
        <v>340523</v>
      </c>
    </row>
    <row r="3245" spans="1:6" x14ac:dyDescent="0.15">
      <c r="A3245">
        <v>3244</v>
      </c>
      <c r="B3245">
        <v>2018</v>
      </c>
      <c r="C3245">
        <v>1</v>
      </c>
      <c r="D3245">
        <v>43101</v>
      </c>
      <c r="E3245" t="s">
        <v>3254</v>
      </c>
      <c r="F3245">
        <v>239762</v>
      </c>
    </row>
    <row r="3246" spans="1:6" x14ac:dyDescent="0.15">
      <c r="A3246">
        <v>3245</v>
      </c>
      <c r="B3246">
        <v>2017</v>
      </c>
      <c r="C3246">
        <v>4</v>
      </c>
      <c r="D3246">
        <v>43009</v>
      </c>
      <c r="E3246" t="s">
        <v>3255</v>
      </c>
      <c r="F3246">
        <v>590657</v>
      </c>
    </row>
    <row r="3247" spans="1:6" x14ac:dyDescent="0.15">
      <c r="A3247">
        <v>3246</v>
      </c>
      <c r="B3247">
        <v>2017</v>
      </c>
      <c r="C3247">
        <v>1</v>
      </c>
      <c r="D3247">
        <v>42736</v>
      </c>
      <c r="E3247" t="s">
        <v>3256</v>
      </c>
      <c r="F3247">
        <v>801999</v>
      </c>
    </row>
    <row r="3248" spans="1:6" x14ac:dyDescent="0.15">
      <c r="A3248">
        <v>3247</v>
      </c>
      <c r="B3248">
        <v>2018</v>
      </c>
      <c r="C3248">
        <v>2</v>
      </c>
      <c r="D3248">
        <v>43191</v>
      </c>
      <c r="E3248" t="s">
        <v>3257</v>
      </c>
      <c r="F3248">
        <v>551829</v>
      </c>
    </row>
    <row r="3249" spans="1:6" x14ac:dyDescent="0.15">
      <c r="A3249">
        <v>3248</v>
      </c>
      <c r="B3249">
        <v>2018</v>
      </c>
      <c r="C3249">
        <v>3</v>
      </c>
      <c r="D3249">
        <v>43282</v>
      </c>
      <c r="E3249" t="s">
        <v>3258</v>
      </c>
      <c r="F3249">
        <v>891694</v>
      </c>
    </row>
    <row r="3250" spans="1:6" x14ac:dyDescent="0.15">
      <c r="A3250">
        <v>3249</v>
      </c>
      <c r="B3250">
        <v>2018</v>
      </c>
      <c r="C3250">
        <v>3</v>
      </c>
      <c r="D3250">
        <v>43282</v>
      </c>
      <c r="E3250" t="s">
        <v>3259</v>
      </c>
      <c r="F3250">
        <v>183952</v>
      </c>
    </row>
    <row r="3251" spans="1:6" x14ac:dyDescent="0.15">
      <c r="A3251">
        <v>3250</v>
      </c>
      <c r="B3251">
        <v>2019</v>
      </c>
      <c r="C3251">
        <v>3</v>
      </c>
      <c r="D3251">
        <v>43647</v>
      </c>
      <c r="E3251" t="s">
        <v>3260</v>
      </c>
      <c r="F3251">
        <v>660553</v>
      </c>
    </row>
    <row r="3252" spans="1:6" x14ac:dyDescent="0.15">
      <c r="A3252">
        <v>3251</v>
      </c>
      <c r="B3252">
        <v>2019</v>
      </c>
      <c r="C3252">
        <v>3</v>
      </c>
      <c r="D3252">
        <v>43647</v>
      </c>
      <c r="E3252" t="s">
        <v>3261</v>
      </c>
      <c r="F3252">
        <v>870931</v>
      </c>
    </row>
    <row r="3253" spans="1:6" x14ac:dyDescent="0.15">
      <c r="A3253">
        <v>3252</v>
      </c>
      <c r="B3253">
        <v>2019</v>
      </c>
      <c r="C3253">
        <v>1</v>
      </c>
      <c r="D3253">
        <v>43466</v>
      </c>
      <c r="E3253" t="s">
        <v>3262</v>
      </c>
      <c r="F3253">
        <v>304946</v>
      </c>
    </row>
    <row r="3254" spans="1:6" x14ac:dyDescent="0.15">
      <c r="A3254">
        <v>3253</v>
      </c>
      <c r="B3254">
        <v>2019</v>
      </c>
      <c r="C3254">
        <v>3</v>
      </c>
      <c r="D3254">
        <v>43647</v>
      </c>
      <c r="E3254" t="s">
        <v>3263</v>
      </c>
      <c r="F3254">
        <v>71579</v>
      </c>
    </row>
    <row r="3255" spans="1:6" x14ac:dyDescent="0.15">
      <c r="A3255">
        <v>3254</v>
      </c>
      <c r="B3255">
        <v>2019</v>
      </c>
      <c r="C3255">
        <v>2</v>
      </c>
      <c r="D3255">
        <v>43556</v>
      </c>
      <c r="E3255" t="s">
        <v>3264</v>
      </c>
      <c r="F3255">
        <v>50722</v>
      </c>
    </row>
    <row r="3256" spans="1:6" x14ac:dyDescent="0.15">
      <c r="A3256">
        <v>3255</v>
      </c>
      <c r="B3256">
        <v>2019</v>
      </c>
      <c r="C3256">
        <v>2</v>
      </c>
      <c r="D3256">
        <v>43556</v>
      </c>
      <c r="E3256" t="s">
        <v>3265</v>
      </c>
      <c r="F3256">
        <v>457888</v>
      </c>
    </row>
    <row r="3257" spans="1:6" x14ac:dyDescent="0.15">
      <c r="A3257">
        <v>3256</v>
      </c>
      <c r="B3257">
        <v>2017</v>
      </c>
      <c r="C3257">
        <v>2</v>
      </c>
      <c r="D3257">
        <v>42826</v>
      </c>
      <c r="E3257" t="s">
        <v>3266</v>
      </c>
      <c r="F3257">
        <v>422847</v>
      </c>
    </row>
    <row r="3258" spans="1:6" x14ac:dyDescent="0.15">
      <c r="A3258">
        <v>3257</v>
      </c>
      <c r="B3258">
        <v>2019</v>
      </c>
      <c r="C3258">
        <v>2</v>
      </c>
      <c r="D3258">
        <v>43556</v>
      </c>
      <c r="E3258" t="s">
        <v>3267</v>
      </c>
      <c r="F3258">
        <v>672944</v>
      </c>
    </row>
    <row r="3259" spans="1:6" x14ac:dyDescent="0.15">
      <c r="A3259">
        <v>3258</v>
      </c>
      <c r="B3259">
        <v>2019</v>
      </c>
      <c r="C3259">
        <v>2</v>
      </c>
      <c r="D3259">
        <v>43556</v>
      </c>
      <c r="E3259" t="s">
        <v>3268</v>
      </c>
      <c r="F3259">
        <v>509686</v>
      </c>
    </row>
    <row r="3260" spans="1:6" x14ac:dyDescent="0.15">
      <c r="A3260">
        <v>3259</v>
      </c>
      <c r="B3260">
        <v>2017</v>
      </c>
      <c r="C3260">
        <v>3</v>
      </c>
      <c r="D3260">
        <v>42917</v>
      </c>
      <c r="E3260" t="s">
        <v>3269</v>
      </c>
      <c r="F3260">
        <v>68714</v>
      </c>
    </row>
    <row r="3261" spans="1:6" x14ac:dyDescent="0.15">
      <c r="A3261">
        <v>3260</v>
      </c>
      <c r="B3261">
        <v>2017</v>
      </c>
      <c r="C3261">
        <v>3</v>
      </c>
      <c r="D3261">
        <v>42917</v>
      </c>
      <c r="E3261" t="s">
        <v>3270</v>
      </c>
      <c r="F3261">
        <v>638924</v>
      </c>
    </row>
    <row r="3262" spans="1:6" x14ac:dyDescent="0.15">
      <c r="A3262">
        <v>3261</v>
      </c>
      <c r="B3262">
        <v>2019</v>
      </c>
      <c r="C3262">
        <v>2</v>
      </c>
      <c r="D3262">
        <v>43556</v>
      </c>
      <c r="E3262" t="s">
        <v>3271</v>
      </c>
      <c r="F3262">
        <v>202301</v>
      </c>
    </row>
    <row r="3263" spans="1:6" x14ac:dyDescent="0.15">
      <c r="A3263">
        <v>3262</v>
      </c>
      <c r="B3263">
        <v>2018</v>
      </c>
      <c r="C3263">
        <v>3</v>
      </c>
      <c r="D3263">
        <v>43282</v>
      </c>
      <c r="E3263" t="s">
        <v>3272</v>
      </c>
      <c r="F3263">
        <v>656040</v>
      </c>
    </row>
    <row r="3264" spans="1:6" x14ac:dyDescent="0.15">
      <c r="A3264">
        <v>3263</v>
      </c>
      <c r="B3264">
        <v>2018</v>
      </c>
      <c r="C3264">
        <v>4</v>
      </c>
      <c r="D3264">
        <v>43374</v>
      </c>
      <c r="E3264" t="s">
        <v>3273</v>
      </c>
      <c r="F3264">
        <v>234168</v>
      </c>
    </row>
    <row r="3265" spans="1:6" x14ac:dyDescent="0.15">
      <c r="A3265">
        <v>3264</v>
      </c>
      <c r="B3265">
        <v>2018</v>
      </c>
      <c r="C3265">
        <v>3</v>
      </c>
      <c r="D3265">
        <v>43282</v>
      </c>
      <c r="E3265" t="s">
        <v>3274</v>
      </c>
      <c r="F3265">
        <v>690457</v>
      </c>
    </row>
    <row r="3266" spans="1:6" x14ac:dyDescent="0.15">
      <c r="A3266">
        <v>3265</v>
      </c>
      <c r="B3266">
        <v>2019</v>
      </c>
      <c r="C3266">
        <v>2</v>
      </c>
      <c r="D3266">
        <v>43556</v>
      </c>
      <c r="E3266" t="s">
        <v>3275</v>
      </c>
      <c r="F3266">
        <v>305777</v>
      </c>
    </row>
    <row r="3267" spans="1:6" x14ac:dyDescent="0.15">
      <c r="A3267">
        <v>3266</v>
      </c>
      <c r="B3267">
        <v>2019</v>
      </c>
      <c r="C3267">
        <v>4</v>
      </c>
      <c r="D3267">
        <v>43739</v>
      </c>
      <c r="E3267" t="s">
        <v>3276</v>
      </c>
      <c r="F3267">
        <v>72977</v>
      </c>
    </row>
    <row r="3268" spans="1:6" x14ac:dyDescent="0.15">
      <c r="A3268">
        <v>3267</v>
      </c>
      <c r="B3268">
        <v>2019</v>
      </c>
      <c r="C3268">
        <v>2</v>
      </c>
      <c r="D3268">
        <v>43556</v>
      </c>
      <c r="E3268" t="s">
        <v>3277</v>
      </c>
      <c r="F3268">
        <v>958701</v>
      </c>
    </row>
    <row r="3269" spans="1:6" x14ac:dyDescent="0.15">
      <c r="A3269">
        <v>3268</v>
      </c>
      <c r="B3269">
        <v>2018</v>
      </c>
      <c r="C3269">
        <v>2</v>
      </c>
      <c r="D3269">
        <v>43191</v>
      </c>
      <c r="E3269" t="s">
        <v>3278</v>
      </c>
      <c r="F3269">
        <v>892542</v>
      </c>
    </row>
    <row r="3270" spans="1:6" x14ac:dyDescent="0.15">
      <c r="A3270">
        <v>3269</v>
      </c>
      <c r="B3270">
        <v>2019</v>
      </c>
      <c r="C3270">
        <v>2</v>
      </c>
      <c r="D3270">
        <v>43556</v>
      </c>
      <c r="E3270" t="s">
        <v>3279</v>
      </c>
      <c r="F3270">
        <v>630054</v>
      </c>
    </row>
    <row r="3271" spans="1:6" x14ac:dyDescent="0.15">
      <c r="A3271">
        <v>3270</v>
      </c>
      <c r="B3271">
        <v>2019</v>
      </c>
      <c r="C3271">
        <v>3</v>
      </c>
      <c r="D3271">
        <v>43647</v>
      </c>
      <c r="E3271" t="s">
        <v>3280</v>
      </c>
      <c r="F3271">
        <v>566017</v>
      </c>
    </row>
    <row r="3272" spans="1:6" x14ac:dyDescent="0.15">
      <c r="A3272">
        <v>3271</v>
      </c>
      <c r="B3272">
        <v>2017</v>
      </c>
      <c r="C3272">
        <v>3</v>
      </c>
      <c r="D3272">
        <v>42917</v>
      </c>
      <c r="E3272" t="s">
        <v>3281</v>
      </c>
      <c r="F3272">
        <v>850220</v>
      </c>
    </row>
    <row r="3273" spans="1:6" x14ac:dyDescent="0.15">
      <c r="A3273">
        <v>3272</v>
      </c>
      <c r="B3273">
        <v>2019</v>
      </c>
      <c r="C3273">
        <v>3</v>
      </c>
      <c r="D3273">
        <v>43647</v>
      </c>
      <c r="E3273" t="s">
        <v>3282</v>
      </c>
      <c r="F3273">
        <v>57629</v>
      </c>
    </row>
    <row r="3274" spans="1:6" x14ac:dyDescent="0.15">
      <c r="A3274">
        <v>3273</v>
      </c>
      <c r="B3274">
        <v>2018</v>
      </c>
      <c r="C3274">
        <v>3</v>
      </c>
      <c r="D3274">
        <v>43282</v>
      </c>
      <c r="E3274" t="s">
        <v>3283</v>
      </c>
      <c r="F3274">
        <v>572652</v>
      </c>
    </row>
    <row r="3275" spans="1:6" x14ac:dyDescent="0.15">
      <c r="A3275">
        <v>3274</v>
      </c>
      <c r="B3275">
        <v>2017</v>
      </c>
      <c r="C3275">
        <v>2</v>
      </c>
      <c r="D3275">
        <v>42826</v>
      </c>
      <c r="E3275" t="s">
        <v>3284</v>
      </c>
      <c r="F3275">
        <v>260506</v>
      </c>
    </row>
    <row r="3276" spans="1:6" x14ac:dyDescent="0.15">
      <c r="A3276">
        <v>3275</v>
      </c>
      <c r="B3276">
        <v>2017</v>
      </c>
      <c r="C3276">
        <v>3</v>
      </c>
      <c r="D3276">
        <v>42917</v>
      </c>
      <c r="E3276" t="s">
        <v>3285</v>
      </c>
      <c r="F3276">
        <v>976594</v>
      </c>
    </row>
    <row r="3277" spans="1:6" x14ac:dyDescent="0.15">
      <c r="A3277">
        <v>3276</v>
      </c>
      <c r="B3277">
        <v>2017</v>
      </c>
      <c r="C3277">
        <v>4</v>
      </c>
      <c r="D3277">
        <v>43009</v>
      </c>
      <c r="E3277" t="s">
        <v>3286</v>
      </c>
      <c r="F3277">
        <v>709980</v>
      </c>
    </row>
    <row r="3278" spans="1:6" x14ac:dyDescent="0.15">
      <c r="A3278">
        <v>3277</v>
      </c>
      <c r="B3278">
        <v>2017</v>
      </c>
      <c r="C3278">
        <v>1</v>
      </c>
      <c r="D3278">
        <v>42736</v>
      </c>
      <c r="E3278" t="s">
        <v>3287</v>
      </c>
      <c r="F3278">
        <v>673710</v>
      </c>
    </row>
    <row r="3279" spans="1:6" x14ac:dyDescent="0.15">
      <c r="A3279">
        <v>3278</v>
      </c>
      <c r="B3279">
        <v>2018</v>
      </c>
      <c r="C3279">
        <v>3</v>
      </c>
      <c r="D3279">
        <v>43282</v>
      </c>
      <c r="E3279" t="s">
        <v>3288</v>
      </c>
      <c r="F3279">
        <v>332850</v>
      </c>
    </row>
    <row r="3280" spans="1:6" x14ac:dyDescent="0.15">
      <c r="A3280">
        <v>3279</v>
      </c>
      <c r="B3280">
        <v>2017</v>
      </c>
      <c r="C3280">
        <v>4</v>
      </c>
      <c r="D3280">
        <v>43009</v>
      </c>
      <c r="E3280" t="s">
        <v>3289</v>
      </c>
      <c r="F3280">
        <v>606923</v>
      </c>
    </row>
    <row r="3281" spans="1:6" x14ac:dyDescent="0.15">
      <c r="A3281">
        <v>3280</v>
      </c>
      <c r="B3281">
        <v>2017</v>
      </c>
      <c r="C3281">
        <v>2</v>
      </c>
      <c r="D3281">
        <v>42826</v>
      </c>
      <c r="E3281" t="s">
        <v>3290</v>
      </c>
      <c r="F3281">
        <v>252398</v>
      </c>
    </row>
    <row r="3282" spans="1:6" x14ac:dyDescent="0.15">
      <c r="A3282">
        <v>3281</v>
      </c>
      <c r="B3282">
        <v>2017</v>
      </c>
      <c r="C3282">
        <v>2</v>
      </c>
      <c r="D3282">
        <v>42826</v>
      </c>
      <c r="E3282" t="s">
        <v>3291</v>
      </c>
      <c r="F3282">
        <v>946946</v>
      </c>
    </row>
    <row r="3283" spans="1:6" x14ac:dyDescent="0.15">
      <c r="A3283">
        <v>3282</v>
      </c>
      <c r="B3283">
        <v>2018</v>
      </c>
      <c r="C3283">
        <v>3</v>
      </c>
      <c r="D3283">
        <v>43282</v>
      </c>
      <c r="E3283" t="s">
        <v>3292</v>
      </c>
      <c r="F3283">
        <v>684862</v>
      </c>
    </row>
    <row r="3284" spans="1:6" x14ac:dyDescent="0.15">
      <c r="A3284">
        <v>3283</v>
      </c>
      <c r="B3284">
        <v>2017</v>
      </c>
      <c r="C3284">
        <v>2</v>
      </c>
      <c r="D3284">
        <v>42826</v>
      </c>
      <c r="E3284" t="s">
        <v>3293</v>
      </c>
      <c r="F3284">
        <v>340598</v>
      </c>
    </row>
    <row r="3285" spans="1:6" x14ac:dyDescent="0.15">
      <c r="A3285">
        <v>3284</v>
      </c>
      <c r="B3285">
        <v>2017</v>
      </c>
      <c r="C3285">
        <v>2</v>
      </c>
      <c r="D3285">
        <v>42826</v>
      </c>
      <c r="E3285" t="s">
        <v>3294</v>
      </c>
      <c r="F3285">
        <v>992658</v>
      </c>
    </row>
    <row r="3286" spans="1:6" x14ac:dyDescent="0.15">
      <c r="A3286">
        <v>3285</v>
      </c>
      <c r="B3286">
        <v>2019</v>
      </c>
      <c r="C3286">
        <v>3</v>
      </c>
      <c r="D3286">
        <v>43647</v>
      </c>
      <c r="E3286" t="s">
        <v>3295</v>
      </c>
      <c r="F3286">
        <v>651556</v>
      </c>
    </row>
    <row r="3287" spans="1:6" x14ac:dyDescent="0.15">
      <c r="A3287">
        <v>3286</v>
      </c>
      <c r="B3287">
        <v>2017</v>
      </c>
      <c r="C3287">
        <v>1</v>
      </c>
      <c r="D3287">
        <v>42736</v>
      </c>
      <c r="E3287" t="s">
        <v>3296</v>
      </c>
      <c r="F3287">
        <v>703768</v>
      </c>
    </row>
    <row r="3288" spans="1:6" x14ac:dyDescent="0.15">
      <c r="A3288">
        <v>3287</v>
      </c>
      <c r="B3288">
        <v>2018</v>
      </c>
      <c r="C3288">
        <v>4</v>
      </c>
      <c r="D3288">
        <v>43374</v>
      </c>
      <c r="E3288" t="s">
        <v>3297</v>
      </c>
      <c r="F3288">
        <v>600577</v>
      </c>
    </row>
    <row r="3289" spans="1:6" x14ac:dyDescent="0.15">
      <c r="A3289">
        <v>3288</v>
      </c>
      <c r="B3289">
        <v>2019</v>
      </c>
      <c r="C3289">
        <v>2</v>
      </c>
      <c r="D3289">
        <v>43556</v>
      </c>
      <c r="E3289" t="s">
        <v>3298</v>
      </c>
      <c r="F3289">
        <v>977969</v>
      </c>
    </row>
    <row r="3290" spans="1:6" x14ac:dyDescent="0.15">
      <c r="A3290">
        <v>3289</v>
      </c>
      <c r="B3290">
        <v>2017</v>
      </c>
      <c r="C3290">
        <v>3</v>
      </c>
      <c r="D3290">
        <v>42917</v>
      </c>
      <c r="E3290" t="s">
        <v>3299</v>
      </c>
      <c r="F3290">
        <v>562674</v>
      </c>
    </row>
    <row r="3291" spans="1:6" x14ac:dyDescent="0.15">
      <c r="A3291">
        <v>3290</v>
      </c>
      <c r="B3291">
        <v>2017</v>
      </c>
      <c r="C3291">
        <v>4</v>
      </c>
      <c r="D3291">
        <v>43009</v>
      </c>
      <c r="E3291" t="s">
        <v>3300</v>
      </c>
      <c r="F3291">
        <v>410068</v>
      </c>
    </row>
    <row r="3292" spans="1:6" x14ac:dyDescent="0.15">
      <c r="A3292">
        <v>3291</v>
      </c>
      <c r="B3292">
        <v>2018</v>
      </c>
      <c r="C3292">
        <v>1</v>
      </c>
      <c r="D3292">
        <v>43101</v>
      </c>
      <c r="E3292" t="s">
        <v>3301</v>
      </c>
      <c r="F3292">
        <v>519695</v>
      </c>
    </row>
    <row r="3293" spans="1:6" x14ac:dyDescent="0.15">
      <c r="A3293">
        <v>3292</v>
      </c>
      <c r="B3293">
        <v>2019</v>
      </c>
      <c r="C3293">
        <v>4</v>
      </c>
      <c r="D3293">
        <v>43739</v>
      </c>
      <c r="E3293" t="s">
        <v>3302</v>
      </c>
      <c r="F3293">
        <v>392205</v>
      </c>
    </row>
    <row r="3294" spans="1:6" x14ac:dyDescent="0.15">
      <c r="A3294">
        <v>3293</v>
      </c>
      <c r="B3294">
        <v>2019</v>
      </c>
      <c r="C3294">
        <v>3</v>
      </c>
      <c r="D3294">
        <v>43647</v>
      </c>
      <c r="E3294" t="s">
        <v>3303</v>
      </c>
      <c r="F3294">
        <v>84417</v>
      </c>
    </row>
    <row r="3295" spans="1:6" x14ac:dyDescent="0.15">
      <c r="A3295">
        <v>3294</v>
      </c>
      <c r="B3295">
        <v>2018</v>
      </c>
      <c r="C3295">
        <v>3</v>
      </c>
      <c r="D3295">
        <v>43282</v>
      </c>
      <c r="E3295" t="s">
        <v>3304</v>
      </c>
      <c r="F3295">
        <v>704342</v>
      </c>
    </row>
    <row r="3296" spans="1:6" x14ac:dyDescent="0.15">
      <c r="A3296">
        <v>3295</v>
      </c>
      <c r="B3296">
        <v>2017</v>
      </c>
      <c r="C3296">
        <v>3</v>
      </c>
      <c r="D3296">
        <v>42917</v>
      </c>
      <c r="E3296" t="s">
        <v>3305</v>
      </c>
      <c r="F3296">
        <v>48922</v>
      </c>
    </row>
    <row r="3297" spans="1:6" x14ac:dyDescent="0.15">
      <c r="A3297">
        <v>3296</v>
      </c>
      <c r="B3297">
        <v>2017</v>
      </c>
      <c r="C3297">
        <v>4</v>
      </c>
      <c r="D3297">
        <v>43009</v>
      </c>
      <c r="E3297" t="s">
        <v>3306</v>
      </c>
      <c r="F3297">
        <v>679850</v>
      </c>
    </row>
    <row r="3298" spans="1:6" x14ac:dyDescent="0.15">
      <c r="A3298">
        <v>3297</v>
      </c>
      <c r="B3298">
        <v>2018</v>
      </c>
      <c r="C3298">
        <v>2</v>
      </c>
      <c r="D3298">
        <v>43191</v>
      </c>
      <c r="E3298" t="s">
        <v>3307</v>
      </c>
      <c r="F3298">
        <v>609713</v>
      </c>
    </row>
    <row r="3299" spans="1:6" x14ac:dyDescent="0.15">
      <c r="A3299">
        <v>3298</v>
      </c>
      <c r="B3299">
        <v>2017</v>
      </c>
      <c r="C3299">
        <v>1</v>
      </c>
      <c r="D3299">
        <v>42736</v>
      </c>
      <c r="E3299" t="s">
        <v>3308</v>
      </c>
      <c r="F3299">
        <v>79754</v>
      </c>
    </row>
    <row r="3300" spans="1:6" x14ac:dyDescent="0.15">
      <c r="A3300">
        <v>3299</v>
      </c>
      <c r="B3300">
        <v>2019</v>
      </c>
      <c r="C3300">
        <v>1</v>
      </c>
      <c r="D3300">
        <v>43466</v>
      </c>
      <c r="E3300" t="s">
        <v>3309</v>
      </c>
      <c r="F3300">
        <v>257293</v>
      </c>
    </row>
    <row r="3301" spans="1:6" x14ac:dyDescent="0.15">
      <c r="A3301">
        <v>3300</v>
      </c>
      <c r="B3301">
        <v>2017</v>
      </c>
      <c r="C3301">
        <v>2</v>
      </c>
      <c r="D3301">
        <v>42826</v>
      </c>
      <c r="E3301" t="s">
        <v>3310</v>
      </c>
      <c r="F3301">
        <v>613442</v>
      </c>
    </row>
    <row r="3302" spans="1:6" x14ac:dyDescent="0.15">
      <c r="A3302">
        <v>3301</v>
      </c>
      <c r="B3302">
        <v>2019</v>
      </c>
      <c r="C3302">
        <v>2</v>
      </c>
      <c r="D3302">
        <v>43556</v>
      </c>
      <c r="E3302" t="s">
        <v>3311</v>
      </c>
      <c r="F3302">
        <v>959648</v>
      </c>
    </row>
    <row r="3303" spans="1:6" x14ac:dyDescent="0.15">
      <c r="A3303">
        <v>3302</v>
      </c>
      <c r="B3303">
        <v>2018</v>
      </c>
      <c r="C3303">
        <v>3</v>
      </c>
      <c r="D3303">
        <v>43282</v>
      </c>
      <c r="E3303" t="s">
        <v>3312</v>
      </c>
      <c r="F3303">
        <v>638709</v>
      </c>
    </row>
    <row r="3304" spans="1:6" x14ac:dyDescent="0.15">
      <c r="A3304">
        <v>3303</v>
      </c>
      <c r="B3304">
        <v>2019</v>
      </c>
      <c r="C3304">
        <v>3</v>
      </c>
      <c r="D3304">
        <v>43647</v>
      </c>
      <c r="E3304" t="s">
        <v>3313</v>
      </c>
      <c r="F3304">
        <v>639794</v>
      </c>
    </row>
    <row r="3305" spans="1:6" x14ac:dyDescent="0.15">
      <c r="A3305">
        <v>3304</v>
      </c>
      <c r="B3305">
        <v>2019</v>
      </c>
      <c r="C3305">
        <v>3</v>
      </c>
      <c r="D3305">
        <v>43647</v>
      </c>
      <c r="E3305" t="s">
        <v>3314</v>
      </c>
      <c r="F3305">
        <v>193418</v>
      </c>
    </row>
    <row r="3306" spans="1:6" x14ac:dyDescent="0.15">
      <c r="A3306">
        <v>3305</v>
      </c>
      <c r="B3306">
        <v>2018</v>
      </c>
      <c r="C3306">
        <v>3</v>
      </c>
      <c r="D3306">
        <v>43282</v>
      </c>
      <c r="E3306" t="s">
        <v>3315</v>
      </c>
      <c r="F3306">
        <v>295730</v>
      </c>
    </row>
    <row r="3307" spans="1:6" x14ac:dyDescent="0.15">
      <c r="A3307">
        <v>3306</v>
      </c>
      <c r="B3307">
        <v>2017</v>
      </c>
      <c r="C3307">
        <v>4</v>
      </c>
      <c r="D3307">
        <v>43009</v>
      </c>
      <c r="E3307" t="s">
        <v>3316</v>
      </c>
      <c r="F3307">
        <v>497323</v>
      </c>
    </row>
    <row r="3308" spans="1:6" x14ac:dyDescent="0.15">
      <c r="A3308">
        <v>3307</v>
      </c>
      <c r="B3308">
        <v>2017</v>
      </c>
      <c r="C3308">
        <v>1</v>
      </c>
      <c r="D3308">
        <v>42736</v>
      </c>
      <c r="E3308" t="s">
        <v>3317</v>
      </c>
      <c r="F3308">
        <v>101710</v>
      </c>
    </row>
    <row r="3309" spans="1:6" x14ac:dyDescent="0.15">
      <c r="A3309">
        <v>3308</v>
      </c>
      <c r="B3309">
        <v>2018</v>
      </c>
      <c r="C3309">
        <v>3</v>
      </c>
      <c r="D3309">
        <v>43282</v>
      </c>
      <c r="E3309" t="s">
        <v>3318</v>
      </c>
      <c r="F3309">
        <v>613108</v>
      </c>
    </row>
    <row r="3310" spans="1:6" x14ac:dyDescent="0.15">
      <c r="A3310">
        <v>3309</v>
      </c>
      <c r="B3310">
        <v>2017</v>
      </c>
      <c r="C3310">
        <v>1</v>
      </c>
      <c r="D3310">
        <v>42736</v>
      </c>
      <c r="E3310" t="s">
        <v>3319</v>
      </c>
      <c r="F3310">
        <v>219602</v>
      </c>
    </row>
    <row r="3311" spans="1:6" x14ac:dyDescent="0.15">
      <c r="A3311">
        <v>3310</v>
      </c>
      <c r="B3311">
        <v>2019</v>
      </c>
      <c r="C3311">
        <v>1</v>
      </c>
      <c r="D3311">
        <v>43466</v>
      </c>
      <c r="E3311" t="s">
        <v>3320</v>
      </c>
      <c r="F3311">
        <v>340508</v>
      </c>
    </row>
    <row r="3312" spans="1:6" x14ac:dyDescent="0.15">
      <c r="A3312">
        <v>3311</v>
      </c>
      <c r="B3312">
        <v>2018</v>
      </c>
      <c r="C3312">
        <v>1</v>
      </c>
      <c r="D3312">
        <v>43101</v>
      </c>
      <c r="E3312" t="s">
        <v>3321</v>
      </c>
      <c r="F3312">
        <v>396387</v>
      </c>
    </row>
    <row r="3313" spans="1:6" x14ac:dyDescent="0.15">
      <c r="A3313">
        <v>3312</v>
      </c>
      <c r="B3313">
        <v>2018</v>
      </c>
      <c r="C3313">
        <v>1</v>
      </c>
      <c r="D3313">
        <v>43101</v>
      </c>
      <c r="E3313" t="s">
        <v>3322</v>
      </c>
      <c r="F3313">
        <v>249876</v>
      </c>
    </row>
    <row r="3314" spans="1:6" x14ac:dyDescent="0.15">
      <c r="A3314">
        <v>3313</v>
      </c>
      <c r="B3314">
        <v>2017</v>
      </c>
      <c r="C3314">
        <v>1</v>
      </c>
      <c r="D3314">
        <v>42736</v>
      </c>
      <c r="E3314" t="s">
        <v>3323</v>
      </c>
      <c r="F3314">
        <v>844486</v>
      </c>
    </row>
    <row r="3315" spans="1:6" x14ac:dyDescent="0.15">
      <c r="A3315">
        <v>3314</v>
      </c>
      <c r="B3315">
        <v>2017</v>
      </c>
      <c r="C3315">
        <v>3</v>
      </c>
      <c r="D3315">
        <v>42917</v>
      </c>
      <c r="E3315" t="s">
        <v>3324</v>
      </c>
      <c r="F3315">
        <v>452524</v>
      </c>
    </row>
    <row r="3316" spans="1:6" x14ac:dyDescent="0.15">
      <c r="A3316">
        <v>3315</v>
      </c>
      <c r="B3316">
        <v>2019</v>
      </c>
      <c r="C3316">
        <v>2</v>
      </c>
      <c r="D3316">
        <v>43556</v>
      </c>
      <c r="E3316" t="s">
        <v>3325</v>
      </c>
      <c r="F3316">
        <v>228885</v>
      </c>
    </row>
    <row r="3317" spans="1:6" x14ac:dyDescent="0.15">
      <c r="A3317">
        <v>3316</v>
      </c>
      <c r="B3317">
        <v>2018</v>
      </c>
      <c r="C3317">
        <v>4</v>
      </c>
      <c r="D3317">
        <v>43374</v>
      </c>
      <c r="E3317" t="s">
        <v>3326</v>
      </c>
      <c r="F3317">
        <v>674512</v>
      </c>
    </row>
    <row r="3318" spans="1:6" x14ac:dyDescent="0.15">
      <c r="A3318">
        <v>3317</v>
      </c>
      <c r="B3318">
        <v>2018</v>
      </c>
      <c r="C3318">
        <v>1</v>
      </c>
      <c r="D3318">
        <v>43101</v>
      </c>
      <c r="E3318" t="s">
        <v>3327</v>
      </c>
      <c r="F3318">
        <v>826246</v>
      </c>
    </row>
    <row r="3319" spans="1:6" x14ac:dyDescent="0.15">
      <c r="A3319">
        <v>3318</v>
      </c>
      <c r="B3319">
        <v>2018</v>
      </c>
      <c r="C3319">
        <v>2</v>
      </c>
      <c r="D3319">
        <v>43191</v>
      </c>
      <c r="E3319" t="s">
        <v>3328</v>
      </c>
      <c r="F3319">
        <v>761540</v>
      </c>
    </row>
    <row r="3320" spans="1:6" x14ac:dyDescent="0.15">
      <c r="A3320">
        <v>3319</v>
      </c>
      <c r="B3320">
        <v>2017</v>
      </c>
      <c r="C3320">
        <v>2</v>
      </c>
      <c r="D3320">
        <v>42826</v>
      </c>
      <c r="E3320" t="s">
        <v>3329</v>
      </c>
      <c r="F3320">
        <v>359358</v>
      </c>
    </row>
    <row r="3321" spans="1:6" x14ac:dyDescent="0.15">
      <c r="A3321">
        <v>3320</v>
      </c>
      <c r="B3321">
        <v>2019</v>
      </c>
      <c r="C3321">
        <v>1</v>
      </c>
      <c r="D3321">
        <v>43466</v>
      </c>
      <c r="E3321" t="s">
        <v>3330</v>
      </c>
      <c r="F3321">
        <v>714181</v>
      </c>
    </row>
    <row r="3322" spans="1:6" x14ac:dyDescent="0.15">
      <c r="A3322">
        <v>3321</v>
      </c>
      <c r="B3322">
        <v>2017</v>
      </c>
      <c r="C3322">
        <v>3</v>
      </c>
      <c r="D3322">
        <v>42917</v>
      </c>
      <c r="E3322" t="s">
        <v>3331</v>
      </c>
      <c r="F3322">
        <v>669505</v>
      </c>
    </row>
    <row r="3323" spans="1:6" x14ac:dyDescent="0.15">
      <c r="A3323">
        <v>3322</v>
      </c>
      <c r="B3323">
        <v>2019</v>
      </c>
      <c r="C3323">
        <v>2</v>
      </c>
      <c r="D3323">
        <v>43556</v>
      </c>
      <c r="E3323" t="s">
        <v>3332</v>
      </c>
      <c r="F3323">
        <v>368108</v>
      </c>
    </row>
    <row r="3324" spans="1:6" x14ac:dyDescent="0.15">
      <c r="A3324">
        <v>3323</v>
      </c>
      <c r="B3324">
        <v>2018</v>
      </c>
      <c r="C3324">
        <v>4</v>
      </c>
      <c r="D3324">
        <v>43374</v>
      </c>
      <c r="E3324" t="s">
        <v>3333</v>
      </c>
      <c r="F3324">
        <v>573355</v>
      </c>
    </row>
    <row r="3325" spans="1:6" x14ac:dyDescent="0.15">
      <c r="A3325">
        <v>3324</v>
      </c>
      <c r="B3325">
        <v>2019</v>
      </c>
      <c r="C3325">
        <v>4</v>
      </c>
      <c r="D3325">
        <v>43739</v>
      </c>
      <c r="E3325" t="s">
        <v>3334</v>
      </c>
      <c r="F3325">
        <v>126128</v>
      </c>
    </row>
    <row r="3326" spans="1:6" x14ac:dyDescent="0.15">
      <c r="A3326">
        <v>3325</v>
      </c>
      <c r="B3326">
        <v>2019</v>
      </c>
      <c r="C3326">
        <v>2</v>
      </c>
      <c r="D3326">
        <v>43556</v>
      </c>
      <c r="E3326" t="s">
        <v>3335</v>
      </c>
      <c r="F3326">
        <v>655909</v>
      </c>
    </row>
    <row r="3327" spans="1:6" x14ac:dyDescent="0.15">
      <c r="A3327">
        <v>3326</v>
      </c>
      <c r="B3327">
        <v>2017</v>
      </c>
      <c r="C3327">
        <v>3</v>
      </c>
      <c r="D3327">
        <v>42917</v>
      </c>
      <c r="E3327" t="s">
        <v>3336</v>
      </c>
      <c r="F3327">
        <v>434659</v>
      </c>
    </row>
    <row r="3328" spans="1:6" x14ac:dyDescent="0.15">
      <c r="A3328">
        <v>3327</v>
      </c>
      <c r="B3328">
        <v>2018</v>
      </c>
      <c r="C3328">
        <v>4</v>
      </c>
      <c r="D3328">
        <v>43374</v>
      </c>
      <c r="E3328" t="s">
        <v>3337</v>
      </c>
      <c r="F3328">
        <v>258884</v>
      </c>
    </row>
    <row r="3329" spans="1:6" x14ac:dyDescent="0.15">
      <c r="A3329">
        <v>3328</v>
      </c>
      <c r="B3329">
        <v>2017</v>
      </c>
      <c r="C3329">
        <v>2</v>
      </c>
      <c r="D3329">
        <v>42826</v>
      </c>
      <c r="E3329" t="s">
        <v>3338</v>
      </c>
      <c r="F3329">
        <v>861534</v>
      </c>
    </row>
    <row r="3330" spans="1:6" x14ac:dyDescent="0.15">
      <c r="A3330">
        <v>3329</v>
      </c>
      <c r="B3330">
        <v>2017</v>
      </c>
      <c r="C3330">
        <v>3</v>
      </c>
      <c r="D3330">
        <v>42917</v>
      </c>
      <c r="E3330" t="s">
        <v>3339</v>
      </c>
      <c r="F3330">
        <v>189989</v>
      </c>
    </row>
    <row r="3331" spans="1:6" x14ac:dyDescent="0.15">
      <c r="A3331">
        <v>3330</v>
      </c>
      <c r="B3331">
        <v>2018</v>
      </c>
      <c r="C3331">
        <v>4</v>
      </c>
      <c r="D3331">
        <v>43374</v>
      </c>
      <c r="E3331" t="s">
        <v>3340</v>
      </c>
      <c r="F3331">
        <v>597446</v>
      </c>
    </row>
    <row r="3332" spans="1:6" x14ac:dyDescent="0.15">
      <c r="A3332">
        <v>3331</v>
      </c>
      <c r="B3332">
        <v>2018</v>
      </c>
      <c r="C3332">
        <v>3</v>
      </c>
      <c r="D3332">
        <v>43282</v>
      </c>
      <c r="E3332" t="s">
        <v>3341</v>
      </c>
      <c r="F3332">
        <v>479105</v>
      </c>
    </row>
    <row r="3333" spans="1:6" x14ac:dyDescent="0.15">
      <c r="A3333">
        <v>3332</v>
      </c>
      <c r="B3333">
        <v>2019</v>
      </c>
      <c r="C3333">
        <v>3</v>
      </c>
      <c r="D3333">
        <v>43647</v>
      </c>
      <c r="E3333" t="s">
        <v>3342</v>
      </c>
      <c r="F3333">
        <v>552405</v>
      </c>
    </row>
    <row r="3334" spans="1:6" x14ac:dyDescent="0.15">
      <c r="A3334">
        <v>3333</v>
      </c>
      <c r="B3334">
        <v>2017</v>
      </c>
      <c r="C3334">
        <v>3</v>
      </c>
      <c r="D3334">
        <v>42917</v>
      </c>
      <c r="E3334" t="s">
        <v>3343</v>
      </c>
      <c r="F3334">
        <v>598460</v>
      </c>
    </row>
    <row r="3335" spans="1:6" x14ac:dyDescent="0.15">
      <c r="A3335">
        <v>3334</v>
      </c>
      <c r="B3335">
        <v>2017</v>
      </c>
      <c r="C3335">
        <v>4</v>
      </c>
      <c r="D3335">
        <v>43009</v>
      </c>
      <c r="E3335" t="s">
        <v>3344</v>
      </c>
      <c r="F3335">
        <v>242218</v>
      </c>
    </row>
    <row r="3336" spans="1:6" x14ac:dyDescent="0.15">
      <c r="A3336">
        <v>3335</v>
      </c>
      <c r="B3336">
        <v>2019</v>
      </c>
      <c r="C3336">
        <v>3</v>
      </c>
      <c r="D3336">
        <v>43647</v>
      </c>
      <c r="E3336" t="s">
        <v>3345</v>
      </c>
      <c r="F3336">
        <v>240604</v>
      </c>
    </row>
    <row r="3337" spans="1:6" x14ac:dyDescent="0.15">
      <c r="A3337">
        <v>3336</v>
      </c>
      <c r="B3337">
        <v>2018</v>
      </c>
      <c r="C3337">
        <v>4</v>
      </c>
      <c r="D3337">
        <v>43374</v>
      </c>
      <c r="E3337" t="s">
        <v>3346</v>
      </c>
      <c r="F3337">
        <v>475263</v>
      </c>
    </row>
    <row r="3338" spans="1:6" x14ac:dyDescent="0.15">
      <c r="A3338">
        <v>3337</v>
      </c>
      <c r="B3338">
        <v>2019</v>
      </c>
      <c r="C3338">
        <v>4</v>
      </c>
      <c r="D3338">
        <v>43739</v>
      </c>
      <c r="E3338" t="s">
        <v>3347</v>
      </c>
      <c r="F3338">
        <v>944439</v>
      </c>
    </row>
    <row r="3339" spans="1:6" x14ac:dyDescent="0.15">
      <c r="A3339">
        <v>3338</v>
      </c>
      <c r="B3339">
        <v>2018</v>
      </c>
      <c r="C3339">
        <v>3</v>
      </c>
      <c r="D3339">
        <v>43282</v>
      </c>
      <c r="E3339" t="s">
        <v>3348</v>
      </c>
      <c r="F3339">
        <v>218727</v>
      </c>
    </row>
    <row r="3340" spans="1:6" x14ac:dyDescent="0.15">
      <c r="A3340">
        <v>3339</v>
      </c>
      <c r="B3340">
        <v>2019</v>
      </c>
      <c r="C3340">
        <v>1</v>
      </c>
      <c r="D3340">
        <v>43466</v>
      </c>
      <c r="E3340" t="s">
        <v>3349</v>
      </c>
      <c r="F3340">
        <v>748486</v>
      </c>
    </row>
    <row r="3341" spans="1:6" x14ac:dyDescent="0.15">
      <c r="A3341">
        <v>3340</v>
      </c>
      <c r="B3341">
        <v>2019</v>
      </c>
      <c r="C3341">
        <v>3</v>
      </c>
      <c r="D3341">
        <v>43647</v>
      </c>
      <c r="E3341" t="s">
        <v>3350</v>
      </c>
      <c r="F3341">
        <v>502853</v>
      </c>
    </row>
    <row r="3342" spans="1:6" x14ac:dyDescent="0.15">
      <c r="A3342">
        <v>3341</v>
      </c>
      <c r="B3342">
        <v>2018</v>
      </c>
      <c r="C3342">
        <v>3</v>
      </c>
      <c r="D3342">
        <v>43282</v>
      </c>
      <c r="E3342" t="s">
        <v>3351</v>
      </c>
      <c r="F3342">
        <v>63304</v>
      </c>
    </row>
    <row r="3343" spans="1:6" x14ac:dyDescent="0.15">
      <c r="A3343">
        <v>3342</v>
      </c>
      <c r="B3343">
        <v>2017</v>
      </c>
      <c r="C3343">
        <v>2</v>
      </c>
      <c r="D3343">
        <v>42826</v>
      </c>
      <c r="E3343" t="s">
        <v>3352</v>
      </c>
      <c r="F3343">
        <v>102455</v>
      </c>
    </row>
    <row r="3344" spans="1:6" x14ac:dyDescent="0.15">
      <c r="A3344">
        <v>3343</v>
      </c>
      <c r="B3344">
        <v>2019</v>
      </c>
      <c r="C3344">
        <v>4</v>
      </c>
      <c r="D3344">
        <v>43739</v>
      </c>
      <c r="E3344" t="s">
        <v>3353</v>
      </c>
      <c r="F3344">
        <v>852335</v>
      </c>
    </row>
    <row r="3345" spans="1:6" x14ac:dyDescent="0.15">
      <c r="A3345">
        <v>3344</v>
      </c>
      <c r="B3345">
        <v>2019</v>
      </c>
      <c r="C3345">
        <v>2</v>
      </c>
      <c r="D3345">
        <v>43556</v>
      </c>
      <c r="E3345" t="s">
        <v>3354</v>
      </c>
      <c r="F3345">
        <v>791490</v>
      </c>
    </row>
    <row r="3346" spans="1:6" x14ac:dyDescent="0.15">
      <c r="A3346">
        <v>3345</v>
      </c>
      <c r="B3346">
        <v>2019</v>
      </c>
      <c r="C3346">
        <v>1</v>
      </c>
      <c r="D3346">
        <v>43466</v>
      </c>
      <c r="E3346" t="s">
        <v>3355</v>
      </c>
      <c r="F3346">
        <v>689503</v>
      </c>
    </row>
    <row r="3347" spans="1:6" x14ac:dyDescent="0.15">
      <c r="A3347">
        <v>3346</v>
      </c>
      <c r="B3347">
        <v>2019</v>
      </c>
      <c r="C3347">
        <v>2</v>
      </c>
      <c r="D3347">
        <v>43556</v>
      </c>
      <c r="E3347" t="s">
        <v>3356</v>
      </c>
      <c r="F3347">
        <v>547587</v>
      </c>
    </row>
    <row r="3348" spans="1:6" x14ac:dyDescent="0.15">
      <c r="A3348">
        <v>3347</v>
      </c>
      <c r="B3348">
        <v>2017</v>
      </c>
      <c r="C3348">
        <v>3</v>
      </c>
      <c r="D3348">
        <v>42917</v>
      </c>
      <c r="E3348" t="s">
        <v>3357</v>
      </c>
      <c r="F3348">
        <v>188583</v>
      </c>
    </row>
    <row r="3349" spans="1:6" x14ac:dyDescent="0.15">
      <c r="A3349">
        <v>3348</v>
      </c>
      <c r="B3349">
        <v>2017</v>
      </c>
      <c r="C3349">
        <v>4</v>
      </c>
      <c r="D3349">
        <v>43009</v>
      </c>
      <c r="E3349" t="s">
        <v>3358</v>
      </c>
      <c r="F3349">
        <v>964400</v>
      </c>
    </row>
    <row r="3350" spans="1:6" x14ac:dyDescent="0.15">
      <c r="A3350">
        <v>3349</v>
      </c>
      <c r="B3350">
        <v>2019</v>
      </c>
      <c r="C3350">
        <v>3</v>
      </c>
      <c r="D3350">
        <v>43647</v>
      </c>
      <c r="E3350" t="s">
        <v>3359</v>
      </c>
      <c r="F3350">
        <v>97180</v>
      </c>
    </row>
    <row r="3351" spans="1:6" x14ac:dyDescent="0.15">
      <c r="A3351">
        <v>3350</v>
      </c>
      <c r="B3351">
        <v>2018</v>
      </c>
      <c r="C3351">
        <v>4</v>
      </c>
      <c r="D3351">
        <v>43374</v>
      </c>
      <c r="E3351" t="s">
        <v>3360</v>
      </c>
      <c r="F3351">
        <v>665074</v>
      </c>
    </row>
    <row r="3352" spans="1:6" x14ac:dyDescent="0.15">
      <c r="A3352">
        <v>3351</v>
      </c>
      <c r="B3352">
        <v>2017</v>
      </c>
      <c r="C3352">
        <v>2</v>
      </c>
      <c r="D3352">
        <v>42826</v>
      </c>
      <c r="E3352" t="s">
        <v>3361</v>
      </c>
      <c r="F3352">
        <v>648560</v>
      </c>
    </row>
    <row r="3353" spans="1:6" x14ac:dyDescent="0.15">
      <c r="A3353">
        <v>3352</v>
      </c>
      <c r="B3353">
        <v>2018</v>
      </c>
      <c r="C3353">
        <v>2</v>
      </c>
      <c r="D3353">
        <v>43191</v>
      </c>
      <c r="E3353" t="s">
        <v>3362</v>
      </c>
      <c r="F3353">
        <v>332026</v>
      </c>
    </row>
    <row r="3354" spans="1:6" x14ac:dyDescent="0.15">
      <c r="A3354">
        <v>3353</v>
      </c>
      <c r="B3354">
        <v>2019</v>
      </c>
      <c r="C3354">
        <v>1</v>
      </c>
      <c r="D3354">
        <v>43466</v>
      </c>
      <c r="E3354" t="s">
        <v>3363</v>
      </c>
      <c r="F3354">
        <v>816743</v>
      </c>
    </row>
    <row r="3355" spans="1:6" x14ac:dyDescent="0.15">
      <c r="A3355">
        <v>3354</v>
      </c>
      <c r="B3355">
        <v>2017</v>
      </c>
      <c r="C3355">
        <v>4</v>
      </c>
      <c r="D3355">
        <v>43009</v>
      </c>
      <c r="E3355" t="s">
        <v>3364</v>
      </c>
      <c r="F3355">
        <v>737623</v>
      </c>
    </row>
    <row r="3356" spans="1:6" x14ac:dyDescent="0.15">
      <c r="A3356">
        <v>3355</v>
      </c>
      <c r="B3356">
        <v>2019</v>
      </c>
      <c r="C3356">
        <v>3</v>
      </c>
      <c r="D3356">
        <v>43647</v>
      </c>
      <c r="E3356" t="s">
        <v>3365</v>
      </c>
      <c r="F3356">
        <v>499808</v>
      </c>
    </row>
    <row r="3357" spans="1:6" x14ac:dyDescent="0.15">
      <c r="A3357">
        <v>3356</v>
      </c>
      <c r="B3357">
        <v>2019</v>
      </c>
      <c r="C3357">
        <v>2</v>
      </c>
      <c r="D3357">
        <v>43556</v>
      </c>
      <c r="E3357" t="s">
        <v>3366</v>
      </c>
      <c r="F3357">
        <v>484630</v>
      </c>
    </row>
    <row r="3358" spans="1:6" x14ac:dyDescent="0.15">
      <c r="A3358">
        <v>3357</v>
      </c>
      <c r="B3358">
        <v>2018</v>
      </c>
      <c r="C3358">
        <v>4</v>
      </c>
      <c r="D3358">
        <v>43374</v>
      </c>
      <c r="E3358" t="s">
        <v>3367</v>
      </c>
      <c r="F3358">
        <v>370533</v>
      </c>
    </row>
    <row r="3359" spans="1:6" x14ac:dyDescent="0.15">
      <c r="A3359">
        <v>3358</v>
      </c>
      <c r="B3359">
        <v>2019</v>
      </c>
      <c r="C3359">
        <v>4</v>
      </c>
      <c r="D3359">
        <v>43739</v>
      </c>
      <c r="E3359" t="s">
        <v>3368</v>
      </c>
      <c r="F3359">
        <v>788648</v>
      </c>
    </row>
    <row r="3360" spans="1:6" x14ac:dyDescent="0.15">
      <c r="A3360">
        <v>3359</v>
      </c>
      <c r="B3360">
        <v>2017</v>
      </c>
      <c r="C3360">
        <v>3</v>
      </c>
      <c r="D3360">
        <v>42917</v>
      </c>
      <c r="E3360" t="s">
        <v>3369</v>
      </c>
      <c r="F3360">
        <v>310451</v>
      </c>
    </row>
    <row r="3361" spans="1:6" x14ac:dyDescent="0.15">
      <c r="A3361">
        <v>3360</v>
      </c>
      <c r="B3361">
        <v>2019</v>
      </c>
      <c r="C3361">
        <v>4</v>
      </c>
      <c r="D3361">
        <v>43739</v>
      </c>
      <c r="E3361" t="s">
        <v>3370</v>
      </c>
      <c r="F3361">
        <v>752045</v>
      </c>
    </row>
    <row r="3362" spans="1:6" x14ac:dyDescent="0.15">
      <c r="A3362">
        <v>3361</v>
      </c>
      <c r="B3362">
        <v>2019</v>
      </c>
      <c r="C3362">
        <v>3</v>
      </c>
      <c r="D3362">
        <v>43647</v>
      </c>
      <c r="E3362" t="s">
        <v>3371</v>
      </c>
      <c r="F3362">
        <v>872042</v>
      </c>
    </row>
    <row r="3363" spans="1:6" x14ac:dyDescent="0.15">
      <c r="A3363">
        <v>3362</v>
      </c>
      <c r="B3363">
        <v>2017</v>
      </c>
      <c r="C3363">
        <v>4</v>
      </c>
      <c r="D3363">
        <v>43009</v>
      </c>
      <c r="E3363" t="s">
        <v>3372</v>
      </c>
      <c r="F3363">
        <v>818546</v>
      </c>
    </row>
    <row r="3364" spans="1:6" x14ac:dyDescent="0.15">
      <c r="A3364">
        <v>3363</v>
      </c>
      <c r="B3364">
        <v>2017</v>
      </c>
      <c r="C3364">
        <v>3</v>
      </c>
      <c r="D3364">
        <v>42917</v>
      </c>
      <c r="E3364" t="s">
        <v>3373</v>
      </c>
      <c r="F3364">
        <v>881300</v>
      </c>
    </row>
    <row r="3365" spans="1:6" x14ac:dyDescent="0.15">
      <c r="A3365">
        <v>3364</v>
      </c>
      <c r="B3365">
        <v>2018</v>
      </c>
      <c r="C3365">
        <v>3</v>
      </c>
      <c r="D3365">
        <v>43282</v>
      </c>
      <c r="E3365" t="s">
        <v>3374</v>
      </c>
      <c r="F3365">
        <v>883519</v>
      </c>
    </row>
    <row r="3366" spans="1:6" x14ac:dyDescent="0.15">
      <c r="A3366">
        <v>3365</v>
      </c>
      <c r="B3366">
        <v>2017</v>
      </c>
      <c r="C3366">
        <v>3</v>
      </c>
      <c r="D3366">
        <v>42917</v>
      </c>
      <c r="E3366" t="s">
        <v>3375</v>
      </c>
      <c r="F3366">
        <v>241017</v>
      </c>
    </row>
    <row r="3367" spans="1:6" x14ac:dyDescent="0.15">
      <c r="A3367">
        <v>3366</v>
      </c>
      <c r="B3367">
        <v>2018</v>
      </c>
      <c r="C3367">
        <v>4</v>
      </c>
      <c r="D3367">
        <v>43374</v>
      </c>
      <c r="E3367" t="s">
        <v>3376</v>
      </c>
      <c r="F3367">
        <v>489304</v>
      </c>
    </row>
    <row r="3368" spans="1:6" x14ac:dyDescent="0.15">
      <c r="A3368">
        <v>3367</v>
      </c>
      <c r="B3368">
        <v>2017</v>
      </c>
      <c r="C3368">
        <v>4</v>
      </c>
      <c r="D3368">
        <v>43009</v>
      </c>
      <c r="E3368" t="s">
        <v>3377</v>
      </c>
      <c r="F3368">
        <v>518050</v>
      </c>
    </row>
    <row r="3369" spans="1:6" x14ac:dyDescent="0.15">
      <c r="A3369">
        <v>3368</v>
      </c>
      <c r="B3369">
        <v>2018</v>
      </c>
      <c r="C3369">
        <v>2</v>
      </c>
      <c r="D3369">
        <v>43191</v>
      </c>
      <c r="E3369" t="s">
        <v>3378</v>
      </c>
      <c r="F3369">
        <v>285091</v>
      </c>
    </row>
    <row r="3370" spans="1:6" x14ac:dyDescent="0.15">
      <c r="A3370">
        <v>3369</v>
      </c>
      <c r="B3370">
        <v>2018</v>
      </c>
      <c r="C3370">
        <v>4</v>
      </c>
      <c r="D3370">
        <v>43374</v>
      </c>
      <c r="E3370" t="s">
        <v>3379</v>
      </c>
      <c r="F3370">
        <v>27806</v>
      </c>
    </row>
    <row r="3371" spans="1:6" x14ac:dyDescent="0.15">
      <c r="A3371">
        <v>3370</v>
      </c>
      <c r="B3371">
        <v>2017</v>
      </c>
      <c r="C3371">
        <v>4</v>
      </c>
      <c r="D3371">
        <v>43009</v>
      </c>
      <c r="E3371" t="s">
        <v>3380</v>
      </c>
      <c r="F3371">
        <v>214382</v>
      </c>
    </row>
    <row r="3372" spans="1:6" x14ac:dyDescent="0.15">
      <c r="A3372">
        <v>3371</v>
      </c>
      <c r="B3372">
        <v>2018</v>
      </c>
      <c r="C3372">
        <v>1</v>
      </c>
      <c r="D3372">
        <v>43101</v>
      </c>
      <c r="E3372" t="s">
        <v>3381</v>
      </c>
      <c r="F3372">
        <v>890350</v>
      </c>
    </row>
    <row r="3373" spans="1:6" x14ac:dyDescent="0.15">
      <c r="A3373">
        <v>3372</v>
      </c>
      <c r="B3373">
        <v>2019</v>
      </c>
      <c r="C3373">
        <v>4</v>
      </c>
      <c r="D3373">
        <v>43739</v>
      </c>
      <c r="E3373" t="s">
        <v>3382</v>
      </c>
      <c r="F3373">
        <v>177466</v>
      </c>
    </row>
    <row r="3374" spans="1:6" x14ac:dyDescent="0.15">
      <c r="A3374">
        <v>3373</v>
      </c>
      <c r="B3374">
        <v>2019</v>
      </c>
      <c r="C3374">
        <v>3</v>
      </c>
      <c r="D3374">
        <v>43647</v>
      </c>
      <c r="E3374" t="s">
        <v>3383</v>
      </c>
      <c r="F3374">
        <v>553644</v>
      </c>
    </row>
    <row r="3375" spans="1:6" x14ac:dyDescent="0.15">
      <c r="A3375">
        <v>3374</v>
      </c>
      <c r="B3375">
        <v>2017</v>
      </c>
      <c r="C3375">
        <v>3</v>
      </c>
      <c r="D3375">
        <v>42917</v>
      </c>
      <c r="E3375" t="s">
        <v>3384</v>
      </c>
      <c r="F3375">
        <v>294850</v>
      </c>
    </row>
    <row r="3376" spans="1:6" x14ac:dyDescent="0.15">
      <c r="A3376">
        <v>3375</v>
      </c>
      <c r="B3376">
        <v>2018</v>
      </c>
      <c r="C3376">
        <v>3</v>
      </c>
      <c r="D3376">
        <v>43282</v>
      </c>
      <c r="E3376" t="s">
        <v>3385</v>
      </c>
      <c r="F3376">
        <v>960015</v>
      </c>
    </row>
    <row r="3377" spans="1:6" x14ac:dyDescent="0.15">
      <c r="A3377">
        <v>3376</v>
      </c>
      <c r="B3377">
        <v>2017</v>
      </c>
      <c r="C3377">
        <v>3</v>
      </c>
      <c r="D3377">
        <v>42917</v>
      </c>
      <c r="E3377" t="s">
        <v>3386</v>
      </c>
      <c r="F3377">
        <v>874525</v>
      </c>
    </row>
    <row r="3378" spans="1:6" x14ac:dyDescent="0.15">
      <c r="A3378">
        <v>3377</v>
      </c>
      <c r="B3378">
        <v>2018</v>
      </c>
      <c r="C3378">
        <v>2</v>
      </c>
      <c r="D3378">
        <v>43191</v>
      </c>
      <c r="E3378" t="s">
        <v>3387</v>
      </c>
      <c r="F3378">
        <v>849080</v>
      </c>
    </row>
    <row r="3379" spans="1:6" x14ac:dyDescent="0.15">
      <c r="A3379">
        <v>3378</v>
      </c>
      <c r="B3379">
        <v>2018</v>
      </c>
      <c r="C3379">
        <v>2</v>
      </c>
      <c r="D3379">
        <v>43191</v>
      </c>
      <c r="E3379" t="s">
        <v>3388</v>
      </c>
      <c r="F3379">
        <v>878484</v>
      </c>
    </row>
    <row r="3380" spans="1:6" x14ac:dyDescent="0.15">
      <c r="A3380">
        <v>3379</v>
      </c>
      <c r="B3380">
        <v>2018</v>
      </c>
      <c r="C3380">
        <v>3</v>
      </c>
      <c r="D3380">
        <v>43282</v>
      </c>
      <c r="E3380" t="s">
        <v>3389</v>
      </c>
      <c r="F3380">
        <v>981742</v>
      </c>
    </row>
    <row r="3381" spans="1:6" x14ac:dyDescent="0.15">
      <c r="A3381">
        <v>3380</v>
      </c>
      <c r="B3381">
        <v>2017</v>
      </c>
      <c r="C3381">
        <v>3</v>
      </c>
      <c r="D3381">
        <v>42917</v>
      </c>
      <c r="E3381" t="s">
        <v>3390</v>
      </c>
      <c r="F3381">
        <v>889705</v>
      </c>
    </row>
    <row r="3382" spans="1:6" x14ac:dyDescent="0.15">
      <c r="A3382">
        <v>3381</v>
      </c>
      <c r="B3382">
        <v>2018</v>
      </c>
      <c r="C3382">
        <v>4</v>
      </c>
      <c r="D3382">
        <v>43374</v>
      </c>
      <c r="E3382" t="s">
        <v>3391</v>
      </c>
      <c r="F3382">
        <v>991840</v>
      </c>
    </row>
    <row r="3383" spans="1:6" x14ac:dyDescent="0.15">
      <c r="A3383">
        <v>3382</v>
      </c>
      <c r="B3383">
        <v>2019</v>
      </c>
      <c r="C3383">
        <v>1</v>
      </c>
      <c r="D3383">
        <v>43466</v>
      </c>
      <c r="E3383" t="s">
        <v>3392</v>
      </c>
      <c r="F3383">
        <v>595622</v>
      </c>
    </row>
    <row r="3384" spans="1:6" x14ac:dyDescent="0.15">
      <c r="A3384">
        <v>3383</v>
      </c>
      <c r="B3384">
        <v>2018</v>
      </c>
      <c r="C3384">
        <v>2</v>
      </c>
      <c r="D3384">
        <v>43191</v>
      </c>
      <c r="E3384" t="s">
        <v>3393</v>
      </c>
      <c r="F3384">
        <v>888082</v>
      </c>
    </row>
    <row r="3385" spans="1:6" x14ac:dyDescent="0.15">
      <c r="A3385">
        <v>3384</v>
      </c>
      <c r="B3385">
        <v>2019</v>
      </c>
      <c r="C3385">
        <v>1</v>
      </c>
      <c r="D3385">
        <v>43466</v>
      </c>
      <c r="E3385" t="s">
        <v>3394</v>
      </c>
      <c r="F3385">
        <v>592232</v>
      </c>
    </row>
    <row r="3386" spans="1:6" x14ac:dyDescent="0.15">
      <c r="A3386">
        <v>3385</v>
      </c>
      <c r="B3386">
        <v>2019</v>
      </c>
      <c r="C3386">
        <v>1</v>
      </c>
      <c r="D3386">
        <v>43466</v>
      </c>
      <c r="E3386" t="s">
        <v>3395</v>
      </c>
      <c r="F3386">
        <v>53425</v>
      </c>
    </row>
    <row r="3387" spans="1:6" x14ac:dyDescent="0.15">
      <c r="A3387">
        <v>3386</v>
      </c>
      <c r="B3387">
        <v>2017</v>
      </c>
      <c r="C3387">
        <v>3</v>
      </c>
      <c r="D3387">
        <v>42917</v>
      </c>
      <c r="E3387" t="s">
        <v>3396</v>
      </c>
      <c r="F3387">
        <v>58150</v>
      </c>
    </row>
    <row r="3388" spans="1:6" x14ac:dyDescent="0.15">
      <c r="A3388">
        <v>3387</v>
      </c>
      <c r="B3388">
        <v>2017</v>
      </c>
      <c r="C3388">
        <v>3</v>
      </c>
      <c r="D3388">
        <v>42917</v>
      </c>
      <c r="E3388" t="s">
        <v>3397</v>
      </c>
      <c r="F3388">
        <v>462959</v>
      </c>
    </row>
    <row r="3389" spans="1:6" x14ac:dyDescent="0.15">
      <c r="A3389">
        <v>3388</v>
      </c>
      <c r="B3389">
        <v>2017</v>
      </c>
      <c r="C3389">
        <v>2</v>
      </c>
      <c r="D3389">
        <v>42826</v>
      </c>
      <c r="E3389" t="s">
        <v>3398</v>
      </c>
      <c r="F3389">
        <v>614896</v>
      </c>
    </row>
    <row r="3390" spans="1:6" x14ac:dyDescent="0.15">
      <c r="A3390">
        <v>3389</v>
      </c>
      <c r="B3390">
        <v>2018</v>
      </c>
      <c r="C3390">
        <v>4</v>
      </c>
      <c r="D3390">
        <v>43374</v>
      </c>
      <c r="E3390" t="s">
        <v>3399</v>
      </c>
      <c r="F3390">
        <v>232037</v>
      </c>
    </row>
    <row r="3391" spans="1:6" x14ac:dyDescent="0.15">
      <c r="A3391">
        <v>3390</v>
      </c>
      <c r="B3391">
        <v>2018</v>
      </c>
      <c r="C3391">
        <v>3</v>
      </c>
      <c r="D3391">
        <v>43282</v>
      </c>
      <c r="E3391" t="s">
        <v>3400</v>
      </c>
      <c r="F3391">
        <v>172866</v>
      </c>
    </row>
    <row r="3392" spans="1:6" x14ac:dyDescent="0.15">
      <c r="A3392">
        <v>3391</v>
      </c>
      <c r="B3392">
        <v>2017</v>
      </c>
      <c r="C3392">
        <v>2</v>
      </c>
      <c r="D3392">
        <v>42826</v>
      </c>
      <c r="E3392" t="s">
        <v>3401</v>
      </c>
      <c r="F3392">
        <v>372943</v>
      </c>
    </row>
    <row r="3393" spans="1:6" x14ac:dyDescent="0.15">
      <c r="A3393">
        <v>3392</v>
      </c>
      <c r="B3393">
        <v>2019</v>
      </c>
      <c r="C3393">
        <v>1</v>
      </c>
      <c r="D3393">
        <v>43466</v>
      </c>
      <c r="E3393" t="s">
        <v>3402</v>
      </c>
      <c r="F3393">
        <v>329316</v>
      </c>
    </row>
    <row r="3394" spans="1:6" x14ac:dyDescent="0.15">
      <c r="A3394">
        <v>3393</v>
      </c>
      <c r="B3394">
        <v>2019</v>
      </c>
      <c r="C3394">
        <v>3</v>
      </c>
      <c r="D3394">
        <v>43647</v>
      </c>
      <c r="E3394" t="s">
        <v>3403</v>
      </c>
      <c r="F3394">
        <v>857644</v>
      </c>
    </row>
    <row r="3395" spans="1:6" x14ac:dyDescent="0.15">
      <c r="A3395">
        <v>3394</v>
      </c>
      <c r="B3395">
        <v>2018</v>
      </c>
      <c r="C3395">
        <v>4</v>
      </c>
      <c r="D3395">
        <v>43374</v>
      </c>
      <c r="E3395" t="s">
        <v>3404</v>
      </c>
      <c r="F3395">
        <v>300229</v>
      </c>
    </row>
    <row r="3396" spans="1:6" x14ac:dyDescent="0.15">
      <c r="A3396">
        <v>3395</v>
      </c>
      <c r="B3396">
        <v>2019</v>
      </c>
      <c r="C3396">
        <v>4</v>
      </c>
      <c r="D3396">
        <v>43739</v>
      </c>
      <c r="E3396" t="s">
        <v>3405</v>
      </c>
      <c r="F3396">
        <v>950883</v>
      </c>
    </row>
    <row r="3397" spans="1:6" x14ac:dyDescent="0.15">
      <c r="A3397">
        <v>3396</v>
      </c>
      <c r="B3397">
        <v>2018</v>
      </c>
      <c r="C3397">
        <v>3</v>
      </c>
      <c r="D3397">
        <v>43282</v>
      </c>
      <c r="E3397" t="s">
        <v>3406</v>
      </c>
      <c r="F3397">
        <v>319944</v>
      </c>
    </row>
    <row r="3398" spans="1:6" x14ac:dyDescent="0.15">
      <c r="A3398">
        <v>3397</v>
      </c>
      <c r="B3398">
        <v>2017</v>
      </c>
      <c r="C3398">
        <v>2</v>
      </c>
      <c r="D3398">
        <v>42826</v>
      </c>
      <c r="E3398" t="s">
        <v>3407</v>
      </c>
      <c r="F3398">
        <v>194539</v>
      </c>
    </row>
    <row r="3399" spans="1:6" x14ac:dyDescent="0.15">
      <c r="A3399">
        <v>3398</v>
      </c>
      <c r="B3399">
        <v>2017</v>
      </c>
      <c r="C3399">
        <v>2</v>
      </c>
      <c r="D3399">
        <v>42826</v>
      </c>
      <c r="E3399" t="s">
        <v>3408</v>
      </c>
      <c r="F3399">
        <v>359647</v>
      </c>
    </row>
    <row r="3400" spans="1:6" x14ac:dyDescent="0.15">
      <c r="A3400">
        <v>3399</v>
      </c>
      <c r="B3400">
        <v>2019</v>
      </c>
      <c r="C3400">
        <v>1</v>
      </c>
      <c r="D3400">
        <v>43466</v>
      </c>
      <c r="E3400" t="s">
        <v>3409</v>
      </c>
      <c r="F3400">
        <v>600216</v>
      </c>
    </row>
    <row r="3401" spans="1:6" x14ac:dyDescent="0.15">
      <c r="A3401">
        <v>3400</v>
      </c>
      <c r="B3401">
        <v>2017</v>
      </c>
      <c r="C3401">
        <v>3</v>
      </c>
      <c r="D3401">
        <v>42917</v>
      </c>
      <c r="E3401" t="s">
        <v>3410</v>
      </c>
      <c r="F3401">
        <v>90782</v>
      </c>
    </row>
    <row r="3402" spans="1:6" x14ac:dyDescent="0.15">
      <c r="A3402">
        <v>3401</v>
      </c>
      <c r="B3402">
        <v>2017</v>
      </c>
      <c r="C3402">
        <v>2</v>
      </c>
      <c r="D3402">
        <v>42826</v>
      </c>
      <c r="E3402" t="s">
        <v>3411</v>
      </c>
      <c r="F3402">
        <v>253824</v>
      </c>
    </row>
    <row r="3403" spans="1:6" x14ac:dyDescent="0.15">
      <c r="A3403">
        <v>3402</v>
      </c>
      <c r="B3403">
        <v>2019</v>
      </c>
      <c r="C3403">
        <v>3</v>
      </c>
      <c r="D3403">
        <v>43647</v>
      </c>
      <c r="E3403" t="s">
        <v>3412</v>
      </c>
      <c r="F3403">
        <v>354930</v>
      </c>
    </row>
    <row r="3404" spans="1:6" x14ac:dyDescent="0.15">
      <c r="A3404">
        <v>3403</v>
      </c>
      <c r="B3404">
        <v>2018</v>
      </c>
      <c r="C3404">
        <v>1</v>
      </c>
      <c r="D3404">
        <v>43101</v>
      </c>
      <c r="E3404" t="s">
        <v>3413</v>
      </c>
      <c r="F3404">
        <v>47241</v>
      </c>
    </row>
    <row r="3405" spans="1:6" x14ac:dyDescent="0.15">
      <c r="A3405">
        <v>3404</v>
      </c>
      <c r="B3405">
        <v>2018</v>
      </c>
      <c r="C3405">
        <v>4</v>
      </c>
      <c r="D3405">
        <v>43374</v>
      </c>
      <c r="E3405" t="s">
        <v>3414</v>
      </c>
      <c r="F3405">
        <v>946044</v>
      </c>
    </row>
    <row r="3406" spans="1:6" x14ac:dyDescent="0.15">
      <c r="A3406">
        <v>3405</v>
      </c>
      <c r="B3406">
        <v>2018</v>
      </c>
      <c r="C3406">
        <v>4</v>
      </c>
      <c r="D3406">
        <v>43374</v>
      </c>
      <c r="E3406" t="s">
        <v>3415</v>
      </c>
      <c r="F3406">
        <v>985080</v>
      </c>
    </row>
    <row r="3407" spans="1:6" x14ac:dyDescent="0.15">
      <c r="A3407">
        <v>3406</v>
      </c>
      <c r="B3407">
        <v>2019</v>
      </c>
      <c r="C3407">
        <v>4</v>
      </c>
      <c r="D3407">
        <v>43739</v>
      </c>
      <c r="E3407" t="s">
        <v>3416</v>
      </c>
      <c r="F3407">
        <v>26327</v>
      </c>
    </row>
    <row r="3408" spans="1:6" x14ac:dyDescent="0.15">
      <c r="A3408">
        <v>3407</v>
      </c>
      <c r="B3408">
        <v>2019</v>
      </c>
      <c r="C3408">
        <v>4</v>
      </c>
      <c r="D3408">
        <v>43739</v>
      </c>
      <c r="E3408" t="s">
        <v>3417</v>
      </c>
      <c r="F3408">
        <v>838744</v>
      </c>
    </row>
    <row r="3409" spans="1:6" x14ac:dyDescent="0.15">
      <c r="A3409">
        <v>3408</v>
      </c>
      <c r="B3409">
        <v>2018</v>
      </c>
      <c r="C3409">
        <v>3</v>
      </c>
      <c r="D3409">
        <v>43282</v>
      </c>
      <c r="E3409" t="s">
        <v>3418</v>
      </c>
      <c r="F3409">
        <v>933136</v>
      </c>
    </row>
    <row r="3410" spans="1:6" x14ac:dyDescent="0.15">
      <c r="A3410">
        <v>3409</v>
      </c>
      <c r="B3410">
        <v>2017</v>
      </c>
      <c r="C3410">
        <v>4</v>
      </c>
      <c r="D3410">
        <v>43009</v>
      </c>
      <c r="E3410" t="s">
        <v>3419</v>
      </c>
      <c r="F3410">
        <v>171692</v>
      </c>
    </row>
    <row r="3411" spans="1:6" x14ac:dyDescent="0.15">
      <c r="A3411">
        <v>3410</v>
      </c>
      <c r="B3411">
        <v>2019</v>
      </c>
      <c r="C3411">
        <v>2</v>
      </c>
      <c r="D3411">
        <v>43556</v>
      </c>
      <c r="E3411" t="s">
        <v>3420</v>
      </c>
      <c r="F3411">
        <v>356704</v>
      </c>
    </row>
    <row r="3412" spans="1:6" x14ac:dyDescent="0.15">
      <c r="A3412">
        <v>3411</v>
      </c>
      <c r="B3412">
        <v>2019</v>
      </c>
      <c r="C3412">
        <v>3</v>
      </c>
      <c r="D3412">
        <v>43647</v>
      </c>
      <c r="E3412" t="s">
        <v>3421</v>
      </c>
      <c r="F3412">
        <v>497286</v>
      </c>
    </row>
    <row r="3413" spans="1:6" x14ac:dyDescent="0.15">
      <c r="A3413">
        <v>3412</v>
      </c>
      <c r="B3413">
        <v>2017</v>
      </c>
      <c r="C3413">
        <v>3</v>
      </c>
      <c r="D3413">
        <v>42917</v>
      </c>
      <c r="E3413" t="s">
        <v>3422</v>
      </c>
      <c r="F3413">
        <v>435270</v>
      </c>
    </row>
    <row r="3414" spans="1:6" x14ac:dyDescent="0.15">
      <c r="A3414">
        <v>3413</v>
      </c>
      <c r="B3414">
        <v>2017</v>
      </c>
      <c r="C3414">
        <v>3</v>
      </c>
      <c r="D3414">
        <v>42917</v>
      </c>
      <c r="E3414" t="s">
        <v>3423</v>
      </c>
      <c r="F3414">
        <v>264360</v>
      </c>
    </row>
    <row r="3415" spans="1:6" x14ac:dyDescent="0.15">
      <c r="A3415">
        <v>3414</v>
      </c>
      <c r="B3415">
        <v>2017</v>
      </c>
      <c r="C3415">
        <v>1</v>
      </c>
      <c r="D3415">
        <v>42736</v>
      </c>
      <c r="E3415" t="s">
        <v>3424</v>
      </c>
      <c r="F3415">
        <v>593754</v>
      </c>
    </row>
    <row r="3416" spans="1:6" x14ac:dyDescent="0.15">
      <c r="A3416">
        <v>3415</v>
      </c>
      <c r="B3416">
        <v>2018</v>
      </c>
      <c r="C3416">
        <v>3</v>
      </c>
      <c r="D3416">
        <v>43282</v>
      </c>
      <c r="E3416" t="s">
        <v>3425</v>
      </c>
      <c r="F3416">
        <v>502826</v>
      </c>
    </row>
    <row r="3417" spans="1:6" x14ac:dyDescent="0.15">
      <c r="A3417">
        <v>3416</v>
      </c>
      <c r="B3417">
        <v>2018</v>
      </c>
      <c r="C3417">
        <v>4</v>
      </c>
      <c r="D3417">
        <v>43374</v>
      </c>
      <c r="E3417" t="s">
        <v>3426</v>
      </c>
      <c r="F3417">
        <v>964133</v>
      </c>
    </row>
    <row r="3418" spans="1:6" x14ac:dyDescent="0.15">
      <c r="A3418">
        <v>3417</v>
      </c>
      <c r="B3418">
        <v>2019</v>
      </c>
      <c r="C3418">
        <v>4</v>
      </c>
      <c r="D3418">
        <v>43739</v>
      </c>
      <c r="E3418" t="s">
        <v>3427</v>
      </c>
      <c r="F3418">
        <v>547637</v>
      </c>
    </row>
    <row r="3419" spans="1:6" x14ac:dyDescent="0.15">
      <c r="A3419">
        <v>3418</v>
      </c>
      <c r="B3419">
        <v>2017</v>
      </c>
      <c r="C3419">
        <v>4</v>
      </c>
      <c r="D3419">
        <v>43009</v>
      </c>
      <c r="E3419" t="s">
        <v>3428</v>
      </c>
      <c r="F3419">
        <v>587124</v>
      </c>
    </row>
    <row r="3420" spans="1:6" x14ac:dyDescent="0.15">
      <c r="A3420">
        <v>3419</v>
      </c>
      <c r="B3420">
        <v>2018</v>
      </c>
      <c r="C3420">
        <v>3</v>
      </c>
      <c r="D3420">
        <v>43282</v>
      </c>
      <c r="E3420" t="s">
        <v>3429</v>
      </c>
      <c r="F3420">
        <v>896760</v>
      </c>
    </row>
    <row r="3421" spans="1:6" x14ac:dyDescent="0.15">
      <c r="A3421">
        <v>3420</v>
      </c>
      <c r="B3421">
        <v>2018</v>
      </c>
      <c r="C3421">
        <v>2</v>
      </c>
      <c r="D3421">
        <v>43191</v>
      </c>
      <c r="E3421" t="s">
        <v>3430</v>
      </c>
      <c r="F3421">
        <v>765828</v>
      </c>
    </row>
    <row r="3422" spans="1:6" x14ac:dyDescent="0.15">
      <c r="A3422">
        <v>3421</v>
      </c>
      <c r="B3422">
        <v>2017</v>
      </c>
      <c r="C3422">
        <v>2</v>
      </c>
      <c r="D3422">
        <v>42826</v>
      </c>
      <c r="E3422" t="s">
        <v>3431</v>
      </c>
      <c r="F3422">
        <v>62710</v>
      </c>
    </row>
    <row r="3423" spans="1:6" x14ac:dyDescent="0.15">
      <c r="A3423">
        <v>3422</v>
      </c>
      <c r="B3423">
        <v>2017</v>
      </c>
      <c r="C3423">
        <v>2</v>
      </c>
      <c r="D3423">
        <v>42826</v>
      </c>
      <c r="E3423" t="s">
        <v>3432</v>
      </c>
      <c r="F3423">
        <v>753976</v>
      </c>
    </row>
    <row r="3424" spans="1:6" x14ac:dyDescent="0.15">
      <c r="A3424">
        <v>3423</v>
      </c>
      <c r="B3424">
        <v>2017</v>
      </c>
      <c r="C3424">
        <v>4</v>
      </c>
      <c r="D3424">
        <v>43009</v>
      </c>
      <c r="E3424" t="s">
        <v>3433</v>
      </c>
      <c r="F3424">
        <v>447668</v>
      </c>
    </row>
    <row r="3425" spans="1:6" x14ac:dyDescent="0.15">
      <c r="A3425">
        <v>3424</v>
      </c>
      <c r="B3425">
        <v>2017</v>
      </c>
      <c r="C3425">
        <v>1</v>
      </c>
      <c r="D3425">
        <v>42736</v>
      </c>
      <c r="E3425" t="s">
        <v>3434</v>
      </c>
      <c r="F3425">
        <v>118315</v>
      </c>
    </row>
    <row r="3426" spans="1:6" x14ac:dyDescent="0.15">
      <c r="A3426">
        <v>3425</v>
      </c>
      <c r="B3426">
        <v>2019</v>
      </c>
      <c r="C3426">
        <v>4</v>
      </c>
      <c r="D3426">
        <v>43739</v>
      </c>
      <c r="E3426" t="s">
        <v>3435</v>
      </c>
      <c r="F3426">
        <v>769900</v>
      </c>
    </row>
    <row r="3427" spans="1:6" x14ac:dyDescent="0.15">
      <c r="A3427">
        <v>3426</v>
      </c>
      <c r="B3427">
        <v>2018</v>
      </c>
      <c r="C3427">
        <v>2</v>
      </c>
      <c r="D3427">
        <v>43191</v>
      </c>
      <c r="E3427" t="s">
        <v>3436</v>
      </c>
      <c r="F3427">
        <v>463748</v>
      </c>
    </row>
    <row r="3428" spans="1:6" x14ac:dyDescent="0.15">
      <c r="A3428">
        <v>3427</v>
      </c>
      <c r="B3428">
        <v>2018</v>
      </c>
      <c r="C3428">
        <v>3</v>
      </c>
      <c r="D3428">
        <v>43282</v>
      </c>
      <c r="E3428" t="s">
        <v>3437</v>
      </c>
      <c r="F3428">
        <v>398374</v>
      </c>
    </row>
    <row r="3429" spans="1:6" x14ac:dyDescent="0.15">
      <c r="A3429">
        <v>3428</v>
      </c>
      <c r="B3429">
        <v>2018</v>
      </c>
      <c r="C3429">
        <v>2</v>
      </c>
      <c r="D3429">
        <v>43191</v>
      </c>
      <c r="E3429" t="s">
        <v>3438</v>
      </c>
      <c r="F3429">
        <v>735876</v>
      </c>
    </row>
    <row r="3430" spans="1:6" x14ac:dyDescent="0.15">
      <c r="A3430">
        <v>3429</v>
      </c>
      <c r="B3430">
        <v>2017</v>
      </c>
      <c r="C3430">
        <v>4</v>
      </c>
      <c r="D3430">
        <v>43009</v>
      </c>
      <c r="E3430" t="s">
        <v>3439</v>
      </c>
      <c r="F3430">
        <v>38363</v>
      </c>
    </row>
    <row r="3431" spans="1:6" x14ac:dyDescent="0.15">
      <c r="A3431">
        <v>3430</v>
      </c>
      <c r="B3431">
        <v>2017</v>
      </c>
      <c r="C3431">
        <v>2</v>
      </c>
      <c r="D3431">
        <v>42826</v>
      </c>
      <c r="E3431" t="s">
        <v>3440</v>
      </c>
      <c r="F3431">
        <v>332138</v>
      </c>
    </row>
    <row r="3432" spans="1:6" x14ac:dyDescent="0.15">
      <c r="A3432">
        <v>3431</v>
      </c>
      <c r="B3432">
        <v>2018</v>
      </c>
      <c r="C3432">
        <v>2</v>
      </c>
      <c r="D3432">
        <v>43191</v>
      </c>
      <c r="E3432" t="s">
        <v>3441</v>
      </c>
      <c r="F3432">
        <v>51441</v>
      </c>
    </row>
    <row r="3433" spans="1:6" x14ac:dyDescent="0.15">
      <c r="A3433">
        <v>3432</v>
      </c>
      <c r="B3433">
        <v>2019</v>
      </c>
      <c r="C3433">
        <v>1</v>
      </c>
      <c r="D3433">
        <v>43466</v>
      </c>
      <c r="E3433" t="s">
        <v>3442</v>
      </c>
      <c r="F3433">
        <v>410278</v>
      </c>
    </row>
    <row r="3434" spans="1:6" x14ac:dyDescent="0.15">
      <c r="A3434">
        <v>3433</v>
      </c>
      <c r="B3434">
        <v>2018</v>
      </c>
      <c r="C3434">
        <v>2</v>
      </c>
      <c r="D3434">
        <v>43191</v>
      </c>
      <c r="E3434" t="s">
        <v>3443</v>
      </c>
      <c r="F3434">
        <v>88151</v>
      </c>
    </row>
    <row r="3435" spans="1:6" x14ac:dyDescent="0.15">
      <c r="A3435">
        <v>3434</v>
      </c>
      <c r="B3435">
        <v>2019</v>
      </c>
      <c r="C3435">
        <v>1</v>
      </c>
      <c r="D3435">
        <v>43466</v>
      </c>
      <c r="E3435" t="s">
        <v>3444</v>
      </c>
      <c r="F3435">
        <v>717107</v>
      </c>
    </row>
    <row r="3436" spans="1:6" x14ac:dyDescent="0.15">
      <c r="A3436">
        <v>3435</v>
      </c>
      <c r="B3436">
        <v>2017</v>
      </c>
      <c r="C3436">
        <v>4</v>
      </c>
      <c r="D3436">
        <v>43009</v>
      </c>
      <c r="E3436" t="s">
        <v>3445</v>
      </c>
      <c r="F3436">
        <v>633847</v>
      </c>
    </row>
    <row r="3437" spans="1:6" x14ac:dyDescent="0.15">
      <c r="A3437">
        <v>3436</v>
      </c>
      <c r="B3437">
        <v>2018</v>
      </c>
      <c r="C3437">
        <v>4</v>
      </c>
      <c r="D3437">
        <v>43374</v>
      </c>
      <c r="E3437" t="s">
        <v>3446</v>
      </c>
      <c r="F3437">
        <v>149122</v>
      </c>
    </row>
    <row r="3438" spans="1:6" x14ac:dyDescent="0.15">
      <c r="A3438">
        <v>3437</v>
      </c>
      <c r="B3438">
        <v>2018</v>
      </c>
      <c r="C3438">
        <v>2</v>
      </c>
      <c r="D3438">
        <v>43191</v>
      </c>
      <c r="E3438" t="s">
        <v>3447</v>
      </c>
      <c r="F3438">
        <v>340918</v>
      </c>
    </row>
    <row r="3439" spans="1:6" x14ac:dyDescent="0.15">
      <c r="A3439">
        <v>3438</v>
      </c>
      <c r="B3439">
        <v>2018</v>
      </c>
      <c r="C3439">
        <v>3</v>
      </c>
      <c r="D3439">
        <v>43282</v>
      </c>
      <c r="E3439" t="s">
        <v>3448</v>
      </c>
      <c r="F3439">
        <v>423475</v>
      </c>
    </row>
    <row r="3440" spans="1:6" x14ac:dyDescent="0.15">
      <c r="A3440">
        <v>3439</v>
      </c>
      <c r="B3440">
        <v>2019</v>
      </c>
      <c r="C3440">
        <v>2</v>
      </c>
      <c r="D3440">
        <v>43556</v>
      </c>
      <c r="E3440" t="s">
        <v>3449</v>
      </c>
      <c r="F3440">
        <v>242984</v>
      </c>
    </row>
    <row r="3441" spans="1:6" x14ac:dyDescent="0.15">
      <c r="A3441">
        <v>3440</v>
      </c>
      <c r="B3441">
        <v>2019</v>
      </c>
      <c r="C3441">
        <v>1</v>
      </c>
      <c r="D3441">
        <v>43466</v>
      </c>
      <c r="E3441" t="s">
        <v>3450</v>
      </c>
      <c r="F3441">
        <v>704606</v>
      </c>
    </row>
    <row r="3442" spans="1:6" x14ac:dyDescent="0.15">
      <c r="A3442">
        <v>3441</v>
      </c>
      <c r="B3442">
        <v>2017</v>
      </c>
      <c r="C3442">
        <v>2</v>
      </c>
      <c r="D3442">
        <v>42826</v>
      </c>
      <c r="E3442" t="s">
        <v>3451</v>
      </c>
      <c r="F3442">
        <v>151565</v>
      </c>
    </row>
    <row r="3443" spans="1:6" x14ac:dyDescent="0.15">
      <c r="A3443">
        <v>3442</v>
      </c>
      <c r="B3443">
        <v>2018</v>
      </c>
      <c r="C3443">
        <v>3</v>
      </c>
      <c r="D3443">
        <v>43282</v>
      </c>
      <c r="E3443" t="s">
        <v>3452</v>
      </c>
      <c r="F3443">
        <v>996656</v>
      </c>
    </row>
    <row r="3444" spans="1:6" x14ac:dyDescent="0.15">
      <c r="A3444">
        <v>3443</v>
      </c>
      <c r="B3444">
        <v>2018</v>
      </c>
      <c r="C3444">
        <v>3</v>
      </c>
      <c r="D3444">
        <v>43282</v>
      </c>
      <c r="E3444" t="s">
        <v>3453</v>
      </c>
      <c r="F3444">
        <v>516250</v>
      </c>
    </row>
    <row r="3445" spans="1:6" x14ac:dyDescent="0.15">
      <c r="A3445">
        <v>3444</v>
      </c>
      <c r="B3445">
        <v>2019</v>
      </c>
      <c r="C3445">
        <v>3</v>
      </c>
      <c r="D3445">
        <v>43647</v>
      </c>
      <c r="E3445" t="s">
        <v>3454</v>
      </c>
      <c r="F3445">
        <v>439874</v>
      </c>
    </row>
    <row r="3446" spans="1:6" x14ac:dyDescent="0.15">
      <c r="A3446">
        <v>3445</v>
      </c>
      <c r="B3446">
        <v>2019</v>
      </c>
      <c r="C3446">
        <v>1</v>
      </c>
      <c r="D3446">
        <v>43466</v>
      </c>
      <c r="E3446" t="s">
        <v>3455</v>
      </c>
      <c r="F3446">
        <v>251353</v>
      </c>
    </row>
    <row r="3447" spans="1:6" x14ac:dyDescent="0.15">
      <c r="A3447">
        <v>3446</v>
      </c>
      <c r="B3447">
        <v>2019</v>
      </c>
      <c r="C3447">
        <v>3</v>
      </c>
      <c r="D3447">
        <v>43647</v>
      </c>
      <c r="E3447" t="s">
        <v>3456</v>
      </c>
      <c r="F3447">
        <v>207670</v>
      </c>
    </row>
    <row r="3448" spans="1:6" x14ac:dyDescent="0.15">
      <c r="A3448">
        <v>3447</v>
      </c>
      <c r="B3448">
        <v>2018</v>
      </c>
      <c r="C3448">
        <v>3</v>
      </c>
      <c r="D3448">
        <v>43282</v>
      </c>
      <c r="E3448" t="s">
        <v>3457</v>
      </c>
      <c r="F3448">
        <v>832858</v>
      </c>
    </row>
    <row r="3449" spans="1:6" x14ac:dyDescent="0.15">
      <c r="A3449">
        <v>3448</v>
      </c>
      <c r="B3449">
        <v>2018</v>
      </c>
      <c r="C3449">
        <v>3</v>
      </c>
      <c r="D3449">
        <v>43282</v>
      </c>
      <c r="E3449" t="s">
        <v>3458</v>
      </c>
      <c r="F3449">
        <v>484799</v>
      </c>
    </row>
    <row r="3450" spans="1:6" x14ac:dyDescent="0.15">
      <c r="A3450">
        <v>3449</v>
      </c>
      <c r="B3450">
        <v>2019</v>
      </c>
      <c r="C3450">
        <v>2</v>
      </c>
      <c r="D3450">
        <v>43556</v>
      </c>
      <c r="E3450" t="s">
        <v>3459</v>
      </c>
      <c r="F3450">
        <v>710524</v>
      </c>
    </row>
    <row r="3451" spans="1:6" x14ac:dyDescent="0.15">
      <c r="A3451">
        <v>3450</v>
      </c>
      <c r="B3451">
        <v>2018</v>
      </c>
      <c r="C3451">
        <v>2</v>
      </c>
      <c r="D3451">
        <v>43191</v>
      </c>
      <c r="E3451" t="s">
        <v>3460</v>
      </c>
      <c r="F3451">
        <v>638931</v>
      </c>
    </row>
    <row r="3452" spans="1:6" x14ac:dyDescent="0.15">
      <c r="A3452">
        <v>3451</v>
      </c>
      <c r="B3452">
        <v>2019</v>
      </c>
      <c r="C3452">
        <v>3</v>
      </c>
      <c r="D3452">
        <v>43647</v>
      </c>
      <c r="E3452" t="s">
        <v>3461</v>
      </c>
      <c r="F3452">
        <v>147121</v>
      </c>
    </row>
    <row r="3453" spans="1:6" x14ac:dyDescent="0.15">
      <c r="A3453">
        <v>3452</v>
      </c>
      <c r="B3453">
        <v>2018</v>
      </c>
      <c r="C3453">
        <v>4</v>
      </c>
      <c r="D3453">
        <v>43374</v>
      </c>
      <c r="E3453" t="s">
        <v>3462</v>
      </c>
      <c r="F3453">
        <v>174152</v>
      </c>
    </row>
    <row r="3454" spans="1:6" x14ac:dyDescent="0.15">
      <c r="A3454">
        <v>3453</v>
      </c>
      <c r="B3454">
        <v>2018</v>
      </c>
      <c r="C3454">
        <v>2</v>
      </c>
      <c r="D3454">
        <v>43191</v>
      </c>
      <c r="E3454" t="s">
        <v>3463</v>
      </c>
      <c r="F3454">
        <v>931118</v>
      </c>
    </row>
    <row r="3455" spans="1:6" x14ac:dyDescent="0.15">
      <c r="A3455">
        <v>3454</v>
      </c>
      <c r="B3455">
        <v>2019</v>
      </c>
      <c r="C3455">
        <v>1</v>
      </c>
      <c r="D3455">
        <v>43466</v>
      </c>
      <c r="E3455" t="s">
        <v>3464</v>
      </c>
      <c r="F3455">
        <v>361854</v>
      </c>
    </row>
    <row r="3456" spans="1:6" x14ac:dyDescent="0.15">
      <c r="A3456">
        <v>3455</v>
      </c>
      <c r="B3456">
        <v>2019</v>
      </c>
      <c r="C3456">
        <v>3</v>
      </c>
      <c r="D3456">
        <v>43647</v>
      </c>
      <c r="E3456" t="s">
        <v>3465</v>
      </c>
      <c r="F3456">
        <v>484044</v>
      </c>
    </row>
    <row r="3457" spans="1:6" x14ac:dyDescent="0.15">
      <c r="A3457">
        <v>3456</v>
      </c>
      <c r="B3457">
        <v>2017</v>
      </c>
      <c r="C3457">
        <v>1</v>
      </c>
      <c r="D3457">
        <v>42736</v>
      </c>
      <c r="E3457" t="s">
        <v>3466</v>
      </c>
      <c r="F3457">
        <v>197261</v>
      </c>
    </row>
    <row r="3458" spans="1:6" x14ac:dyDescent="0.15">
      <c r="A3458">
        <v>3457</v>
      </c>
      <c r="B3458">
        <v>2017</v>
      </c>
      <c r="C3458">
        <v>4</v>
      </c>
      <c r="D3458">
        <v>43009</v>
      </c>
      <c r="E3458" t="s">
        <v>3467</v>
      </c>
      <c r="F3458">
        <v>339708</v>
      </c>
    </row>
    <row r="3459" spans="1:6" x14ac:dyDescent="0.15">
      <c r="A3459">
        <v>3458</v>
      </c>
      <c r="B3459">
        <v>2017</v>
      </c>
      <c r="C3459">
        <v>2</v>
      </c>
      <c r="D3459">
        <v>42826</v>
      </c>
      <c r="E3459" t="s">
        <v>3468</v>
      </c>
      <c r="F3459">
        <v>758957</v>
      </c>
    </row>
    <row r="3460" spans="1:6" x14ac:dyDescent="0.15">
      <c r="A3460">
        <v>3459</v>
      </c>
      <c r="B3460">
        <v>2018</v>
      </c>
      <c r="C3460">
        <v>4</v>
      </c>
      <c r="D3460">
        <v>43374</v>
      </c>
      <c r="E3460" t="s">
        <v>3469</v>
      </c>
      <c r="F3460">
        <v>834878</v>
      </c>
    </row>
    <row r="3461" spans="1:6" x14ac:dyDescent="0.15">
      <c r="A3461">
        <v>3460</v>
      </c>
      <c r="B3461">
        <v>2017</v>
      </c>
      <c r="C3461">
        <v>2</v>
      </c>
      <c r="D3461">
        <v>42826</v>
      </c>
      <c r="E3461" t="s">
        <v>3470</v>
      </c>
      <c r="F3461">
        <v>84068</v>
      </c>
    </row>
    <row r="3462" spans="1:6" x14ac:dyDescent="0.15">
      <c r="A3462">
        <v>3461</v>
      </c>
      <c r="B3462">
        <v>2018</v>
      </c>
      <c r="C3462">
        <v>4</v>
      </c>
      <c r="D3462">
        <v>43374</v>
      </c>
      <c r="E3462" t="s">
        <v>3471</v>
      </c>
      <c r="F3462">
        <v>80593</v>
      </c>
    </row>
    <row r="3463" spans="1:6" x14ac:dyDescent="0.15">
      <c r="A3463">
        <v>3462</v>
      </c>
      <c r="B3463">
        <v>2019</v>
      </c>
      <c r="C3463">
        <v>4</v>
      </c>
      <c r="D3463">
        <v>43739</v>
      </c>
      <c r="E3463" t="s">
        <v>3472</v>
      </c>
      <c r="F3463">
        <v>280273</v>
      </c>
    </row>
    <row r="3464" spans="1:6" x14ac:dyDescent="0.15">
      <c r="A3464">
        <v>3463</v>
      </c>
      <c r="B3464">
        <v>2018</v>
      </c>
      <c r="C3464">
        <v>4</v>
      </c>
      <c r="D3464">
        <v>43374</v>
      </c>
      <c r="E3464" t="s">
        <v>3473</v>
      </c>
      <c r="F3464">
        <v>151958</v>
      </c>
    </row>
    <row r="3465" spans="1:6" x14ac:dyDescent="0.15">
      <c r="A3465">
        <v>3464</v>
      </c>
      <c r="B3465">
        <v>2019</v>
      </c>
      <c r="C3465">
        <v>3</v>
      </c>
      <c r="D3465">
        <v>43647</v>
      </c>
      <c r="E3465" t="s">
        <v>3474</v>
      </c>
      <c r="F3465">
        <v>138411</v>
      </c>
    </row>
    <row r="3466" spans="1:6" x14ac:dyDescent="0.15">
      <c r="A3466">
        <v>3465</v>
      </c>
      <c r="B3466">
        <v>2018</v>
      </c>
      <c r="C3466">
        <v>4</v>
      </c>
      <c r="D3466">
        <v>43374</v>
      </c>
      <c r="E3466" t="s">
        <v>3475</v>
      </c>
      <c r="F3466">
        <v>120185</v>
      </c>
    </row>
    <row r="3467" spans="1:6" x14ac:dyDescent="0.15">
      <c r="A3467">
        <v>3466</v>
      </c>
      <c r="B3467">
        <v>2017</v>
      </c>
      <c r="C3467">
        <v>4</v>
      </c>
      <c r="D3467">
        <v>43009</v>
      </c>
      <c r="E3467" t="s">
        <v>3476</v>
      </c>
      <c r="F3467">
        <v>688373</v>
      </c>
    </row>
    <row r="3468" spans="1:6" x14ac:dyDescent="0.15">
      <c r="A3468">
        <v>3467</v>
      </c>
      <c r="B3468">
        <v>2019</v>
      </c>
      <c r="C3468">
        <v>1</v>
      </c>
      <c r="D3468">
        <v>43466</v>
      </c>
      <c r="E3468" t="s">
        <v>3477</v>
      </c>
      <c r="F3468">
        <v>918603</v>
      </c>
    </row>
    <row r="3469" spans="1:6" x14ac:dyDescent="0.15">
      <c r="A3469">
        <v>3468</v>
      </c>
      <c r="B3469">
        <v>2019</v>
      </c>
      <c r="C3469">
        <v>1</v>
      </c>
      <c r="D3469">
        <v>43466</v>
      </c>
      <c r="E3469" t="s">
        <v>3478</v>
      </c>
      <c r="F3469">
        <v>275956</v>
      </c>
    </row>
    <row r="3470" spans="1:6" x14ac:dyDescent="0.15">
      <c r="A3470">
        <v>3469</v>
      </c>
      <c r="B3470">
        <v>2018</v>
      </c>
      <c r="C3470">
        <v>2</v>
      </c>
      <c r="D3470">
        <v>43191</v>
      </c>
      <c r="E3470" t="s">
        <v>3479</v>
      </c>
      <c r="F3470">
        <v>776967</v>
      </c>
    </row>
    <row r="3471" spans="1:6" x14ac:dyDescent="0.15">
      <c r="A3471">
        <v>3470</v>
      </c>
      <c r="B3471">
        <v>2019</v>
      </c>
      <c r="C3471">
        <v>4</v>
      </c>
      <c r="D3471">
        <v>43739</v>
      </c>
      <c r="E3471" t="s">
        <v>3480</v>
      </c>
      <c r="F3471">
        <v>92783</v>
      </c>
    </row>
    <row r="3472" spans="1:6" x14ac:dyDescent="0.15">
      <c r="A3472">
        <v>3471</v>
      </c>
      <c r="B3472">
        <v>2017</v>
      </c>
      <c r="C3472">
        <v>3</v>
      </c>
      <c r="D3472">
        <v>42917</v>
      </c>
      <c r="E3472" t="s">
        <v>3481</v>
      </c>
      <c r="F3472">
        <v>903885</v>
      </c>
    </row>
    <row r="3473" spans="1:6" x14ac:dyDescent="0.15">
      <c r="A3473">
        <v>3472</v>
      </c>
      <c r="B3473">
        <v>2018</v>
      </c>
      <c r="C3473">
        <v>2</v>
      </c>
      <c r="D3473">
        <v>43191</v>
      </c>
      <c r="E3473" t="s">
        <v>3482</v>
      </c>
      <c r="F3473">
        <v>789767</v>
      </c>
    </row>
    <row r="3474" spans="1:6" x14ac:dyDescent="0.15">
      <c r="A3474">
        <v>3473</v>
      </c>
      <c r="B3474">
        <v>2017</v>
      </c>
      <c r="C3474">
        <v>1</v>
      </c>
      <c r="D3474">
        <v>42736</v>
      </c>
      <c r="E3474" t="s">
        <v>3483</v>
      </c>
      <c r="F3474">
        <v>990110</v>
      </c>
    </row>
    <row r="3475" spans="1:6" x14ac:dyDescent="0.15">
      <c r="A3475">
        <v>3474</v>
      </c>
      <c r="B3475">
        <v>2019</v>
      </c>
      <c r="C3475">
        <v>2</v>
      </c>
      <c r="D3475">
        <v>43556</v>
      </c>
      <c r="E3475" t="s">
        <v>3484</v>
      </c>
      <c r="F3475">
        <v>958118</v>
      </c>
    </row>
    <row r="3476" spans="1:6" x14ac:dyDescent="0.15">
      <c r="A3476">
        <v>3475</v>
      </c>
      <c r="B3476">
        <v>2017</v>
      </c>
      <c r="C3476">
        <v>2</v>
      </c>
      <c r="D3476">
        <v>42826</v>
      </c>
      <c r="E3476" t="s">
        <v>3485</v>
      </c>
      <c r="F3476">
        <v>95221</v>
      </c>
    </row>
    <row r="3477" spans="1:6" x14ac:dyDescent="0.15">
      <c r="A3477">
        <v>3476</v>
      </c>
      <c r="B3477">
        <v>2019</v>
      </c>
      <c r="C3477">
        <v>4</v>
      </c>
      <c r="D3477">
        <v>43739</v>
      </c>
      <c r="E3477" t="s">
        <v>3486</v>
      </c>
      <c r="F3477">
        <v>584790</v>
      </c>
    </row>
    <row r="3478" spans="1:6" x14ac:dyDescent="0.15">
      <c r="A3478">
        <v>3477</v>
      </c>
      <c r="B3478">
        <v>2019</v>
      </c>
      <c r="C3478">
        <v>3</v>
      </c>
      <c r="D3478">
        <v>43647</v>
      </c>
      <c r="E3478" t="s">
        <v>3487</v>
      </c>
      <c r="F3478">
        <v>865455</v>
      </c>
    </row>
    <row r="3479" spans="1:6" x14ac:dyDescent="0.15">
      <c r="A3479">
        <v>3478</v>
      </c>
      <c r="B3479">
        <v>2017</v>
      </c>
      <c r="C3479">
        <v>4</v>
      </c>
      <c r="D3479">
        <v>43009</v>
      </c>
      <c r="E3479" t="s">
        <v>3488</v>
      </c>
      <c r="F3479">
        <v>380003</v>
      </c>
    </row>
    <row r="3480" spans="1:6" x14ac:dyDescent="0.15">
      <c r="A3480">
        <v>3479</v>
      </c>
      <c r="B3480">
        <v>2017</v>
      </c>
      <c r="C3480">
        <v>2</v>
      </c>
      <c r="D3480">
        <v>42826</v>
      </c>
      <c r="E3480" t="s">
        <v>3489</v>
      </c>
      <c r="F3480">
        <v>717286</v>
      </c>
    </row>
    <row r="3481" spans="1:6" x14ac:dyDescent="0.15">
      <c r="A3481">
        <v>3480</v>
      </c>
      <c r="B3481">
        <v>2018</v>
      </c>
      <c r="C3481">
        <v>2</v>
      </c>
      <c r="D3481">
        <v>43191</v>
      </c>
      <c r="E3481" t="s">
        <v>3490</v>
      </c>
      <c r="F3481">
        <v>956620</v>
      </c>
    </row>
    <row r="3482" spans="1:6" x14ac:dyDescent="0.15">
      <c r="A3482">
        <v>3481</v>
      </c>
      <c r="B3482">
        <v>2017</v>
      </c>
      <c r="C3482">
        <v>4</v>
      </c>
      <c r="D3482">
        <v>43009</v>
      </c>
      <c r="E3482" t="s">
        <v>3491</v>
      </c>
      <c r="F3482">
        <v>900829</v>
      </c>
    </row>
    <row r="3483" spans="1:6" x14ac:dyDescent="0.15">
      <c r="A3483">
        <v>3482</v>
      </c>
      <c r="B3483">
        <v>2017</v>
      </c>
      <c r="C3483">
        <v>4</v>
      </c>
      <c r="D3483">
        <v>43009</v>
      </c>
      <c r="E3483" t="s">
        <v>3492</v>
      </c>
      <c r="F3483">
        <v>241106</v>
      </c>
    </row>
    <row r="3484" spans="1:6" x14ac:dyDescent="0.15">
      <c r="A3484">
        <v>3483</v>
      </c>
      <c r="B3484">
        <v>2019</v>
      </c>
      <c r="C3484">
        <v>1</v>
      </c>
      <c r="D3484">
        <v>43466</v>
      </c>
      <c r="E3484" t="s">
        <v>3493</v>
      </c>
      <c r="F3484">
        <v>379866</v>
      </c>
    </row>
    <row r="3485" spans="1:6" x14ac:dyDescent="0.15">
      <c r="A3485">
        <v>3484</v>
      </c>
      <c r="B3485">
        <v>2017</v>
      </c>
      <c r="C3485">
        <v>4</v>
      </c>
      <c r="D3485">
        <v>43009</v>
      </c>
      <c r="E3485" t="s">
        <v>3494</v>
      </c>
      <c r="F3485">
        <v>392154</v>
      </c>
    </row>
    <row r="3486" spans="1:6" x14ac:dyDescent="0.15">
      <c r="A3486">
        <v>3485</v>
      </c>
      <c r="B3486">
        <v>2017</v>
      </c>
      <c r="C3486">
        <v>3</v>
      </c>
      <c r="D3486">
        <v>42917</v>
      </c>
      <c r="E3486" t="s">
        <v>3495</v>
      </c>
      <c r="F3486">
        <v>564513</v>
      </c>
    </row>
    <row r="3487" spans="1:6" x14ac:dyDescent="0.15">
      <c r="A3487">
        <v>3486</v>
      </c>
      <c r="B3487">
        <v>2019</v>
      </c>
      <c r="C3487">
        <v>4</v>
      </c>
      <c r="D3487">
        <v>43739</v>
      </c>
      <c r="E3487" t="s">
        <v>3496</v>
      </c>
      <c r="F3487">
        <v>475804</v>
      </c>
    </row>
    <row r="3488" spans="1:6" x14ac:dyDescent="0.15">
      <c r="A3488">
        <v>3487</v>
      </c>
      <c r="B3488">
        <v>2019</v>
      </c>
      <c r="C3488">
        <v>4</v>
      </c>
      <c r="D3488">
        <v>43739</v>
      </c>
      <c r="E3488" t="s">
        <v>3497</v>
      </c>
      <c r="F3488">
        <v>713342</v>
      </c>
    </row>
    <row r="3489" spans="1:6" x14ac:dyDescent="0.15">
      <c r="A3489">
        <v>3488</v>
      </c>
      <c r="B3489">
        <v>2019</v>
      </c>
      <c r="C3489">
        <v>2</v>
      </c>
      <c r="D3489">
        <v>43556</v>
      </c>
      <c r="E3489" t="s">
        <v>3498</v>
      </c>
      <c r="F3489">
        <v>890465</v>
      </c>
    </row>
    <row r="3490" spans="1:6" x14ac:dyDescent="0.15">
      <c r="A3490">
        <v>3489</v>
      </c>
      <c r="B3490">
        <v>2018</v>
      </c>
      <c r="C3490">
        <v>1</v>
      </c>
      <c r="D3490">
        <v>43101</v>
      </c>
      <c r="E3490" t="s">
        <v>3499</v>
      </c>
      <c r="F3490">
        <v>116431</v>
      </c>
    </row>
    <row r="3491" spans="1:6" x14ac:dyDescent="0.15">
      <c r="A3491">
        <v>3490</v>
      </c>
      <c r="B3491">
        <v>2019</v>
      </c>
      <c r="C3491">
        <v>1</v>
      </c>
      <c r="D3491">
        <v>43466</v>
      </c>
      <c r="E3491" t="s">
        <v>3500</v>
      </c>
      <c r="F3491">
        <v>747880</v>
      </c>
    </row>
    <row r="3492" spans="1:6" x14ac:dyDescent="0.15">
      <c r="A3492">
        <v>3491</v>
      </c>
      <c r="B3492">
        <v>2017</v>
      </c>
      <c r="C3492">
        <v>3</v>
      </c>
      <c r="D3492">
        <v>42917</v>
      </c>
      <c r="E3492" t="s">
        <v>3501</v>
      </c>
      <c r="F3492">
        <v>476078</v>
      </c>
    </row>
    <row r="3493" spans="1:6" x14ac:dyDescent="0.15">
      <c r="A3493">
        <v>3492</v>
      </c>
      <c r="B3493">
        <v>2019</v>
      </c>
      <c r="C3493">
        <v>1</v>
      </c>
      <c r="D3493">
        <v>43466</v>
      </c>
      <c r="E3493" t="s">
        <v>3502</v>
      </c>
      <c r="F3493">
        <v>888184</v>
      </c>
    </row>
    <row r="3494" spans="1:6" x14ac:dyDescent="0.15">
      <c r="A3494">
        <v>3493</v>
      </c>
      <c r="B3494">
        <v>2018</v>
      </c>
      <c r="C3494">
        <v>4</v>
      </c>
      <c r="D3494">
        <v>43374</v>
      </c>
      <c r="E3494" t="s">
        <v>3503</v>
      </c>
      <c r="F3494">
        <v>160409</v>
      </c>
    </row>
    <row r="3495" spans="1:6" x14ac:dyDescent="0.15">
      <c r="A3495">
        <v>3494</v>
      </c>
      <c r="B3495">
        <v>2017</v>
      </c>
      <c r="C3495">
        <v>4</v>
      </c>
      <c r="D3495">
        <v>43009</v>
      </c>
      <c r="E3495" t="s">
        <v>3504</v>
      </c>
      <c r="F3495">
        <v>938656</v>
      </c>
    </row>
    <row r="3496" spans="1:6" x14ac:dyDescent="0.15">
      <c r="A3496">
        <v>3495</v>
      </c>
      <c r="B3496">
        <v>2017</v>
      </c>
      <c r="C3496">
        <v>4</v>
      </c>
      <c r="D3496">
        <v>43009</v>
      </c>
      <c r="E3496" t="s">
        <v>3505</v>
      </c>
      <c r="F3496">
        <v>30349</v>
      </c>
    </row>
    <row r="3497" spans="1:6" x14ac:dyDescent="0.15">
      <c r="A3497">
        <v>3496</v>
      </c>
      <c r="B3497">
        <v>2019</v>
      </c>
      <c r="C3497">
        <v>1</v>
      </c>
      <c r="D3497">
        <v>43466</v>
      </c>
      <c r="E3497" t="s">
        <v>3506</v>
      </c>
      <c r="F3497">
        <v>162647</v>
      </c>
    </row>
    <row r="3498" spans="1:6" x14ac:dyDescent="0.15">
      <c r="A3498">
        <v>3497</v>
      </c>
      <c r="B3498">
        <v>2019</v>
      </c>
      <c r="C3498">
        <v>2</v>
      </c>
      <c r="D3498">
        <v>43556</v>
      </c>
      <c r="E3498" t="s">
        <v>3507</v>
      </c>
      <c r="F3498">
        <v>913397</v>
      </c>
    </row>
    <row r="3499" spans="1:6" x14ac:dyDescent="0.15">
      <c r="A3499">
        <v>3498</v>
      </c>
      <c r="B3499">
        <v>2019</v>
      </c>
      <c r="C3499">
        <v>3</v>
      </c>
      <c r="D3499">
        <v>43647</v>
      </c>
      <c r="E3499" t="s">
        <v>3508</v>
      </c>
      <c r="F3499">
        <v>862278</v>
      </c>
    </row>
    <row r="3500" spans="1:6" x14ac:dyDescent="0.15">
      <c r="A3500">
        <v>3499</v>
      </c>
      <c r="B3500">
        <v>2018</v>
      </c>
      <c r="C3500">
        <v>3</v>
      </c>
      <c r="D3500">
        <v>43282</v>
      </c>
      <c r="E3500" t="s">
        <v>3509</v>
      </c>
      <c r="F3500">
        <v>722311</v>
      </c>
    </row>
    <row r="3501" spans="1:6" x14ac:dyDescent="0.15">
      <c r="A3501">
        <v>3500</v>
      </c>
      <c r="B3501">
        <v>2017</v>
      </c>
      <c r="C3501">
        <v>4</v>
      </c>
      <c r="D3501">
        <v>43009</v>
      </c>
      <c r="E3501" t="s">
        <v>3510</v>
      </c>
      <c r="F3501">
        <v>218233</v>
      </c>
    </row>
    <row r="3502" spans="1:6" x14ac:dyDescent="0.15">
      <c r="A3502">
        <v>3501</v>
      </c>
      <c r="B3502">
        <v>2018</v>
      </c>
      <c r="C3502">
        <v>3</v>
      </c>
      <c r="D3502">
        <v>43282</v>
      </c>
      <c r="E3502" t="s">
        <v>3511</v>
      </c>
      <c r="F3502">
        <v>157456</v>
      </c>
    </row>
    <row r="3503" spans="1:6" x14ac:dyDescent="0.15">
      <c r="A3503">
        <v>3502</v>
      </c>
      <c r="B3503">
        <v>2017</v>
      </c>
      <c r="C3503">
        <v>2</v>
      </c>
      <c r="D3503">
        <v>42826</v>
      </c>
      <c r="E3503" t="s">
        <v>3512</v>
      </c>
      <c r="F3503">
        <v>497659</v>
      </c>
    </row>
    <row r="3504" spans="1:6" x14ac:dyDescent="0.15">
      <c r="A3504">
        <v>3503</v>
      </c>
      <c r="B3504">
        <v>2019</v>
      </c>
      <c r="C3504">
        <v>2</v>
      </c>
      <c r="D3504">
        <v>43556</v>
      </c>
      <c r="E3504" t="s">
        <v>3513</v>
      </c>
      <c r="F3504">
        <v>841971</v>
      </c>
    </row>
    <row r="3505" spans="1:6" x14ac:dyDescent="0.15">
      <c r="A3505">
        <v>3504</v>
      </c>
      <c r="B3505">
        <v>2018</v>
      </c>
      <c r="C3505">
        <v>3</v>
      </c>
      <c r="D3505">
        <v>43282</v>
      </c>
      <c r="E3505" t="s">
        <v>3514</v>
      </c>
      <c r="F3505">
        <v>958189</v>
      </c>
    </row>
    <row r="3506" spans="1:6" x14ac:dyDescent="0.15">
      <c r="A3506">
        <v>3505</v>
      </c>
      <c r="B3506">
        <v>2018</v>
      </c>
      <c r="C3506">
        <v>1</v>
      </c>
      <c r="D3506">
        <v>43101</v>
      </c>
      <c r="E3506" t="s">
        <v>3515</v>
      </c>
      <c r="F3506">
        <v>396935</v>
      </c>
    </row>
    <row r="3507" spans="1:6" x14ac:dyDescent="0.15">
      <c r="A3507">
        <v>3506</v>
      </c>
      <c r="B3507">
        <v>2018</v>
      </c>
      <c r="C3507">
        <v>2</v>
      </c>
      <c r="D3507">
        <v>43191</v>
      </c>
      <c r="E3507" t="s">
        <v>3516</v>
      </c>
      <c r="F3507">
        <v>813208</v>
      </c>
    </row>
    <row r="3508" spans="1:6" x14ac:dyDescent="0.15">
      <c r="A3508">
        <v>3507</v>
      </c>
      <c r="B3508">
        <v>2018</v>
      </c>
      <c r="C3508">
        <v>2</v>
      </c>
      <c r="D3508">
        <v>43191</v>
      </c>
      <c r="E3508" t="s">
        <v>3517</v>
      </c>
      <c r="F3508">
        <v>35549</v>
      </c>
    </row>
    <row r="3509" spans="1:6" x14ac:dyDescent="0.15">
      <c r="A3509">
        <v>3508</v>
      </c>
      <c r="B3509">
        <v>2017</v>
      </c>
      <c r="C3509">
        <v>3</v>
      </c>
      <c r="D3509">
        <v>42917</v>
      </c>
      <c r="E3509" t="s">
        <v>3518</v>
      </c>
      <c r="F3509">
        <v>455795</v>
      </c>
    </row>
    <row r="3510" spans="1:6" x14ac:dyDescent="0.15">
      <c r="A3510">
        <v>3509</v>
      </c>
      <c r="B3510">
        <v>2018</v>
      </c>
      <c r="C3510">
        <v>4</v>
      </c>
      <c r="D3510">
        <v>43374</v>
      </c>
      <c r="E3510" t="s">
        <v>3519</v>
      </c>
      <c r="F3510">
        <v>854145</v>
      </c>
    </row>
    <row r="3511" spans="1:6" x14ac:dyDescent="0.15">
      <c r="A3511">
        <v>3510</v>
      </c>
      <c r="B3511">
        <v>2018</v>
      </c>
      <c r="C3511">
        <v>3</v>
      </c>
      <c r="D3511">
        <v>43282</v>
      </c>
      <c r="E3511" t="s">
        <v>3520</v>
      </c>
      <c r="F3511">
        <v>670539</v>
      </c>
    </row>
    <row r="3512" spans="1:6" x14ac:dyDescent="0.15">
      <c r="A3512">
        <v>3511</v>
      </c>
      <c r="B3512">
        <v>2017</v>
      </c>
      <c r="C3512">
        <v>3</v>
      </c>
      <c r="D3512">
        <v>42917</v>
      </c>
      <c r="E3512" t="s">
        <v>3521</v>
      </c>
      <c r="F3512">
        <v>271093</v>
      </c>
    </row>
    <row r="3513" spans="1:6" x14ac:dyDescent="0.15">
      <c r="A3513">
        <v>3512</v>
      </c>
      <c r="B3513">
        <v>2019</v>
      </c>
      <c r="C3513">
        <v>4</v>
      </c>
      <c r="D3513">
        <v>43739</v>
      </c>
      <c r="E3513" t="s">
        <v>3522</v>
      </c>
      <c r="F3513">
        <v>825236</v>
      </c>
    </row>
    <row r="3514" spans="1:6" x14ac:dyDescent="0.15">
      <c r="A3514">
        <v>3513</v>
      </c>
      <c r="B3514">
        <v>2017</v>
      </c>
      <c r="C3514">
        <v>4</v>
      </c>
      <c r="D3514">
        <v>43009</v>
      </c>
      <c r="E3514" t="s">
        <v>3523</v>
      </c>
      <c r="F3514">
        <v>93302</v>
      </c>
    </row>
    <row r="3515" spans="1:6" x14ac:dyDescent="0.15">
      <c r="A3515">
        <v>3514</v>
      </c>
      <c r="B3515">
        <v>2018</v>
      </c>
      <c r="C3515">
        <v>3</v>
      </c>
      <c r="D3515">
        <v>43282</v>
      </c>
      <c r="E3515" t="s">
        <v>3524</v>
      </c>
      <c r="F3515">
        <v>907034</v>
      </c>
    </row>
    <row r="3516" spans="1:6" x14ac:dyDescent="0.15">
      <c r="A3516">
        <v>3515</v>
      </c>
      <c r="B3516">
        <v>2018</v>
      </c>
      <c r="C3516">
        <v>4</v>
      </c>
      <c r="D3516">
        <v>43374</v>
      </c>
      <c r="E3516" t="s">
        <v>3525</v>
      </c>
      <c r="F3516">
        <v>573455</v>
      </c>
    </row>
    <row r="3517" spans="1:6" x14ac:dyDescent="0.15">
      <c r="A3517">
        <v>3516</v>
      </c>
      <c r="B3517">
        <v>2019</v>
      </c>
      <c r="C3517">
        <v>4</v>
      </c>
      <c r="D3517">
        <v>43739</v>
      </c>
      <c r="E3517" t="s">
        <v>3526</v>
      </c>
      <c r="F3517">
        <v>117951</v>
      </c>
    </row>
    <row r="3518" spans="1:6" x14ac:dyDescent="0.15">
      <c r="A3518">
        <v>3517</v>
      </c>
      <c r="B3518">
        <v>2017</v>
      </c>
      <c r="C3518">
        <v>1</v>
      </c>
      <c r="D3518">
        <v>42736</v>
      </c>
      <c r="E3518" t="s">
        <v>3527</v>
      </c>
      <c r="F3518">
        <v>304800</v>
      </c>
    </row>
    <row r="3519" spans="1:6" x14ac:dyDescent="0.15">
      <c r="A3519">
        <v>3518</v>
      </c>
      <c r="B3519">
        <v>2018</v>
      </c>
      <c r="C3519">
        <v>4</v>
      </c>
      <c r="D3519">
        <v>43374</v>
      </c>
      <c r="E3519" t="s">
        <v>3528</v>
      </c>
      <c r="F3519">
        <v>526231</v>
      </c>
    </row>
    <row r="3520" spans="1:6" x14ac:dyDescent="0.15">
      <c r="A3520">
        <v>3519</v>
      </c>
      <c r="B3520">
        <v>2019</v>
      </c>
      <c r="C3520">
        <v>4</v>
      </c>
      <c r="D3520">
        <v>43739</v>
      </c>
      <c r="E3520" t="s">
        <v>3529</v>
      </c>
      <c r="F3520">
        <v>548370</v>
      </c>
    </row>
    <row r="3521" spans="1:6" x14ac:dyDescent="0.15">
      <c r="A3521">
        <v>3520</v>
      </c>
      <c r="B3521">
        <v>2019</v>
      </c>
      <c r="C3521">
        <v>3</v>
      </c>
      <c r="D3521">
        <v>43647</v>
      </c>
      <c r="E3521" t="s">
        <v>3530</v>
      </c>
      <c r="F3521">
        <v>294943</v>
      </c>
    </row>
    <row r="3522" spans="1:6" x14ac:dyDescent="0.15">
      <c r="A3522">
        <v>3521</v>
      </c>
      <c r="B3522">
        <v>2017</v>
      </c>
      <c r="C3522">
        <v>3</v>
      </c>
      <c r="D3522">
        <v>42917</v>
      </c>
      <c r="E3522" t="s">
        <v>3531</v>
      </c>
      <c r="F3522">
        <v>383847</v>
      </c>
    </row>
    <row r="3523" spans="1:6" x14ac:dyDescent="0.15">
      <c r="A3523">
        <v>3522</v>
      </c>
      <c r="B3523">
        <v>2019</v>
      </c>
      <c r="C3523">
        <v>2</v>
      </c>
      <c r="D3523">
        <v>43556</v>
      </c>
      <c r="E3523" t="s">
        <v>3532</v>
      </c>
      <c r="F3523">
        <v>611378</v>
      </c>
    </row>
    <row r="3524" spans="1:6" x14ac:dyDescent="0.15">
      <c r="A3524">
        <v>3523</v>
      </c>
      <c r="B3524">
        <v>2019</v>
      </c>
      <c r="C3524">
        <v>4</v>
      </c>
      <c r="D3524">
        <v>43739</v>
      </c>
      <c r="E3524" t="s">
        <v>3533</v>
      </c>
      <c r="F3524">
        <v>199517</v>
      </c>
    </row>
    <row r="3525" spans="1:6" x14ac:dyDescent="0.15">
      <c r="A3525">
        <v>3524</v>
      </c>
      <c r="B3525">
        <v>2017</v>
      </c>
      <c r="C3525">
        <v>4</v>
      </c>
      <c r="D3525">
        <v>43009</v>
      </c>
      <c r="E3525" t="s">
        <v>3534</v>
      </c>
      <c r="F3525">
        <v>223183</v>
      </c>
    </row>
    <row r="3526" spans="1:6" x14ac:dyDescent="0.15">
      <c r="A3526">
        <v>3525</v>
      </c>
      <c r="B3526">
        <v>2017</v>
      </c>
      <c r="C3526">
        <v>2</v>
      </c>
      <c r="D3526">
        <v>42826</v>
      </c>
      <c r="E3526" t="s">
        <v>3535</v>
      </c>
      <c r="F3526">
        <v>147909</v>
      </c>
    </row>
    <row r="3527" spans="1:6" x14ac:dyDescent="0.15">
      <c r="A3527">
        <v>3526</v>
      </c>
      <c r="B3527">
        <v>2017</v>
      </c>
      <c r="C3527">
        <v>4</v>
      </c>
      <c r="D3527">
        <v>43009</v>
      </c>
      <c r="E3527" t="s">
        <v>3536</v>
      </c>
      <c r="F3527">
        <v>619206</v>
      </c>
    </row>
    <row r="3528" spans="1:6" x14ac:dyDescent="0.15">
      <c r="A3528">
        <v>3527</v>
      </c>
      <c r="B3528">
        <v>2018</v>
      </c>
      <c r="C3528">
        <v>1</v>
      </c>
      <c r="D3528">
        <v>43101</v>
      </c>
      <c r="E3528" t="s">
        <v>3537</v>
      </c>
      <c r="F3528">
        <v>490462</v>
      </c>
    </row>
    <row r="3529" spans="1:6" x14ac:dyDescent="0.15">
      <c r="A3529">
        <v>3528</v>
      </c>
      <c r="B3529">
        <v>2019</v>
      </c>
      <c r="C3529">
        <v>1</v>
      </c>
      <c r="D3529">
        <v>43466</v>
      </c>
      <c r="E3529" t="s">
        <v>3538</v>
      </c>
      <c r="F3529">
        <v>222119</v>
      </c>
    </row>
    <row r="3530" spans="1:6" x14ac:dyDescent="0.15">
      <c r="A3530">
        <v>3529</v>
      </c>
      <c r="B3530">
        <v>2018</v>
      </c>
      <c r="C3530">
        <v>4</v>
      </c>
      <c r="D3530">
        <v>43374</v>
      </c>
      <c r="E3530" t="s">
        <v>3539</v>
      </c>
      <c r="F3530">
        <v>905832</v>
      </c>
    </row>
    <row r="3531" spans="1:6" x14ac:dyDescent="0.15">
      <c r="A3531">
        <v>3530</v>
      </c>
      <c r="B3531">
        <v>2017</v>
      </c>
      <c r="C3531">
        <v>2</v>
      </c>
      <c r="D3531">
        <v>42826</v>
      </c>
      <c r="E3531" t="s">
        <v>3540</v>
      </c>
      <c r="F3531">
        <v>327646</v>
      </c>
    </row>
    <row r="3532" spans="1:6" x14ac:dyDescent="0.15">
      <c r="A3532">
        <v>3531</v>
      </c>
      <c r="B3532">
        <v>2018</v>
      </c>
      <c r="C3532">
        <v>1</v>
      </c>
      <c r="D3532">
        <v>43101</v>
      </c>
      <c r="E3532" t="s">
        <v>3541</v>
      </c>
      <c r="F3532">
        <v>206121</v>
      </c>
    </row>
    <row r="3533" spans="1:6" x14ac:dyDescent="0.15">
      <c r="A3533">
        <v>3532</v>
      </c>
      <c r="B3533">
        <v>2019</v>
      </c>
      <c r="C3533">
        <v>1</v>
      </c>
      <c r="D3533">
        <v>43466</v>
      </c>
      <c r="E3533" t="s">
        <v>3542</v>
      </c>
      <c r="F3533">
        <v>628850</v>
      </c>
    </row>
    <row r="3534" spans="1:6" x14ac:dyDescent="0.15">
      <c r="A3534">
        <v>3533</v>
      </c>
      <c r="B3534">
        <v>2017</v>
      </c>
      <c r="C3534">
        <v>2</v>
      </c>
      <c r="D3534">
        <v>42826</v>
      </c>
      <c r="E3534" t="s">
        <v>3543</v>
      </c>
      <c r="F3534">
        <v>788640</v>
      </c>
    </row>
    <row r="3535" spans="1:6" x14ac:dyDescent="0.15">
      <c r="A3535">
        <v>3534</v>
      </c>
      <c r="B3535">
        <v>2017</v>
      </c>
      <c r="C3535">
        <v>4</v>
      </c>
      <c r="D3535">
        <v>43009</v>
      </c>
      <c r="E3535" t="s">
        <v>3544</v>
      </c>
      <c r="F3535">
        <v>677977</v>
      </c>
    </row>
    <row r="3536" spans="1:6" x14ac:dyDescent="0.15">
      <c r="A3536">
        <v>3535</v>
      </c>
      <c r="B3536">
        <v>2018</v>
      </c>
      <c r="C3536">
        <v>2</v>
      </c>
      <c r="D3536">
        <v>43191</v>
      </c>
      <c r="E3536" t="s">
        <v>3545</v>
      </c>
      <c r="F3536">
        <v>940721</v>
      </c>
    </row>
    <row r="3537" spans="1:6" x14ac:dyDescent="0.15">
      <c r="A3537">
        <v>3536</v>
      </c>
      <c r="B3537">
        <v>2018</v>
      </c>
      <c r="C3537">
        <v>1</v>
      </c>
      <c r="D3537">
        <v>43101</v>
      </c>
      <c r="E3537" t="s">
        <v>3546</v>
      </c>
      <c r="F3537">
        <v>582005</v>
      </c>
    </row>
    <row r="3538" spans="1:6" x14ac:dyDescent="0.15">
      <c r="A3538">
        <v>3537</v>
      </c>
      <c r="B3538">
        <v>2017</v>
      </c>
      <c r="C3538">
        <v>1</v>
      </c>
      <c r="D3538">
        <v>42736</v>
      </c>
      <c r="E3538" t="s">
        <v>3547</v>
      </c>
      <c r="F3538">
        <v>530674</v>
      </c>
    </row>
    <row r="3539" spans="1:6" x14ac:dyDescent="0.15">
      <c r="A3539">
        <v>3538</v>
      </c>
      <c r="B3539">
        <v>2017</v>
      </c>
      <c r="C3539">
        <v>4</v>
      </c>
      <c r="D3539">
        <v>43009</v>
      </c>
      <c r="E3539" t="s">
        <v>3548</v>
      </c>
      <c r="F3539">
        <v>56633</v>
      </c>
    </row>
    <row r="3540" spans="1:6" x14ac:dyDescent="0.15">
      <c r="A3540">
        <v>3539</v>
      </c>
      <c r="B3540">
        <v>2017</v>
      </c>
      <c r="C3540">
        <v>3</v>
      </c>
      <c r="D3540">
        <v>42917</v>
      </c>
      <c r="E3540" t="s">
        <v>3549</v>
      </c>
      <c r="F3540">
        <v>79274</v>
      </c>
    </row>
    <row r="3541" spans="1:6" x14ac:dyDescent="0.15">
      <c r="A3541">
        <v>3540</v>
      </c>
      <c r="B3541">
        <v>2017</v>
      </c>
      <c r="C3541">
        <v>4</v>
      </c>
      <c r="D3541">
        <v>43009</v>
      </c>
      <c r="E3541" t="s">
        <v>3550</v>
      </c>
      <c r="F3541">
        <v>255558</v>
      </c>
    </row>
    <row r="3542" spans="1:6" x14ac:dyDescent="0.15">
      <c r="A3542">
        <v>3541</v>
      </c>
      <c r="B3542">
        <v>2017</v>
      </c>
      <c r="C3542">
        <v>3</v>
      </c>
      <c r="D3542">
        <v>42917</v>
      </c>
      <c r="E3542" t="s">
        <v>3551</v>
      </c>
      <c r="F3542">
        <v>250638</v>
      </c>
    </row>
    <row r="3543" spans="1:6" x14ac:dyDescent="0.15">
      <c r="A3543">
        <v>3542</v>
      </c>
      <c r="B3543">
        <v>2018</v>
      </c>
      <c r="C3543">
        <v>4</v>
      </c>
      <c r="D3543">
        <v>43374</v>
      </c>
      <c r="E3543" t="s">
        <v>3552</v>
      </c>
      <c r="F3543">
        <v>66239</v>
      </c>
    </row>
    <row r="3544" spans="1:6" x14ac:dyDescent="0.15">
      <c r="A3544">
        <v>3543</v>
      </c>
      <c r="B3544">
        <v>2017</v>
      </c>
      <c r="C3544">
        <v>3</v>
      </c>
      <c r="D3544">
        <v>42917</v>
      </c>
      <c r="E3544" t="s">
        <v>3553</v>
      </c>
      <c r="F3544">
        <v>703150</v>
      </c>
    </row>
    <row r="3545" spans="1:6" x14ac:dyDescent="0.15">
      <c r="A3545">
        <v>3544</v>
      </c>
      <c r="B3545">
        <v>2017</v>
      </c>
      <c r="C3545">
        <v>2</v>
      </c>
      <c r="D3545">
        <v>42826</v>
      </c>
      <c r="E3545" t="s">
        <v>3554</v>
      </c>
      <c r="F3545">
        <v>503746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45"/>
  <sheetViews>
    <sheetView workbookViewId="0">
      <selection activeCell="E2" sqref="E2"/>
    </sheetView>
  </sheetViews>
  <sheetFormatPr defaultRowHeight="13.5" x14ac:dyDescent="0.15"/>
  <sheetData>
    <row r="1" spans="1:5" x14ac:dyDescent="0.15">
      <c r="A1" t="s">
        <v>1</v>
      </c>
      <c r="B1" t="s">
        <v>3</v>
      </c>
      <c r="C1" t="s">
        <v>5</v>
      </c>
      <c r="D1" t="s">
        <v>7</v>
      </c>
      <c r="E1" t="s">
        <v>9</v>
      </c>
    </row>
    <row r="2" spans="1:5" x14ac:dyDescent="0.15">
      <c r="A2">
        <f ca="1">RANDBETWEEN(2017,2019)</f>
        <v>2017</v>
      </c>
      <c r="B2">
        <f ca="1">RANDBETWEEN(1,4)</f>
        <v>4</v>
      </c>
      <c r="C2" s="1">
        <f ca="1">DATE(A2,(B2-1)*3+1,1)</f>
        <v>43009</v>
      </c>
      <c r="D2" t="s">
        <v>11</v>
      </c>
      <c r="E2">
        <f ca="1">RANDBETWEEN(10000,999999)</f>
        <v>595706</v>
      </c>
    </row>
    <row r="3" spans="1:5" x14ac:dyDescent="0.15">
      <c r="A3">
        <f t="shared" ref="A3:A66" ca="1" si="0">RANDBETWEEN(2017,2019)</f>
        <v>2018</v>
      </c>
      <c r="B3">
        <f t="shared" ref="B3:B66" ca="1" si="1">RANDBETWEEN(1,4)</f>
        <v>2</v>
      </c>
      <c r="C3" s="1">
        <f t="shared" ref="C3:C66" ca="1" si="2">DATE(A3,(B3-1)*3+1,1)</f>
        <v>43191</v>
      </c>
      <c r="D3" t="s">
        <v>12</v>
      </c>
      <c r="E3">
        <f t="shared" ref="E3:E66" ca="1" si="3">RANDBETWEEN(10000,999999)</f>
        <v>494601</v>
      </c>
    </row>
    <row r="4" spans="1:5" x14ac:dyDescent="0.15">
      <c r="A4">
        <f t="shared" ca="1" si="0"/>
        <v>2017</v>
      </c>
      <c r="B4">
        <f t="shared" ca="1" si="1"/>
        <v>2</v>
      </c>
      <c r="C4" s="1">
        <f t="shared" ca="1" si="2"/>
        <v>42826</v>
      </c>
      <c r="D4" t="s">
        <v>13</v>
      </c>
      <c r="E4">
        <f t="shared" ca="1" si="3"/>
        <v>421697</v>
      </c>
    </row>
    <row r="5" spans="1:5" x14ac:dyDescent="0.15">
      <c r="A5">
        <f t="shared" ca="1" si="0"/>
        <v>2017</v>
      </c>
      <c r="B5">
        <f t="shared" ca="1" si="1"/>
        <v>1</v>
      </c>
      <c r="C5" s="1">
        <f t="shared" ca="1" si="2"/>
        <v>42736</v>
      </c>
      <c r="D5" t="s">
        <v>14</v>
      </c>
      <c r="E5">
        <f t="shared" ca="1" si="3"/>
        <v>920968</v>
      </c>
    </row>
    <row r="6" spans="1:5" x14ac:dyDescent="0.15">
      <c r="A6">
        <f t="shared" ca="1" si="0"/>
        <v>2017</v>
      </c>
      <c r="B6">
        <f t="shared" ca="1" si="1"/>
        <v>4</v>
      </c>
      <c r="C6" s="1">
        <f t="shared" ca="1" si="2"/>
        <v>43009</v>
      </c>
      <c r="D6" t="s">
        <v>15</v>
      </c>
      <c r="E6">
        <f t="shared" ca="1" si="3"/>
        <v>477960</v>
      </c>
    </row>
    <row r="7" spans="1:5" x14ac:dyDescent="0.15">
      <c r="A7">
        <f t="shared" ca="1" si="0"/>
        <v>2019</v>
      </c>
      <c r="B7">
        <f t="shared" ca="1" si="1"/>
        <v>1</v>
      </c>
      <c r="C7" s="1">
        <f t="shared" ca="1" si="2"/>
        <v>43466</v>
      </c>
      <c r="D7" t="s">
        <v>16</v>
      </c>
      <c r="E7">
        <f t="shared" ca="1" si="3"/>
        <v>686070</v>
      </c>
    </row>
    <row r="8" spans="1:5" x14ac:dyDescent="0.15">
      <c r="A8">
        <f t="shared" ca="1" si="0"/>
        <v>2019</v>
      </c>
      <c r="B8">
        <f t="shared" ca="1" si="1"/>
        <v>4</v>
      </c>
      <c r="C8" s="1">
        <f t="shared" ca="1" si="2"/>
        <v>43739</v>
      </c>
      <c r="D8" t="s">
        <v>17</v>
      </c>
      <c r="E8">
        <f t="shared" ca="1" si="3"/>
        <v>479597</v>
      </c>
    </row>
    <row r="9" spans="1:5" x14ac:dyDescent="0.15">
      <c r="A9">
        <f t="shared" ca="1" si="0"/>
        <v>2019</v>
      </c>
      <c r="B9">
        <f t="shared" ca="1" si="1"/>
        <v>4</v>
      </c>
      <c r="C9" s="1">
        <f t="shared" ca="1" si="2"/>
        <v>43739</v>
      </c>
      <c r="D9" t="s">
        <v>18</v>
      </c>
      <c r="E9">
        <f t="shared" ca="1" si="3"/>
        <v>241628</v>
      </c>
    </row>
    <row r="10" spans="1:5" x14ac:dyDescent="0.15">
      <c r="A10">
        <f t="shared" ca="1" si="0"/>
        <v>2017</v>
      </c>
      <c r="B10">
        <f t="shared" ca="1" si="1"/>
        <v>4</v>
      </c>
      <c r="C10" s="1">
        <f t="shared" ca="1" si="2"/>
        <v>43009</v>
      </c>
      <c r="D10" t="s">
        <v>19</v>
      </c>
      <c r="E10">
        <f t="shared" ca="1" si="3"/>
        <v>363534</v>
      </c>
    </row>
    <row r="11" spans="1:5" x14ac:dyDescent="0.15">
      <c r="A11">
        <f t="shared" ca="1" si="0"/>
        <v>2017</v>
      </c>
      <c r="B11">
        <f t="shared" ca="1" si="1"/>
        <v>1</v>
      </c>
      <c r="C11" s="1">
        <f t="shared" ca="1" si="2"/>
        <v>42736</v>
      </c>
      <c r="D11" t="s">
        <v>20</v>
      </c>
      <c r="E11">
        <f t="shared" ca="1" si="3"/>
        <v>954468</v>
      </c>
    </row>
    <row r="12" spans="1:5" x14ac:dyDescent="0.15">
      <c r="A12">
        <f t="shared" ca="1" si="0"/>
        <v>2019</v>
      </c>
      <c r="B12">
        <f t="shared" ca="1" si="1"/>
        <v>1</v>
      </c>
      <c r="C12" s="1">
        <f t="shared" ca="1" si="2"/>
        <v>43466</v>
      </c>
      <c r="D12" t="s">
        <v>21</v>
      </c>
      <c r="E12">
        <f t="shared" ca="1" si="3"/>
        <v>903843</v>
      </c>
    </row>
    <row r="13" spans="1:5" x14ac:dyDescent="0.15">
      <c r="A13">
        <f t="shared" ca="1" si="0"/>
        <v>2018</v>
      </c>
      <c r="B13">
        <f t="shared" ca="1" si="1"/>
        <v>4</v>
      </c>
      <c r="C13" s="1">
        <f t="shared" ca="1" si="2"/>
        <v>43374</v>
      </c>
      <c r="D13" t="s">
        <v>22</v>
      </c>
      <c r="E13">
        <f t="shared" ca="1" si="3"/>
        <v>238170</v>
      </c>
    </row>
    <row r="14" spans="1:5" x14ac:dyDescent="0.15">
      <c r="A14">
        <f t="shared" ca="1" si="0"/>
        <v>2019</v>
      </c>
      <c r="B14">
        <f t="shared" ca="1" si="1"/>
        <v>3</v>
      </c>
      <c r="C14" s="1">
        <f t="shared" ca="1" si="2"/>
        <v>43647</v>
      </c>
      <c r="D14" t="s">
        <v>23</v>
      </c>
      <c r="E14">
        <f t="shared" ca="1" si="3"/>
        <v>818333</v>
      </c>
    </row>
    <row r="15" spans="1:5" x14ac:dyDescent="0.15">
      <c r="A15">
        <f t="shared" ca="1" si="0"/>
        <v>2019</v>
      </c>
      <c r="B15">
        <f t="shared" ca="1" si="1"/>
        <v>3</v>
      </c>
      <c r="C15" s="1">
        <f t="shared" ca="1" si="2"/>
        <v>43647</v>
      </c>
      <c r="D15" t="s">
        <v>24</v>
      </c>
      <c r="E15">
        <f t="shared" ca="1" si="3"/>
        <v>491425</v>
      </c>
    </row>
    <row r="16" spans="1:5" x14ac:dyDescent="0.15">
      <c r="A16">
        <f t="shared" ca="1" si="0"/>
        <v>2018</v>
      </c>
      <c r="B16">
        <f t="shared" ca="1" si="1"/>
        <v>1</v>
      </c>
      <c r="C16" s="1">
        <f t="shared" ca="1" si="2"/>
        <v>43101</v>
      </c>
      <c r="D16" t="s">
        <v>25</v>
      </c>
      <c r="E16">
        <f t="shared" ca="1" si="3"/>
        <v>196627</v>
      </c>
    </row>
    <row r="17" spans="1:5" x14ac:dyDescent="0.15">
      <c r="A17">
        <f t="shared" ca="1" si="0"/>
        <v>2017</v>
      </c>
      <c r="B17">
        <f t="shared" ca="1" si="1"/>
        <v>3</v>
      </c>
      <c r="C17" s="1">
        <f t="shared" ca="1" si="2"/>
        <v>42917</v>
      </c>
      <c r="D17" t="s">
        <v>26</v>
      </c>
      <c r="E17">
        <f t="shared" ca="1" si="3"/>
        <v>733060</v>
      </c>
    </row>
    <row r="18" spans="1:5" x14ac:dyDescent="0.15">
      <c r="A18">
        <f t="shared" ca="1" si="0"/>
        <v>2017</v>
      </c>
      <c r="B18">
        <f t="shared" ca="1" si="1"/>
        <v>1</v>
      </c>
      <c r="C18" s="1">
        <f t="shared" ca="1" si="2"/>
        <v>42736</v>
      </c>
      <c r="D18" t="s">
        <v>27</v>
      </c>
      <c r="E18">
        <f t="shared" ca="1" si="3"/>
        <v>172003</v>
      </c>
    </row>
    <row r="19" spans="1:5" x14ac:dyDescent="0.15">
      <c r="A19">
        <f t="shared" ca="1" si="0"/>
        <v>2019</v>
      </c>
      <c r="B19">
        <f t="shared" ca="1" si="1"/>
        <v>2</v>
      </c>
      <c r="C19" s="1">
        <f t="shared" ca="1" si="2"/>
        <v>43556</v>
      </c>
      <c r="D19" t="s">
        <v>28</v>
      </c>
      <c r="E19">
        <f t="shared" ca="1" si="3"/>
        <v>541535</v>
      </c>
    </row>
    <row r="20" spans="1:5" x14ac:dyDescent="0.15">
      <c r="A20">
        <f t="shared" ca="1" si="0"/>
        <v>2018</v>
      </c>
      <c r="B20">
        <f t="shared" ca="1" si="1"/>
        <v>4</v>
      </c>
      <c r="C20" s="1">
        <f t="shared" ca="1" si="2"/>
        <v>43374</v>
      </c>
      <c r="D20" t="s">
        <v>29</v>
      </c>
      <c r="E20">
        <f t="shared" ca="1" si="3"/>
        <v>993797</v>
      </c>
    </row>
    <row r="21" spans="1:5" x14ac:dyDescent="0.15">
      <c r="A21">
        <f t="shared" ca="1" si="0"/>
        <v>2018</v>
      </c>
      <c r="B21">
        <f t="shared" ca="1" si="1"/>
        <v>1</v>
      </c>
      <c r="C21" s="1">
        <f t="shared" ca="1" si="2"/>
        <v>43101</v>
      </c>
      <c r="D21" t="s">
        <v>30</v>
      </c>
      <c r="E21">
        <f t="shared" ca="1" si="3"/>
        <v>487650</v>
      </c>
    </row>
    <row r="22" spans="1:5" x14ac:dyDescent="0.15">
      <c r="A22">
        <f t="shared" ca="1" si="0"/>
        <v>2017</v>
      </c>
      <c r="B22">
        <f t="shared" ca="1" si="1"/>
        <v>1</v>
      </c>
      <c r="C22" s="1">
        <f t="shared" ca="1" si="2"/>
        <v>42736</v>
      </c>
      <c r="D22" t="s">
        <v>31</v>
      </c>
      <c r="E22">
        <f t="shared" ca="1" si="3"/>
        <v>958127</v>
      </c>
    </row>
    <row r="23" spans="1:5" x14ac:dyDescent="0.15">
      <c r="A23">
        <f t="shared" ca="1" si="0"/>
        <v>2019</v>
      </c>
      <c r="B23">
        <f t="shared" ca="1" si="1"/>
        <v>2</v>
      </c>
      <c r="C23" s="1">
        <f t="shared" ca="1" si="2"/>
        <v>43556</v>
      </c>
      <c r="D23" t="s">
        <v>32</v>
      </c>
      <c r="E23">
        <f t="shared" ca="1" si="3"/>
        <v>560807</v>
      </c>
    </row>
    <row r="24" spans="1:5" x14ac:dyDescent="0.15">
      <c r="A24">
        <f t="shared" ca="1" si="0"/>
        <v>2018</v>
      </c>
      <c r="B24">
        <f t="shared" ca="1" si="1"/>
        <v>4</v>
      </c>
      <c r="C24" s="1">
        <f t="shared" ca="1" si="2"/>
        <v>43374</v>
      </c>
      <c r="D24" t="s">
        <v>33</v>
      </c>
      <c r="E24">
        <f t="shared" ca="1" si="3"/>
        <v>449412</v>
      </c>
    </row>
    <row r="25" spans="1:5" x14ac:dyDescent="0.15">
      <c r="A25">
        <f t="shared" ca="1" si="0"/>
        <v>2017</v>
      </c>
      <c r="B25">
        <f t="shared" ca="1" si="1"/>
        <v>2</v>
      </c>
      <c r="C25" s="1">
        <f t="shared" ca="1" si="2"/>
        <v>42826</v>
      </c>
      <c r="D25" t="s">
        <v>34</v>
      </c>
      <c r="E25">
        <f t="shared" ca="1" si="3"/>
        <v>854970</v>
      </c>
    </row>
    <row r="26" spans="1:5" x14ac:dyDescent="0.15">
      <c r="A26">
        <f t="shared" ca="1" si="0"/>
        <v>2018</v>
      </c>
      <c r="B26">
        <f t="shared" ca="1" si="1"/>
        <v>4</v>
      </c>
      <c r="C26" s="1">
        <f t="shared" ca="1" si="2"/>
        <v>43374</v>
      </c>
      <c r="D26" t="s">
        <v>35</v>
      </c>
      <c r="E26">
        <f t="shared" ca="1" si="3"/>
        <v>883828</v>
      </c>
    </row>
    <row r="27" spans="1:5" x14ac:dyDescent="0.15">
      <c r="A27">
        <f t="shared" ca="1" si="0"/>
        <v>2018</v>
      </c>
      <c r="B27">
        <f t="shared" ca="1" si="1"/>
        <v>1</v>
      </c>
      <c r="C27" s="1">
        <f t="shared" ca="1" si="2"/>
        <v>43101</v>
      </c>
      <c r="D27" t="s">
        <v>36</v>
      </c>
      <c r="E27">
        <f t="shared" ca="1" si="3"/>
        <v>795727</v>
      </c>
    </row>
    <row r="28" spans="1:5" x14ac:dyDescent="0.15">
      <c r="A28">
        <f t="shared" ca="1" si="0"/>
        <v>2018</v>
      </c>
      <c r="B28">
        <f t="shared" ca="1" si="1"/>
        <v>4</v>
      </c>
      <c r="C28" s="1">
        <f t="shared" ca="1" si="2"/>
        <v>43374</v>
      </c>
      <c r="D28" t="s">
        <v>37</v>
      </c>
      <c r="E28">
        <f t="shared" ca="1" si="3"/>
        <v>437224</v>
      </c>
    </row>
    <row r="29" spans="1:5" x14ac:dyDescent="0.15">
      <c r="A29">
        <f t="shared" ca="1" si="0"/>
        <v>2017</v>
      </c>
      <c r="B29">
        <f t="shared" ca="1" si="1"/>
        <v>4</v>
      </c>
      <c r="C29" s="1">
        <f t="shared" ca="1" si="2"/>
        <v>43009</v>
      </c>
      <c r="D29" t="s">
        <v>38</v>
      </c>
      <c r="E29">
        <f t="shared" ca="1" si="3"/>
        <v>940672</v>
      </c>
    </row>
    <row r="30" spans="1:5" x14ac:dyDescent="0.15">
      <c r="A30">
        <f t="shared" ca="1" si="0"/>
        <v>2018</v>
      </c>
      <c r="B30">
        <f t="shared" ca="1" si="1"/>
        <v>3</v>
      </c>
      <c r="C30" s="1">
        <f t="shared" ca="1" si="2"/>
        <v>43282</v>
      </c>
      <c r="D30" t="s">
        <v>39</v>
      </c>
      <c r="E30">
        <f t="shared" ca="1" si="3"/>
        <v>991723</v>
      </c>
    </row>
    <row r="31" spans="1:5" x14ac:dyDescent="0.15">
      <c r="A31">
        <f t="shared" ca="1" si="0"/>
        <v>2018</v>
      </c>
      <c r="B31">
        <f t="shared" ca="1" si="1"/>
        <v>2</v>
      </c>
      <c r="C31" s="1">
        <f t="shared" ca="1" si="2"/>
        <v>43191</v>
      </c>
      <c r="D31" t="s">
        <v>40</v>
      </c>
      <c r="E31">
        <f t="shared" ca="1" si="3"/>
        <v>235180</v>
      </c>
    </row>
    <row r="32" spans="1:5" x14ac:dyDescent="0.15">
      <c r="A32">
        <f t="shared" ca="1" si="0"/>
        <v>2018</v>
      </c>
      <c r="B32">
        <f t="shared" ca="1" si="1"/>
        <v>2</v>
      </c>
      <c r="C32" s="1">
        <f t="shared" ca="1" si="2"/>
        <v>43191</v>
      </c>
      <c r="D32" t="s">
        <v>41</v>
      </c>
      <c r="E32">
        <f t="shared" ca="1" si="3"/>
        <v>717416</v>
      </c>
    </row>
    <row r="33" spans="1:5" x14ac:dyDescent="0.15">
      <c r="A33">
        <f t="shared" ca="1" si="0"/>
        <v>2017</v>
      </c>
      <c r="B33">
        <f t="shared" ca="1" si="1"/>
        <v>1</v>
      </c>
      <c r="C33" s="1">
        <f t="shared" ca="1" si="2"/>
        <v>42736</v>
      </c>
      <c r="D33" t="s">
        <v>42</v>
      </c>
      <c r="E33">
        <f t="shared" ca="1" si="3"/>
        <v>261191</v>
      </c>
    </row>
    <row r="34" spans="1:5" x14ac:dyDescent="0.15">
      <c r="A34">
        <f t="shared" ca="1" si="0"/>
        <v>2019</v>
      </c>
      <c r="B34">
        <f t="shared" ca="1" si="1"/>
        <v>1</v>
      </c>
      <c r="C34" s="1">
        <f t="shared" ca="1" si="2"/>
        <v>43466</v>
      </c>
      <c r="D34" t="s">
        <v>43</v>
      </c>
      <c r="E34">
        <f t="shared" ca="1" si="3"/>
        <v>575141</v>
      </c>
    </row>
    <row r="35" spans="1:5" x14ac:dyDescent="0.15">
      <c r="A35">
        <f t="shared" ca="1" si="0"/>
        <v>2017</v>
      </c>
      <c r="B35">
        <f t="shared" ca="1" si="1"/>
        <v>4</v>
      </c>
      <c r="C35" s="1">
        <f t="shared" ca="1" si="2"/>
        <v>43009</v>
      </c>
      <c r="D35" t="s">
        <v>44</v>
      </c>
      <c r="E35">
        <f t="shared" ca="1" si="3"/>
        <v>380935</v>
      </c>
    </row>
    <row r="36" spans="1:5" x14ac:dyDescent="0.15">
      <c r="A36">
        <f t="shared" ca="1" si="0"/>
        <v>2018</v>
      </c>
      <c r="B36">
        <f t="shared" ca="1" si="1"/>
        <v>1</v>
      </c>
      <c r="C36" s="1">
        <f t="shared" ca="1" si="2"/>
        <v>43101</v>
      </c>
      <c r="D36" t="s">
        <v>45</v>
      </c>
      <c r="E36">
        <f t="shared" ca="1" si="3"/>
        <v>691596</v>
      </c>
    </row>
    <row r="37" spans="1:5" x14ac:dyDescent="0.15">
      <c r="A37">
        <f t="shared" ca="1" si="0"/>
        <v>2019</v>
      </c>
      <c r="B37">
        <f t="shared" ca="1" si="1"/>
        <v>4</v>
      </c>
      <c r="C37" s="1">
        <f t="shared" ca="1" si="2"/>
        <v>43739</v>
      </c>
      <c r="D37" t="s">
        <v>46</v>
      </c>
      <c r="E37">
        <f t="shared" ca="1" si="3"/>
        <v>193077</v>
      </c>
    </row>
    <row r="38" spans="1:5" x14ac:dyDescent="0.15">
      <c r="A38">
        <f t="shared" ca="1" si="0"/>
        <v>2017</v>
      </c>
      <c r="B38">
        <f t="shared" ca="1" si="1"/>
        <v>2</v>
      </c>
      <c r="C38" s="1">
        <f t="shared" ca="1" si="2"/>
        <v>42826</v>
      </c>
      <c r="D38" t="s">
        <v>47</v>
      </c>
      <c r="E38">
        <f t="shared" ca="1" si="3"/>
        <v>434003</v>
      </c>
    </row>
    <row r="39" spans="1:5" x14ac:dyDescent="0.15">
      <c r="A39">
        <f t="shared" ca="1" si="0"/>
        <v>2019</v>
      </c>
      <c r="B39">
        <f t="shared" ca="1" si="1"/>
        <v>3</v>
      </c>
      <c r="C39" s="1">
        <f t="shared" ca="1" si="2"/>
        <v>43647</v>
      </c>
      <c r="D39" t="s">
        <v>48</v>
      </c>
      <c r="E39">
        <f t="shared" ca="1" si="3"/>
        <v>132828</v>
      </c>
    </row>
    <row r="40" spans="1:5" x14ac:dyDescent="0.15">
      <c r="A40">
        <f t="shared" ca="1" si="0"/>
        <v>2019</v>
      </c>
      <c r="B40">
        <f t="shared" ca="1" si="1"/>
        <v>2</v>
      </c>
      <c r="C40" s="1">
        <f t="shared" ca="1" si="2"/>
        <v>43556</v>
      </c>
      <c r="D40" t="s">
        <v>49</v>
      </c>
      <c r="E40">
        <f t="shared" ca="1" si="3"/>
        <v>162063</v>
      </c>
    </row>
    <row r="41" spans="1:5" x14ac:dyDescent="0.15">
      <c r="A41">
        <f t="shared" ca="1" si="0"/>
        <v>2019</v>
      </c>
      <c r="B41">
        <f t="shared" ca="1" si="1"/>
        <v>3</v>
      </c>
      <c r="C41" s="1">
        <f t="shared" ca="1" si="2"/>
        <v>43647</v>
      </c>
      <c r="D41" t="s">
        <v>50</v>
      </c>
      <c r="E41">
        <f t="shared" ca="1" si="3"/>
        <v>836843</v>
      </c>
    </row>
    <row r="42" spans="1:5" x14ac:dyDescent="0.15">
      <c r="A42">
        <f t="shared" ca="1" si="0"/>
        <v>2017</v>
      </c>
      <c r="B42">
        <f t="shared" ca="1" si="1"/>
        <v>4</v>
      </c>
      <c r="C42" s="1">
        <f t="shared" ca="1" si="2"/>
        <v>43009</v>
      </c>
      <c r="D42" t="s">
        <v>51</v>
      </c>
      <c r="E42">
        <f t="shared" ca="1" si="3"/>
        <v>679802</v>
      </c>
    </row>
    <row r="43" spans="1:5" x14ac:dyDescent="0.15">
      <c r="A43">
        <f t="shared" ca="1" si="0"/>
        <v>2017</v>
      </c>
      <c r="B43">
        <f t="shared" ca="1" si="1"/>
        <v>4</v>
      </c>
      <c r="C43" s="1">
        <f t="shared" ca="1" si="2"/>
        <v>43009</v>
      </c>
      <c r="D43" t="s">
        <v>52</v>
      </c>
      <c r="E43">
        <f t="shared" ca="1" si="3"/>
        <v>509977</v>
      </c>
    </row>
    <row r="44" spans="1:5" x14ac:dyDescent="0.15">
      <c r="A44">
        <f t="shared" ca="1" si="0"/>
        <v>2017</v>
      </c>
      <c r="B44">
        <f t="shared" ca="1" si="1"/>
        <v>4</v>
      </c>
      <c r="C44" s="1">
        <f t="shared" ca="1" si="2"/>
        <v>43009</v>
      </c>
      <c r="D44" t="s">
        <v>53</v>
      </c>
      <c r="E44">
        <f t="shared" ca="1" si="3"/>
        <v>379394</v>
      </c>
    </row>
    <row r="45" spans="1:5" x14ac:dyDescent="0.15">
      <c r="A45">
        <f t="shared" ca="1" si="0"/>
        <v>2017</v>
      </c>
      <c r="B45">
        <f t="shared" ca="1" si="1"/>
        <v>2</v>
      </c>
      <c r="C45" s="1">
        <f t="shared" ca="1" si="2"/>
        <v>42826</v>
      </c>
      <c r="D45" t="s">
        <v>54</v>
      </c>
      <c r="E45">
        <f t="shared" ca="1" si="3"/>
        <v>155725</v>
      </c>
    </row>
    <row r="46" spans="1:5" x14ac:dyDescent="0.15">
      <c r="A46">
        <f t="shared" ca="1" si="0"/>
        <v>2017</v>
      </c>
      <c r="B46">
        <f t="shared" ca="1" si="1"/>
        <v>1</v>
      </c>
      <c r="C46" s="1">
        <f t="shared" ca="1" si="2"/>
        <v>42736</v>
      </c>
      <c r="D46" t="s">
        <v>55</v>
      </c>
      <c r="E46">
        <f t="shared" ca="1" si="3"/>
        <v>276001</v>
      </c>
    </row>
    <row r="47" spans="1:5" x14ac:dyDescent="0.15">
      <c r="A47">
        <f t="shared" ca="1" si="0"/>
        <v>2018</v>
      </c>
      <c r="B47">
        <f t="shared" ca="1" si="1"/>
        <v>2</v>
      </c>
      <c r="C47" s="1">
        <f t="shared" ca="1" si="2"/>
        <v>43191</v>
      </c>
      <c r="D47" t="s">
        <v>56</v>
      </c>
      <c r="E47">
        <f t="shared" ca="1" si="3"/>
        <v>560872</v>
      </c>
    </row>
    <row r="48" spans="1:5" x14ac:dyDescent="0.15">
      <c r="A48">
        <f t="shared" ca="1" si="0"/>
        <v>2018</v>
      </c>
      <c r="B48">
        <f t="shared" ca="1" si="1"/>
        <v>3</v>
      </c>
      <c r="C48" s="1">
        <f t="shared" ca="1" si="2"/>
        <v>43282</v>
      </c>
      <c r="D48" t="s">
        <v>57</v>
      </c>
      <c r="E48">
        <f t="shared" ca="1" si="3"/>
        <v>231759</v>
      </c>
    </row>
    <row r="49" spans="1:5" x14ac:dyDescent="0.15">
      <c r="A49">
        <f t="shared" ca="1" si="0"/>
        <v>2018</v>
      </c>
      <c r="B49">
        <f t="shared" ca="1" si="1"/>
        <v>4</v>
      </c>
      <c r="C49" s="1">
        <f t="shared" ca="1" si="2"/>
        <v>43374</v>
      </c>
      <c r="D49" t="s">
        <v>58</v>
      </c>
      <c r="E49">
        <f t="shared" ca="1" si="3"/>
        <v>911042</v>
      </c>
    </row>
    <row r="50" spans="1:5" x14ac:dyDescent="0.15">
      <c r="A50">
        <f t="shared" ca="1" si="0"/>
        <v>2019</v>
      </c>
      <c r="B50">
        <f t="shared" ca="1" si="1"/>
        <v>2</v>
      </c>
      <c r="C50" s="1">
        <f t="shared" ca="1" si="2"/>
        <v>43556</v>
      </c>
      <c r="D50" t="s">
        <v>59</v>
      </c>
      <c r="E50">
        <f t="shared" ca="1" si="3"/>
        <v>589272</v>
      </c>
    </row>
    <row r="51" spans="1:5" x14ac:dyDescent="0.15">
      <c r="A51">
        <f t="shared" ca="1" si="0"/>
        <v>2018</v>
      </c>
      <c r="B51">
        <f t="shared" ca="1" si="1"/>
        <v>3</v>
      </c>
      <c r="C51" s="1">
        <f t="shared" ca="1" si="2"/>
        <v>43282</v>
      </c>
      <c r="D51" t="s">
        <v>60</v>
      </c>
      <c r="E51">
        <f t="shared" ca="1" si="3"/>
        <v>357520</v>
      </c>
    </row>
    <row r="52" spans="1:5" x14ac:dyDescent="0.15">
      <c r="A52">
        <f t="shared" ca="1" si="0"/>
        <v>2019</v>
      </c>
      <c r="B52">
        <f t="shared" ca="1" si="1"/>
        <v>1</v>
      </c>
      <c r="C52" s="1">
        <f t="shared" ca="1" si="2"/>
        <v>43466</v>
      </c>
      <c r="D52" t="s">
        <v>61</v>
      </c>
      <c r="E52">
        <f t="shared" ca="1" si="3"/>
        <v>192775</v>
      </c>
    </row>
    <row r="53" spans="1:5" x14ac:dyDescent="0.15">
      <c r="A53">
        <f t="shared" ca="1" si="0"/>
        <v>2018</v>
      </c>
      <c r="B53">
        <f t="shared" ca="1" si="1"/>
        <v>3</v>
      </c>
      <c r="C53" s="1">
        <f t="shared" ca="1" si="2"/>
        <v>43282</v>
      </c>
      <c r="D53" t="s">
        <v>62</v>
      </c>
      <c r="E53">
        <f t="shared" ca="1" si="3"/>
        <v>799300</v>
      </c>
    </row>
    <row r="54" spans="1:5" x14ac:dyDescent="0.15">
      <c r="A54">
        <f t="shared" ca="1" si="0"/>
        <v>2017</v>
      </c>
      <c r="B54">
        <f t="shared" ca="1" si="1"/>
        <v>4</v>
      </c>
      <c r="C54" s="1">
        <f t="shared" ca="1" si="2"/>
        <v>43009</v>
      </c>
      <c r="D54" t="s">
        <v>63</v>
      </c>
      <c r="E54">
        <f t="shared" ca="1" si="3"/>
        <v>455639</v>
      </c>
    </row>
    <row r="55" spans="1:5" x14ac:dyDescent="0.15">
      <c r="A55">
        <f t="shared" ca="1" si="0"/>
        <v>2018</v>
      </c>
      <c r="B55">
        <f t="shared" ca="1" si="1"/>
        <v>2</v>
      </c>
      <c r="C55" s="1">
        <f t="shared" ca="1" si="2"/>
        <v>43191</v>
      </c>
      <c r="D55" t="s">
        <v>64</v>
      </c>
      <c r="E55">
        <f t="shared" ca="1" si="3"/>
        <v>563259</v>
      </c>
    </row>
    <row r="56" spans="1:5" x14ac:dyDescent="0.15">
      <c r="A56">
        <f t="shared" ca="1" si="0"/>
        <v>2019</v>
      </c>
      <c r="B56">
        <f t="shared" ca="1" si="1"/>
        <v>2</v>
      </c>
      <c r="C56" s="1">
        <f t="shared" ca="1" si="2"/>
        <v>43556</v>
      </c>
      <c r="D56" t="s">
        <v>65</v>
      </c>
      <c r="E56">
        <f t="shared" ca="1" si="3"/>
        <v>986271</v>
      </c>
    </row>
    <row r="57" spans="1:5" x14ac:dyDescent="0.15">
      <c r="A57">
        <f t="shared" ca="1" si="0"/>
        <v>2019</v>
      </c>
      <c r="B57">
        <f t="shared" ca="1" si="1"/>
        <v>3</v>
      </c>
      <c r="C57" s="1">
        <f t="shared" ca="1" si="2"/>
        <v>43647</v>
      </c>
      <c r="D57" t="s">
        <v>66</v>
      </c>
      <c r="E57">
        <f t="shared" ca="1" si="3"/>
        <v>243273</v>
      </c>
    </row>
    <row r="58" spans="1:5" x14ac:dyDescent="0.15">
      <c r="A58">
        <f t="shared" ca="1" si="0"/>
        <v>2018</v>
      </c>
      <c r="B58">
        <f t="shared" ca="1" si="1"/>
        <v>1</v>
      </c>
      <c r="C58" s="1">
        <f t="shared" ca="1" si="2"/>
        <v>43101</v>
      </c>
      <c r="D58" t="s">
        <v>67</v>
      </c>
      <c r="E58">
        <f t="shared" ca="1" si="3"/>
        <v>824043</v>
      </c>
    </row>
    <row r="59" spans="1:5" x14ac:dyDescent="0.15">
      <c r="A59">
        <f t="shared" ca="1" si="0"/>
        <v>2017</v>
      </c>
      <c r="B59">
        <f t="shared" ca="1" si="1"/>
        <v>3</v>
      </c>
      <c r="C59" s="1">
        <f t="shared" ca="1" si="2"/>
        <v>42917</v>
      </c>
      <c r="D59" t="s">
        <v>68</v>
      </c>
      <c r="E59">
        <f t="shared" ca="1" si="3"/>
        <v>92939</v>
      </c>
    </row>
    <row r="60" spans="1:5" x14ac:dyDescent="0.15">
      <c r="A60">
        <f t="shared" ca="1" si="0"/>
        <v>2017</v>
      </c>
      <c r="B60">
        <f t="shared" ca="1" si="1"/>
        <v>3</v>
      </c>
      <c r="C60" s="1">
        <f t="shared" ca="1" si="2"/>
        <v>42917</v>
      </c>
      <c r="D60" t="s">
        <v>69</v>
      </c>
      <c r="E60">
        <f t="shared" ca="1" si="3"/>
        <v>13223</v>
      </c>
    </row>
    <row r="61" spans="1:5" x14ac:dyDescent="0.15">
      <c r="A61">
        <f t="shared" ca="1" si="0"/>
        <v>2017</v>
      </c>
      <c r="B61">
        <f t="shared" ca="1" si="1"/>
        <v>4</v>
      </c>
      <c r="C61" s="1">
        <f t="shared" ca="1" si="2"/>
        <v>43009</v>
      </c>
      <c r="D61" t="s">
        <v>70</v>
      </c>
      <c r="E61">
        <f t="shared" ca="1" si="3"/>
        <v>133208</v>
      </c>
    </row>
    <row r="62" spans="1:5" x14ac:dyDescent="0.15">
      <c r="A62">
        <f t="shared" ca="1" si="0"/>
        <v>2018</v>
      </c>
      <c r="B62">
        <f t="shared" ca="1" si="1"/>
        <v>4</v>
      </c>
      <c r="C62" s="1">
        <f t="shared" ca="1" si="2"/>
        <v>43374</v>
      </c>
      <c r="D62" t="s">
        <v>71</v>
      </c>
      <c r="E62">
        <f t="shared" ca="1" si="3"/>
        <v>679220</v>
      </c>
    </row>
    <row r="63" spans="1:5" x14ac:dyDescent="0.15">
      <c r="A63">
        <f t="shared" ca="1" si="0"/>
        <v>2018</v>
      </c>
      <c r="B63">
        <f t="shared" ca="1" si="1"/>
        <v>1</v>
      </c>
      <c r="C63" s="1">
        <f t="shared" ca="1" si="2"/>
        <v>43101</v>
      </c>
      <c r="D63" t="s">
        <v>72</v>
      </c>
      <c r="E63">
        <f t="shared" ca="1" si="3"/>
        <v>952204</v>
      </c>
    </row>
    <row r="64" spans="1:5" x14ac:dyDescent="0.15">
      <c r="A64">
        <f t="shared" ca="1" si="0"/>
        <v>2017</v>
      </c>
      <c r="B64">
        <f t="shared" ca="1" si="1"/>
        <v>2</v>
      </c>
      <c r="C64" s="1">
        <f t="shared" ca="1" si="2"/>
        <v>42826</v>
      </c>
      <c r="D64" t="s">
        <v>73</v>
      </c>
      <c r="E64">
        <f t="shared" ca="1" si="3"/>
        <v>178646</v>
      </c>
    </row>
    <row r="65" spans="1:5" x14ac:dyDescent="0.15">
      <c r="A65">
        <f t="shared" ca="1" si="0"/>
        <v>2017</v>
      </c>
      <c r="B65">
        <f t="shared" ca="1" si="1"/>
        <v>2</v>
      </c>
      <c r="C65" s="1">
        <f t="shared" ca="1" si="2"/>
        <v>42826</v>
      </c>
      <c r="D65" t="s">
        <v>74</v>
      </c>
      <c r="E65">
        <f t="shared" ca="1" si="3"/>
        <v>685568</v>
      </c>
    </row>
    <row r="66" spans="1:5" x14ac:dyDescent="0.15">
      <c r="A66">
        <f t="shared" ca="1" si="0"/>
        <v>2018</v>
      </c>
      <c r="B66">
        <f t="shared" ca="1" si="1"/>
        <v>3</v>
      </c>
      <c r="C66" s="1">
        <f t="shared" ca="1" si="2"/>
        <v>43282</v>
      </c>
      <c r="D66" t="s">
        <v>75</v>
      </c>
      <c r="E66">
        <f t="shared" ca="1" si="3"/>
        <v>547142</v>
      </c>
    </row>
    <row r="67" spans="1:5" x14ac:dyDescent="0.15">
      <c r="A67">
        <f t="shared" ref="A67:A130" ca="1" si="4">RANDBETWEEN(2017,2019)</f>
        <v>2017</v>
      </c>
      <c r="B67">
        <f t="shared" ref="B67:B130" ca="1" si="5">RANDBETWEEN(1,4)</f>
        <v>1</v>
      </c>
      <c r="C67" s="1">
        <f t="shared" ref="C67:C130" ca="1" si="6">DATE(A67,(B67-1)*3+1,1)</f>
        <v>42736</v>
      </c>
      <c r="D67" t="s">
        <v>76</v>
      </c>
      <c r="E67">
        <f t="shared" ref="E67:E130" ca="1" si="7">RANDBETWEEN(10000,999999)</f>
        <v>189694</v>
      </c>
    </row>
    <row r="68" spans="1:5" x14ac:dyDescent="0.15">
      <c r="A68">
        <f t="shared" ca="1" si="4"/>
        <v>2019</v>
      </c>
      <c r="B68">
        <f t="shared" ca="1" si="5"/>
        <v>2</v>
      </c>
      <c r="C68" s="1">
        <f t="shared" ca="1" si="6"/>
        <v>43556</v>
      </c>
      <c r="D68" t="s">
        <v>77</v>
      </c>
      <c r="E68">
        <f t="shared" ca="1" si="7"/>
        <v>818724</v>
      </c>
    </row>
    <row r="69" spans="1:5" x14ac:dyDescent="0.15">
      <c r="A69">
        <f t="shared" ca="1" si="4"/>
        <v>2019</v>
      </c>
      <c r="B69">
        <f t="shared" ca="1" si="5"/>
        <v>1</v>
      </c>
      <c r="C69" s="1">
        <f t="shared" ca="1" si="6"/>
        <v>43466</v>
      </c>
      <c r="D69" t="s">
        <v>78</v>
      </c>
      <c r="E69">
        <f t="shared" ca="1" si="7"/>
        <v>977172</v>
      </c>
    </row>
    <row r="70" spans="1:5" x14ac:dyDescent="0.15">
      <c r="A70">
        <f t="shared" ca="1" si="4"/>
        <v>2018</v>
      </c>
      <c r="B70">
        <f t="shared" ca="1" si="5"/>
        <v>3</v>
      </c>
      <c r="C70" s="1">
        <f t="shared" ca="1" si="6"/>
        <v>43282</v>
      </c>
      <c r="D70" t="s">
        <v>79</v>
      </c>
      <c r="E70">
        <f t="shared" ca="1" si="7"/>
        <v>445272</v>
      </c>
    </row>
    <row r="71" spans="1:5" x14ac:dyDescent="0.15">
      <c r="A71">
        <f t="shared" ca="1" si="4"/>
        <v>2017</v>
      </c>
      <c r="B71">
        <f t="shared" ca="1" si="5"/>
        <v>1</v>
      </c>
      <c r="C71" s="1">
        <f t="shared" ca="1" si="6"/>
        <v>42736</v>
      </c>
      <c r="D71" t="s">
        <v>80</v>
      </c>
      <c r="E71">
        <f t="shared" ca="1" si="7"/>
        <v>448942</v>
      </c>
    </row>
    <row r="72" spans="1:5" x14ac:dyDescent="0.15">
      <c r="A72">
        <f t="shared" ca="1" si="4"/>
        <v>2019</v>
      </c>
      <c r="B72">
        <f t="shared" ca="1" si="5"/>
        <v>4</v>
      </c>
      <c r="C72" s="1">
        <f t="shared" ca="1" si="6"/>
        <v>43739</v>
      </c>
      <c r="D72" t="s">
        <v>81</v>
      </c>
      <c r="E72">
        <f t="shared" ca="1" si="7"/>
        <v>684416</v>
      </c>
    </row>
    <row r="73" spans="1:5" x14ac:dyDescent="0.15">
      <c r="A73">
        <f t="shared" ca="1" si="4"/>
        <v>2018</v>
      </c>
      <c r="B73">
        <f t="shared" ca="1" si="5"/>
        <v>4</v>
      </c>
      <c r="C73" s="1">
        <f t="shared" ca="1" si="6"/>
        <v>43374</v>
      </c>
      <c r="D73" t="s">
        <v>82</v>
      </c>
      <c r="E73">
        <f t="shared" ca="1" si="7"/>
        <v>690798</v>
      </c>
    </row>
    <row r="74" spans="1:5" x14ac:dyDescent="0.15">
      <c r="A74">
        <f t="shared" ca="1" si="4"/>
        <v>2018</v>
      </c>
      <c r="B74">
        <f t="shared" ca="1" si="5"/>
        <v>3</v>
      </c>
      <c r="C74" s="1">
        <f t="shared" ca="1" si="6"/>
        <v>43282</v>
      </c>
      <c r="D74" t="s">
        <v>83</v>
      </c>
      <c r="E74">
        <f t="shared" ca="1" si="7"/>
        <v>272824</v>
      </c>
    </row>
    <row r="75" spans="1:5" x14ac:dyDescent="0.15">
      <c r="A75">
        <f t="shared" ca="1" si="4"/>
        <v>2017</v>
      </c>
      <c r="B75">
        <f t="shared" ca="1" si="5"/>
        <v>3</v>
      </c>
      <c r="C75" s="1">
        <f t="shared" ca="1" si="6"/>
        <v>42917</v>
      </c>
      <c r="D75" t="s">
        <v>84</v>
      </c>
      <c r="E75">
        <f t="shared" ca="1" si="7"/>
        <v>732585</v>
      </c>
    </row>
    <row r="76" spans="1:5" x14ac:dyDescent="0.15">
      <c r="A76">
        <f t="shared" ca="1" si="4"/>
        <v>2017</v>
      </c>
      <c r="B76">
        <f t="shared" ca="1" si="5"/>
        <v>3</v>
      </c>
      <c r="C76" s="1">
        <f t="shared" ca="1" si="6"/>
        <v>42917</v>
      </c>
      <c r="D76" t="s">
        <v>85</v>
      </c>
      <c r="E76">
        <f t="shared" ca="1" si="7"/>
        <v>107062</v>
      </c>
    </row>
    <row r="77" spans="1:5" x14ac:dyDescent="0.15">
      <c r="A77">
        <f t="shared" ca="1" si="4"/>
        <v>2018</v>
      </c>
      <c r="B77">
        <f t="shared" ca="1" si="5"/>
        <v>1</v>
      </c>
      <c r="C77" s="1">
        <f t="shared" ca="1" si="6"/>
        <v>43101</v>
      </c>
      <c r="D77" t="s">
        <v>86</v>
      </c>
      <c r="E77">
        <f t="shared" ca="1" si="7"/>
        <v>340883</v>
      </c>
    </row>
    <row r="78" spans="1:5" x14ac:dyDescent="0.15">
      <c r="A78">
        <f t="shared" ca="1" si="4"/>
        <v>2017</v>
      </c>
      <c r="B78">
        <f t="shared" ca="1" si="5"/>
        <v>3</v>
      </c>
      <c r="C78" s="1">
        <f t="shared" ca="1" si="6"/>
        <v>42917</v>
      </c>
      <c r="D78" t="s">
        <v>87</v>
      </c>
      <c r="E78">
        <f t="shared" ca="1" si="7"/>
        <v>482962</v>
      </c>
    </row>
    <row r="79" spans="1:5" x14ac:dyDescent="0.15">
      <c r="A79">
        <f t="shared" ca="1" si="4"/>
        <v>2017</v>
      </c>
      <c r="B79">
        <f t="shared" ca="1" si="5"/>
        <v>2</v>
      </c>
      <c r="C79" s="1">
        <f t="shared" ca="1" si="6"/>
        <v>42826</v>
      </c>
      <c r="D79" t="s">
        <v>88</v>
      </c>
      <c r="E79">
        <f t="shared" ca="1" si="7"/>
        <v>219761</v>
      </c>
    </row>
    <row r="80" spans="1:5" x14ac:dyDescent="0.15">
      <c r="A80">
        <f t="shared" ca="1" si="4"/>
        <v>2017</v>
      </c>
      <c r="B80">
        <f t="shared" ca="1" si="5"/>
        <v>4</v>
      </c>
      <c r="C80" s="1">
        <f t="shared" ca="1" si="6"/>
        <v>43009</v>
      </c>
      <c r="D80" t="s">
        <v>89</v>
      </c>
      <c r="E80">
        <f t="shared" ca="1" si="7"/>
        <v>532143</v>
      </c>
    </row>
    <row r="81" spans="1:5" x14ac:dyDescent="0.15">
      <c r="A81">
        <f t="shared" ca="1" si="4"/>
        <v>2019</v>
      </c>
      <c r="B81">
        <f t="shared" ca="1" si="5"/>
        <v>2</v>
      </c>
      <c r="C81" s="1">
        <f t="shared" ca="1" si="6"/>
        <v>43556</v>
      </c>
      <c r="D81" t="s">
        <v>90</v>
      </c>
      <c r="E81">
        <f t="shared" ca="1" si="7"/>
        <v>631187</v>
      </c>
    </row>
    <row r="82" spans="1:5" x14ac:dyDescent="0.15">
      <c r="A82">
        <f t="shared" ca="1" si="4"/>
        <v>2017</v>
      </c>
      <c r="B82">
        <f t="shared" ca="1" si="5"/>
        <v>3</v>
      </c>
      <c r="C82" s="1">
        <f t="shared" ca="1" si="6"/>
        <v>42917</v>
      </c>
      <c r="D82" t="s">
        <v>91</v>
      </c>
      <c r="E82">
        <f t="shared" ca="1" si="7"/>
        <v>379538</v>
      </c>
    </row>
    <row r="83" spans="1:5" x14ac:dyDescent="0.15">
      <c r="A83">
        <f t="shared" ca="1" si="4"/>
        <v>2019</v>
      </c>
      <c r="B83">
        <f t="shared" ca="1" si="5"/>
        <v>4</v>
      </c>
      <c r="C83" s="1">
        <f t="shared" ca="1" si="6"/>
        <v>43739</v>
      </c>
      <c r="D83" t="s">
        <v>92</v>
      </c>
      <c r="E83">
        <f t="shared" ca="1" si="7"/>
        <v>820963</v>
      </c>
    </row>
    <row r="84" spans="1:5" x14ac:dyDescent="0.15">
      <c r="A84">
        <f t="shared" ca="1" si="4"/>
        <v>2017</v>
      </c>
      <c r="B84">
        <f t="shared" ca="1" si="5"/>
        <v>4</v>
      </c>
      <c r="C84" s="1">
        <f t="shared" ca="1" si="6"/>
        <v>43009</v>
      </c>
      <c r="D84" t="s">
        <v>93</v>
      </c>
      <c r="E84">
        <f t="shared" ca="1" si="7"/>
        <v>209147</v>
      </c>
    </row>
    <row r="85" spans="1:5" x14ac:dyDescent="0.15">
      <c r="A85">
        <f t="shared" ca="1" si="4"/>
        <v>2019</v>
      </c>
      <c r="B85">
        <f t="shared" ca="1" si="5"/>
        <v>4</v>
      </c>
      <c r="C85" s="1">
        <f t="shared" ca="1" si="6"/>
        <v>43739</v>
      </c>
      <c r="D85" t="s">
        <v>94</v>
      </c>
      <c r="E85">
        <f t="shared" ca="1" si="7"/>
        <v>975667</v>
      </c>
    </row>
    <row r="86" spans="1:5" x14ac:dyDescent="0.15">
      <c r="A86">
        <f t="shared" ca="1" si="4"/>
        <v>2019</v>
      </c>
      <c r="B86">
        <f t="shared" ca="1" si="5"/>
        <v>3</v>
      </c>
      <c r="C86" s="1">
        <f t="shared" ca="1" si="6"/>
        <v>43647</v>
      </c>
      <c r="D86" t="s">
        <v>95</v>
      </c>
      <c r="E86">
        <f t="shared" ca="1" si="7"/>
        <v>683698</v>
      </c>
    </row>
    <row r="87" spans="1:5" x14ac:dyDescent="0.15">
      <c r="A87">
        <f t="shared" ca="1" si="4"/>
        <v>2017</v>
      </c>
      <c r="B87">
        <f t="shared" ca="1" si="5"/>
        <v>3</v>
      </c>
      <c r="C87" s="1">
        <f t="shared" ca="1" si="6"/>
        <v>42917</v>
      </c>
      <c r="D87" t="s">
        <v>96</v>
      </c>
      <c r="E87">
        <f t="shared" ca="1" si="7"/>
        <v>662954</v>
      </c>
    </row>
    <row r="88" spans="1:5" x14ac:dyDescent="0.15">
      <c r="A88">
        <f t="shared" ca="1" si="4"/>
        <v>2019</v>
      </c>
      <c r="B88">
        <f t="shared" ca="1" si="5"/>
        <v>3</v>
      </c>
      <c r="C88" s="1">
        <f t="shared" ca="1" si="6"/>
        <v>43647</v>
      </c>
      <c r="D88" t="s">
        <v>97</v>
      </c>
      <c r="E88">
        <f t="shared" ca="1" si="7"/>
        <v>188886</v>
      </c>
    </row>
    <row r="89" spans="1:5" x14ac:dyDescent="0.15">
      <c r="A89">
        <f t="shared" ca="1" si="4"/>
        <v>2017</v>
      </c>
      <c r="B89">
        <f t="shared" ca="1" si="5"/>
        <v>2</v>
      </c>
      <c r="C89" s="1">
        <f t="shared" ca="1" si="6"/>
        <v>42826</v>
      </c>
      <c r="D89" t="s">
        <v>98</v>
      </c>
      <c r="E89">
        <f t="shared" ca="1" si="7"/>
        <v>995470</v>
      </c>
    </row>
    <row r="90" spans="1:5" x14ac:dyDescent="0.15">
      <c r="A90">
        <f t="shared" ca="1" si="4"/>
        <v>2018</v>
      </c>
      <c r="B90">
        <f t="shared" ca="1" si="5"/>
        <v>1</v>
      </c>
      <c r="C90" s="1">
        <f t="shared" ca="1" si="6"/>
        <v>43101</v>
      </c>
      <c r="D90" t="s">
        <v>99</v>
      </c>
      <c r="E90">
        <f t="shared" ca="1" si="7"/>
        <v>246146</v>
      </c>
    </row>
    <row r="91" spans="1:5" x14ac:dyDescent="0.15">
      <c r="A91">
        <f t="shared" ca="1" si="4"/>
        <v>2017</v>
      </c>
      <c r="B91">
        <f t="shared" ca="1" si="5"/>
        <v>2</v>
      </c>
      <c r="C91" s="1">
        <f t="shared" ca="1" si="6"/>
        <v>42826</v>
      </c>
      <c r="D91" t="s">
        <v>100</v>
      </c>
      <c r="E91">
        <f t="shared" ca="1" si="7"/>
        <v>253755</v>
      </c>
    </row>
    <row r="92" spans="1:5" x14ac:dyDescent="0.15">
      <c r="A92">
        <f t="shared" ca="1" si="4"/>
        <v>2019</v>
      </c>
      <c r="B92">
        <f t="shared" ca="1" si="5"/>
        <v>1</v>
      </c>
      <c r="C92" s="1">
        <f t="shared" ca="1" si="6"/>
        <v>43466</v>
      </c>
      <c r="D92" t="s">
        <v>101</v>
      </c>
      <c r="E92">
        <f t="shared" ca="1" si="7"/>
        <v>989734</v>
      </c>
    </row>
    <row r="93" spans="1:5" x14ac:dyDescent="0.15">
      <c r="A93">
        <f t="shared" ca="1" si="4"/>
        <v>2017</v>
      </c>
      <c r="B93">
        <f t="shared" ca="1" si="5"/>
        <v>2</v>
      </c>
      <c r="C93" s="1">
        <f t="shared" ca="1" si="6"/>
        <v>42826</v>
      </c>
      <c r="D93" t="s">
        <v>102</v>
      </c>
      <c r="E93">
        <f t="shared" ca="1" si="7"/>
        <v>329796</v>
      </c>
    </row>
    <row r="94" spans="1:5" x14ac:dyDescent="0.15">
      <c r="A94">
        <f t="shared" ca="1" si="4"/>
        <v>2018</v>
      </c>
      <c r="B94">
        <f t="shared" ca="1" si="5"/>
        <v>4</v>
      </c>
      <c r="C94" s="1">
        <f t="shared" ca="1" si="6"/>
        <v>43374</v>
      </c>
      <c r="D94" t="s">
        <v>103</v>
      </c>
      <c r="E94">
        <f t="shared" ca="1" si="7"/>
        <v>417114</v>
      </c>
    </row>
    <row r="95" spans="1:5" x14ac:dyDescent="0.15">
      <c r="A95">
        <f t="shared" ca="1" si="4"/>
        <v>2019</v>
      </c>
      <c r="B95">
        <f t="shared" ca="1" si="5"/>
        <v>2</v>
      </c>
      <c r="C95" s="1">
        <f t="shared" ca="1" si="6"/>
        <v>43556</v>
      </c>
      <c r="D95" t="s">
        <v>104</v>
      </c>
      <c r="E95">
        <f t="shared" ca="1" si="7"/>
        <v>923225</v>
      </c>
    </row>
    <row r="96" spans="1:5" x14ac:dyDescent="0.15">
      <c r="A96">
        <f t="shared" ca="1" si="4"/>
        <v>2019</v>
      </c>
      <c r="B96">
        <f t="shared" ca="1" si="5"/>
        <v>3</v>
      </c>
      <c r="C96" s="1">
        <f t="shared" ca="1" si="6"/>
        <v>43647</v>
      </c>
      <c r="D96" t="s">
        <v>105</v>
      </c>
      <c r="E96">
        <f t="shared" ca="1" si="7"/>
        <v>834903</v>
      </c>
    </row>
    <row r="97" spans="1:5" x14ac:dyDescent="0.15">
      <c r="A97">
        <f t="shared" ca="1" si="4"/>
        <v>2017</v>
      </c>
      <c r="B97">
        <f t="shared" ca="1" si="5"/>
        <v>4</v>
      </c>
      <c r="C97" s="1">
        <f t="shared" ca="1" si="6"/>
        <v>43009</v>
      </c>
      <c r="D97" t="s">
        <v>106</v>
      </c>
      <c r="E97">
        <f t="shared" ca="1" si="7"/>
        <v>45199</v>
      </c>
    </row>
    <row r="98" spans="1:5" x14ac:dyDescent="0.15">
      <c r="A98">
        <f t="shared" ca="1" si="4"/>
        <v>2017</v>
      </c>
      <c r="B98">
        <f t="shared" ca="1" si="5"/>
        <v>1</v>
      </c>
      <c r="C98" s="1">
        <f t="shared" ca="1" si="6"/>
        <v>42736</v>
      </c>
      <c r="D98" t="s">
        <v>107</v>
      </c>
      <c r="E98">
        <f t="shared" ca="1" si="7"/>
        <v>572215</v>
      </c>
    </row>
    <row r="99" spans="1:5" x14ac:dyDescent="0.15">
      <c r="A99">
        <f t="shared" ca="1" si="4"/>
        <v>2019</v>
      </c>
      <c r="B99">
        <f t="shared" ca="1" si="5"/>
        <v>3</v>
      </c>
      <c r="C99" s="1">
        <f t="shared" ca="1" si="6"/>
        <v>43647</v>
      </c>
      <c r="D99" t="s">
        <v>108</v>
      </c>
      <c r="E99">
        <f t="shared" ca="1" si="7"/>
        <v>99526</v>
      </c>
    </row>
    <row r="100" spans="1:5" x14ac:dyDescent="0.15">
      <c r="A100">
        <f t="shared" ca="1" si="4"/>
        <v>2017</v>
      </c>
      <c r="B100">
        <f t="shared" ca="1" si="5"/>
        <v>1</v>
      </c>
      <c r="C100" s="1">
        <f t="shared" ca="1" si="6"/>
        <v>42736</v>
      </c>
      <c r="D100" t="s">
        <v>109</v>
      </c>
      <c r="E100">
        <f t="shared" ca="1" si="7"/>
        <v>784573</v>
      </c>
    </row>
    <row r="101" spans="1:5" x14ac:dyDescent="0.15">
      <c r="A101">
        <f t="shared" ca="1" si="4"/>
        <v>2019</v>
      </c>
      <c r="B101">
        <f t="shared" ca="1" si="5"/>
        <v>3</v>
      </c>
      <c r="C101" s="1">
        <f t="shared" ca="1" si="6"/>
        <v>43647</v>
      </c>
      <c r="D101" t="s">
        <v>110</v>
      </c>
      <c r="E101">
        <f t="shared" ca="1" si="7"/>
        <v>785518</v>
      </c>
    </row>
    <row r="102" spans="1:5" x14ac:dyDescent="0.15">
      <c r="A102">
        <f t="shared" ca="1" si="4"/>
        <v>2017</v>
      </c>
      <c r="B102">
        <f t="shared" ca="1" si="5"/>
        <v>2</v>
      </c>
      <c r="C102" s="1">
        <f t="shared" ca="1" si="6"/>
        <v>42826</v>
      </c>
      <c r="D102" t="s">
        <v>111</v>
      </c>
      <c r="E102">
        <f t="shared" ca="1" si="7"/>
        <v>207226</v>
      </c>
    </row>
    <row r="103" spans="1:5" x14ac:dyDescent="0.15">
      <c r="A103">
        <f t="shared" ca="1" si="4"/>
        <v>2018</v>
      </c>
      <c r="B103">
        <f t="shared" ca="1" si="5"/>
        <v>3</v>
      </c>
      <c r="C103" s="1">
        <f t="shared" ca="1" si="6"/>
        <v>43282</v>
      </c>
      <c r="D103" t="s">
        <v>112</v>
      </c>
      <c r="E103">
        <f t="shared" ca="1" si="7"/>
        <v>403747</v>
      </c>
    </row>
    <row r="104" spans="1:5" x14ac:dyDescent="0.15">
      <c r="A104">
        <f t="shared" ca="1" si="4"/>
        <v>2017</v>
      </c>
      <c r="B104">
        <f t="shared" ca="1" si="5"/>
        <v>1</v>
      </c>
      <c r="C104" s="1">
        <f t="shared" ca="1" si="6"/>
        <v>42736</v>
      </c>
      <c r="D104" t="s">
        <v>113</v>
      </c>
      <c r="E104">
        <f t="shared" ca="1" si="7"/>
        <v>645292</v>
      </c>
    </row>
    <row r="105" spans="1:5" x14ac:dyDescent="0.15">
      <c r="A105">
        <f t="shared" ca="1" si="4"/>
        <v>2019</v>
      </c>
      <c r="B105">
        <f t="shared" ca="1" si="5"/>
        <v>4</v>
      </c>
      <c r="C105" s="1">
        <f t="shared" ca="1" si="6"/>
        <v>43739</v>
      </c>
      <c r="D105" t="s">
        <v>114</v>
      </c>
      <c r="E105">
        <f t="shared" ca="1" si="7"/>
        <v>200939</v>
      </c>
    </row>
    <row r="106" spans="1:5" x14ac:dyDescent="0.15">
      <c r="A106">
        <f t="shared" ca="1" si="4"/>
        <v>2019</v>
      </c>
      <c r="B106">
        <f t="shared" ca="1" si="5"/>
        <v>4</v>
      </c>
      <c r="C106" s="1">
        <f t="shared" ca="1" si="6"/>
        <v>43739</v>
      </c>
      <c r="D106" t="s">
        <v>115</v>
      </c>
      <c r="E106">
        <f t="shared" ca="1" si="7"/>
        <v>89904</v>
      </c>
    </row>
    <row r="107" spans="1:5" x14ac:dyDescent="0.15">
      <c r="A107">
        <f t="shared" ca="1" si="4"/>
        <v>2018</v>
      </c>
      <c r="B107">
        <f t="shared" ca="1" si="5"/>
        <v>1</v>
      </c>
      <c r="C107" s="1">
        <f t="shared" ca="1" si="6"/>
        <v>43101</v>
      </c>
      <c r="D107" t="s">
        <v>116</v>
      </c>
      <c r="E107">
        <f t="shared" ca="1" si="7"/>
        <v>42645</v>
      </c>
    </row>
    <row r="108" spans="1:5" x14ac:dyDescent="0.15">
      <c r="A108">
        <f t="shared" ca="1" si="4"/>
        <v>2017</v>
      </c>
      <c r="B108">
        <f t="shared" ca="1" si="5"/>
        <v>2</v>
      </c>
      <c r="C108" s="1">
        <f t="shared" ca="1" si="6"/>
        <v>42826</v>
      </c>
      <c r="D108" t="s">
        <v>117</v>
      </c>
      <c r="E108">
        <f t="shared" ca="1" si="7"/>
        <v>725857</v>
      </c>
    </row>
    <row r="109" spans="1:5" x14ac:dyDescent="0.15">
      <c r="A109">
        <f t="shared" ca="1" si="4"/>
        <v>2019</v>
      </c>
      <c r="B109">
        <f t="shared" ca="1" si="5"/>
        <v>3</v>
      </c>
      <c r="C109" s="1">
        <f t="shared" ca="1" si="6"/>
        <v>43647</v>
      </c>
      <c r="D109" t="s">
        <v>118</v>
      </c>
      <c r="E109">
        <f t="shared" ca="1" si="7"/>
        <v>518530</v>
      </c>
    </row>
    <row r="110" spans="1:5" x14ac:dyDescent="0.15">
      <c r="A110">
        <f t="shared" ca="1" si="4"/>
        <v>2018</v>
      </c>
      <c r="B110">
        <f t="shared" ca="1" si="5"/>
        <v>4</v>
      </c>
      <c r="C110" s="1">
        <f t="shared" ca="1" si="6"/>
        <v>43374</v>
      </c>
      <c r="D110" t="s">
        <v>119</v>
      </c>
      <c r="E110">
        <f t="shared" ca="1" si="7"/>
        <v>884390</v>
      </c>
    </row>
    <row r="111" spans="1:5" x14ac:dyDescent="0.15">
      <c r="A111">
        <f t="shared" ca="1" si="4"/>
        <v>2017</v>
      </c>
      <c r="B111">
        <f t="shared" ca="1" si="5"/>
        <v>2</v>
      </c>
      <c r="C111" s="1">
        <f t="shared" ca="1" si="6"/>
        <v>42826</v>
      </c>
      <c r="D111" t="s">
        <v>120</v>
      </c>
      <c r="E111">
        <f t="shared" ca="1" si="7"/>
        <v>11192</v>
      </c>
    </row>
    <row r="112" spans="1:5" x14ac:dyDescent="0.15">
      <c r="A112">
        <f t="shared" ca="1" si="4"/>
        <v>2018</v>
      </c>
      <c r="B112">
        <f t="shared" ca="1" si="5"/>
        <v>4</v>
      </c>
      <c r="C112" s="1">
        <f t="shared" ca="1" si="6"/>
        <v>43374</v>
      </c>
      <c r="D112" t="s">
        <v>121</v>
      </c>
      <c r="E112">
        <f t="shared" ca="1" si="7"/>
        <v>555310</v>
      </c>
    </row>
    <row r="113" spans="1:5" x14ac:dyDescent="0.15">
      <c r="A113">
        <f t="shared" ca="1" si="4"/>
        <v>2018</v>
      </c>
      <c r="B113">
        <f t="shared" ca="1" si="5"/>
        <v>3</v>
      </c>
      <c r="C113" s="1">
        <f t="shared" ca="1" si="6"/>
        <v>43282</v>
      </c>
      <c r="D113" t="s">
        <v>122</v>
      </c>
      <c r="E113">
        <f t="shared" ca="1" si="7"/>
        <v>401946</v>
      </c>
    </row>
    <row r="114" spans="1:5" x14ac:dyDescent="0.15">
      <c r="A114">
        <f t="shared" ca="1" si="4"/>
        <v>2018</v>
      </c>
      <c r="B114">
        <f t="shared" ca="1" si="5"/>
        <v>2</v>
      </c>
      <c r="C114" s="1">
        <f t="shared" ca="1" si="6"/>
        <v>43191</v>
      </c>
      <c r="D114" t="s">
        <v>123</v>
      </c>
      <c r="E114">
        <f t="shared" ca="1" si="7"/>
        <v>939879</v>
      </c>
    </row>
    <row r="115" spans="1:5" x14ac:dyDescent="0.15">
      <c r="A115">
        <f t="shared" ca="1" si="4"/>
        <v>2017</v>
      </c>
      <c r="B115">
        <f t="shared" ca="1" si="5"/>
        <v>4</v>
      </c>
      <c r="C115" s="1">
        <f t="shared" ca="1" si="6"/>
        <v>43009</v>
      </c>
      <c r="D115" t="s">
        <v>124</v>
      </c>
      <c r="E115">
        <f t="shared" ca="1" si="7"/>
        <v>412556</v>
      </c>
    </row>
    <row r="116" spans="1:5" x14ac:dyDescent="0.15">
      <c r="A116">
        <f t="shared" ca="1" si="4"/>
        <v>2018</v>
      </c>
      <c r="B116">
        <f t="shared" ca="1" si="5"/>
        <v>3</v>
      </c>
      <c r="C116" s="1">
        <f t="shared" ca="1" si="6"/>
        <v>43282</v>
      </c>
      <c r="D116" t="s">
        <v>125</v>
      </c>
      <c r="E116">
        <f t="shared" ca="1" si="7"/>
        <v>935547</v>
      </c>
    </row>
    <row r="117" spans="1:5" x14ac:dyDescent="0.15">
      <c r="A117">
        <f t="shared" ca="1" si="4"/>
        <v>2018</v>
      </c>
      <c r="B117">
        <f t="shared" ca="1" si="5"/>
        <v>2</v>
      </c>
      <c r="C117" s="1">
        <f t="shared" ca="1" si="6"/>
        <v>43191</v>
      </c>
      <c r="D117" t="s">
        <v>126</v>
      </c>
      <c r="E117">
        <f t="shared" ca="1" si="7"/>
        <v>802773</v>
      </c>
    </row>
    <row r="118" spans="1:5" x14ac:dyDescent="0.15">
      <c r="A118">
        <f t="shared" ca="1" si="4"/>
        <v>2019</v>
      </c>
      <c r="B118">
        <f t="shared" ca="1" si="5"/>
        <v>1</v>
      </c>
      <c r="C118" s="1">
        <f t="shared" ca="1" si="6"/>
        <v>43466</v>
      </c>
      <c r="D118" t="s">
        <v>127</v>
      </c>
      <c r="E118">
        <f t="shared" ca="1" si="7"/>
        <v>655955</v>
      </c>
    </row>
    <row r="119" spans="1:5" x14ac:dyDescent="0.15">
      <c r="A119">
        <f t="shared" ca="1" si="4"/>
        <v>2019</v>
      </c>
      <c r="B119">
        <f t="shared" ca="1" si="5"/>
        <v>1</v>
      </c>
      <c r="C119" s="1">
        <f t="shared" ca="1" si="6"/>
        <v>43466</v>
      </c>
      <c r="D119" t="s">
        <v>128</v>
      </c>
      <c r="E119">
        <f t="shared" ca="1" si="7"/>
        <v>650531</v>
      </c>
    </row>
    <row r="120" spans="1:5" x14ac:dyDescent="0.15">
      <c r="A120">
        <f t="shared" ca="1" si="4"/>
        <v>2018</v>
      </c>
      <c r="B120">
        <f t="shared" ca="1" si="5"/>
        <v>1</v>
      </c>
      <c r="C120" s="1">
        <f t="shared" ca="1" si="6"/>
        <v>43101</v>
      </c>
      <c r="D120" t="s">
        <v>129</v>
      </c>
      <c r="E120">
        <f t="shared" ca="1" si="7"/>
        <v>91917</v>
      </c>
    </row>
    <row r="121" spans="1:5" x14ac:dyDescent="0.15">
      <c r="A121">
        <f t="shared" ca="1" si="4"/>
        <v>2017</v>
      </c>
      <c r="B121">
        <f t="shared" ca="1" si="5"/>
        <v>1</v>
      </c>
      <c r="C121" s="1">
        <f t="shared" ca="1" si="6"/>
        <v>42736</v>
      </c>
      <c r="D121" t="s">
        <v>130</v>
      </c>
      <c r="E121">
        <f t="shared" ca="1" si="7"/>
        <v>27549</v>
      </c>
    </row>
    <row r="122" spans="1:5" x14ac:dyDescent="0.15">
      <c r="A122">
        <f t="shared" ca="1" si="4"/>
        <v>2018</v>
      </c>
      <c r="B122">
        <f t="shared" ca="1" si="5"/>
        <v>2</v>
      </c>
      <c r="C122" s="1">
        <f t="shared" ca="1" si="6"/>
        <v>43191</v>
      </c>
      <c r="D122" t="s">
        <v>131</v>
      </c>
      <c r="E122">
        <f t="shared" ca="1" si="7"/>
        <v>849434</v>
      </c>
    </row>
    <row r="123" spans="1:5" x14ac:dyDescent="0.15">
      <c r="A123">
        <f t="shared" ca="1" si="4"/>
        <v>2018</v>
      </c>
      <c r="B123">
        <f t="shared" ca="1" si="5"/>
        <v>3</v>
      </c>
      <c r="C123" s="1">
        <f t="shared" ca="1" si="6"/>
        <v>43282</v>
      </c>
      <c r="D123" t="s">
        <v>132</v>
      </c>
      <c r="E123">
        <f t="shared" ca="1" si="7"/>
        <v>903834</v>
      </c>
    </row>
    <row r="124" spans="1:5" x14ac:dyDescent="0.15">
      <c r="A124">
        <f t="shared" ca="1" si="4"/>
        <v>2017</v>
      </c>
      <c r="B124">
        <f t="shared" ca="1" si="5"/>
        <v>2</v>
      </c>
      <c r="C124" s="1">
        <f t="shared" ca="1" si="6"/>
        <v>42826</v>
      </c>
      <c r="D124" t="s">
        <v>133</v>
      </c>
      <c r="E124">
        <f t="shared" ca="1" si="7"/>
        <v>360782</v>
      </c>
    </row>
    <row r="125" spans="1:5" x14ac:dyDescent="0.15">
      <c r="A125">
        <f t="shared" ca="1" si="4"/>
        <v>2018</v>
      </c>
      <c r="B125">
        <f t="shared" ca="1" si="5"/>
        <v>4</v>
      </c>
      <c r="C125" s="1">
        <f t="shared" ca="1" si="6"/>
        <v>43374</v>
      </c>
      <c r="D125" t="s">
        <v>134</v>
      </c>
      <c r="E125">
        <f t="shared" ca="1" si="7"/>
        <v>151707</v>
      </c>
    </row>
    <row r="126" spans="1:5" x14ac:dyDescent="0.15">
      <c r="A126">
        <f t="shared" ca="1" si="4"/>
        <v>2017</v>
      </c>
      <c r="B126">
        <f t="shared" ca="1" si="5"/>
        <v>2</v>
      </c>
      <c r="C126" s="1">
        <f t="shared" ca="1" si="6"/>
        <v>42826</v>
      </c>
      <c r="D126" t="s">
        <v>135</v>
      </c>
      <c r="E126">
        <f t="shared" ca="1" si="7"/>
        <v>93461</v>
      </c>
    </row>
    <row r="127" spans="1:5" x14ac:dyDescent="0.15">
      <c r="A127">
        <f t="shared" ca="1" si="4"/>
        <v>2017</v>
      </c>
      <c r="B127">
        <f t="shared" ca="1" si="5"/>
        <v>2</v>
      </c>
      <c r="C127" s="1">
        <f t="shared" ca="1" si="6"/>
        <v>42826</v>
      </c>
      <c r="D127" t="s">
        <v>136</v>
      </c>
      <c r="E127">
        <f t="shared" ca="1" si="7"/>
        <v>598568</v>
      </c>
    </row>
    <row r="128" spans="1:5" x14ac:dyDescent="0.15">
      <c r="A128">
        <f t="shared" ca="1" si="4"/>
        <v>2019</v>
      </c>
      <c r="B128">
        <f t="shared" ca="1" si="5"/>
        <v>2</v>
      </c>
      <c r="C128" s="1">
        <f t="shared" ca="1" si="6"/>
        <v>43556</v>
      </c>
      <c r="D128" t="s">
        <v>137</v>
      </c>
      <c r="E128">
        <f t="shared" ca="1" si="7"/>
        <v>201981</v>
      </c>
    </row>
    <row r="129" spans="1:5" x14ac:dyDescent="0.15">
      <c r="A129">
        <f t="shared" ca="1" si="4"/>
        <v>2017</v>
      </c>
      <c r="B129">
        <f t="shared" ca="1" si="5"/>
        <v>4</v>
      </c>
      <c r="C129" s="1">
        <f t="shared" ca="1" si="6"/>
        <v>43009</v>
      </c>
      <c r="D129" t="s">
        <v>138</v>
      </c>
      <c r="E129">
        <f t="shared" ca="1" si="7"/>
        <v>457593</v>
      </c>
    </row>
    <row r="130" spans="1:5" x14ac:dyDescent="0.15">
      <c r="A130">
        <f t="shared" ca="1" si="4"/>
        <v>2018</v>
      </c>
      <c r="B130">
        <f t="shared" ca="1" si="5"/>
        <v>4</v>
      </c>
      <c r="C130" s="1">
        <f t="shared" ca="1" si="6"/>
        <v>43374</v>
      </c>
      <c r="D130" t="s">
        <v>139</v>
      </c>
      <c r="E130">
        <f t="shared" ca="1" si="7"/>
        <v>943621</v>
      </c>
    </row>
    <row r="131" spans="1:5" x14ac:dyDescent="0.15">
      <c r="A131">
        <f t="shared" ref="A131:A194" ca="1" si="8">RANDBETWEEN(2017,2019)</f>
        <v>2017</v>
      </c>
      <c r="B131">
        <f t="shared" ref="B131:B194" ca="1" si="9">RANDBETWEEN(1,4)</f>
        <v>1</v>
      </c>
      <c r="C131" s="1">
        <f t="shared" ref="C131:C194" ca="1" si="10">DATE(A131,(B131-1)*3+1,1)</f>
        <v>42736</v>
      </c>
      <c r="D131" t="s">
        <v>140</v>
      </c>
      <c r="E131">
        <f t="shared" ref="E131:E194" ca="1" si="11">RANDBETWEEN(10000,999999)</f>
        <v>191592</v>
      </c>
    </row>
    <row r="132" spans="1:5" x14ac:dyDescent="0.15">
      <c r="A132">
        <f t="shared" ca="1" si="8"/>
        <v>2019</v>
      </c>
      <c r="B132">
        <f t="shared" ca="1" si="9"/>
        <v>4</v>
      </c>
      <c r="C132" s="1">
        <f t="shared" ca="1" si="10"/>
        <v>43739</v>
      </c>
      <c r="D132" t="s">
        <v>141</v>
      </c>
      <c r="E132">
        <f t="shared" ca="1" si="11"/>
        <v>32400</v>
      </c>
    </row>
    <row r="133" spans="1:5" x14ac:dyDescent="0.15">
      <c r="A133">
        <f t="shared" ca="1" si="8"/>
        <v>2018</v>
      </c>
      <c r="B133">
        <f t="shared" ca="1" si="9"/>
        <v>3</v>
      </c>
      <c r="C133" s="1">
        <f t="shared" ca="1" si="10"/>
        <v>43282</v>
      </c>
      <c r="D133" t="s">
        <v>142</v>
      </c>
      <c r="E133">
        <f t="shared" ca="1" si="11"/>
        <v>259481</v>
      </c>
    </row>
    <row r="134" spans="1:5" x14ac:dyDescent="0.15">
      <c r="A134">
        <f t="shared" ca="1" si="8"/>
        <v>2017</v>
      </c>
      <c r="B134">
        <f t="shared" ca="1" si="9"/>
        <v>1</v>
      </c>
      <c r="C134" s="1">
        <f t="shared" ca="1" si="10"/>
        <v>42736</v>
      </c>
      <c r="D134" t="s">
        <v>143</v>
      </c>
      <c r="E134">
        <f t="shared" ca="1" si="11"/>
        <v>869933</v>
      </c>
    </row>
    <row r="135" spans="1:5" x14ac:dyDescent="0.15">
      <c r="A135">
        <f t="shared" ca="1" si="8"/>
        <v>2017</v>
      </c>
      <c r="B135">
        <f t="shared" ca="1" si="9"/>
        <v>4</v>
      </c>
      <c r="C135" s="1">
        <f t="shared" ca="1" si="10"/>
        <v>43009</v>
      </c>
      <c r="D135" t="s">
        <v>144</v>
      </c>
      <c r="E135">
        <f t="shared" ca="1" si="11"/>
        <v>560985</v>
      </c>
    </row>
    <row r="136" spans="1:5" x14ac:dyDescent="0.15">
      <c r="A136">
        <f t="shared" ca="1" si="8"/>
        <v>2017</v>
      </c>
      <c r="B136">
        <f t="shared" ca="1" si="9"/>
        <v>2</v>
      </c>
      <c r="C136" s="1">
        <f t="shared" ca="1" si="10"/>
        <v>42826</v>
      </c>
      <c r="D136" t="s">
        <v>145</v>
      </c>
      <c r="E136">
        <f t="shared" ca="1" si="11"/>
        <v>595294</v>
      </c>
    </row>
    <row r="137" spans="1:5" x14ac:dyDescent="0.15">
      <c r="A137">
        <f t="shared" ca="1" si="8"/>
        <v>2019</v>
      </c>
      <c r="B137">
        <f t="shared" ca="1" si="9"/>
        <v>1</v>
      </c>
      <c r="C137" s="1">
        <f t="shared" ca="1" si="10"/>
        <v>43466</v>
      </c>
      <c r="D137" t="s">
        <v>146</v>
      </c>
      <c r="E137">
        <f t="shared" ca="1" si="11"/>
        <v>467367</v>
      </c>
    </row>
    <row r="138" spans="1:5" x14ac:dyDescent="0.15">
      <c r="A138">
        <f t="shared" ca="1" si="8"/>
        <v>2018</v>
      </c>
      <c r="B138">
        <f t="shared" ca="1" si="9"/>
        <v>1</v>
      </c>
      <c r="C138" s="1">
        <f t="shared" ca="1" si="10"/>
        <v>43101</v>
      </c>
      <c r="D138" t="s">
        <v>147</v>
      </c>
      <c r="E138">
        <f t="shared" ca="1" si="11"/>
        <v>854294</v>
      </c>
    </row>
    <row r="139" spans="1:5" x14ac:dyDescent="0.15">
      <c r="A139">
        <f t="shared" ca="1" si="8"/>
        <v>2019</v>
      </c>
      <c r="B139">
        <f t="shared" ca="1" si="9"/>
        <v>4</v>
      </c>
      <c r="C139" s="1">
        <f t="shared" ca="1" si="10"/>
        <v>43739</v>
      </c>
      <c r="D139" t="s">
        <v>148</v>
      </c>
      <c r="E139">
        <f t="shared" ca="1" si="11"/>
        <v>550344</v>
      </c>
    </row>
    <row r="140" spans="1:5" x14ac:dyDescent="0.15">
      <c r="A140">
        <f t="shared" ca="1" si="8"/>
        <v>2019</v>
      </c>
      <c r="B140">
        <f t="shared" ca="1" si="9"/>
        <v>3</v>
      </c>
      <c r="C140" s="1">
        <f t="shared" ca="1" si="10"/>
        <v>43647</v>
      </c>
      <c r="D140" t="s">
        <v>149</v>
      </c>
      <c r="E140">
        <f t="shared" ca="1" si="11"/>
        <v>341472</v>
      </c>
    </row>
    <row r="141" spans="1:5" x14ac:dyDescent="0.15">
      <c r="A141">
        <f t="shared" ca="1" si="8"/>
        <v>2017</v>
      </c>
      <c r="B141">
        <f t="shared" ca="1" si="9"/>
        <v>4</v>
      </c>
      <c r="C141" s="1">
        <f t="shared" ca="1" si="10"/>
        <v>43009</v>
      </c>
      <c r="D141" t="s">
        <v>150</v>
      </c>
      <c r="E141">
        <f t="shared" ca="1" si="11"/>
        <v>983532</v>
      </c>
    </row>
    <row r="142" spans="1:5" x14ac:dyDescent="0.15">
      <c r="A142">
        <f t="shared" ca="1" si="8"/>
        <v>2017</v>
      </c>
      <c r="B142">
        <f t="shared" ca="1" si="9"/>
        <v>1</v>
      </c>
      <c r="C142" s="1">
        <f t="shared" ca="1" si="10"/>
        <v>42736</v>
      </c>
      <c r="D142" t="s">
        <v>151</v>
      </c>
      <c r="E142">
        <f t="shared" ca="1" si="11"/>
        <v>124972</v>
      </c>
    </row>
    <row r="143" spans="1:5" x14ac:dyDescent="0.15">
      <c r="A143">
        <f t="shared" ca="1" si="8"/>
        <v>2019</v>
      </c>
      <c r="B143">
        <f t="shared" ca="1" si="9"/>
        <v>2</v>
      </c>
      <c r="C143" s="1">
        <f t="shared" ca="1" si="10"/>
        <v>43556</v>
      </c>
      <c r="D143" t="s">
        <v>152</v>
      </c>
      <c r="E143">
        <f t="shared" ca="1" si="11"/>
        <v>861908</v>
      </c>
    </row>
    <row r="144" spans="1:5" x14ac:dyDescent="0.15">
      <c r="A144">
        <f t="shared" ca="1" si="8"/>
        <v>2017</v>
      </c>
      <c r="B144">
        <f t="shared" ca="1" si="9"/>
        <v>2</v>
      </c>
      <c r="C144" s="1">
        <f t="shared" ca="1" si="10"/>
        <v>42826</v>
      </c>
      <c r="D144" t="s">
        <v>153</v>
      </c>
      <c r="E144">
        <f t="shared" ca="1" si="11"/>
        <v>120832</v>
      </c>
    </row>
    <row r="145" spans="1:5" x14ac:dyDescent="0.15">
      <c r="A145">
        <f t="shared" ca="1" si="8"/>
        <v>2017</v>
      </c>
      <c r="B145">
        <f t="shared" ca="1" si="9"/>
        <v>3</v>
      </c>
      <c r="C145" s="1">
        <f t="shared" ca="1" si="10"/>
        <v>42917</v>
      </c>
      <c r="D145" t="s">
        <v>154</v>
      </c>
      <c r="E145">
        <f t="shared" ca="1" si="11"/>
        <v>836092</v>
      </c>
    </row>
    <row r="146" spans="1:5" x14ac:dyDescent="0.15">
      <c r="A146">
        <f t="shared" ca="1" si="8"/>
        <v>2019</v>
      </c>
      <c r="B146">
        <f t="shared" ca="1" si="9"/>
        <v>3</v>
      </c>
      <c r="C146" s="1">
        <f t="shared" ca="1" si="10"/>
        <v>43647</v>
      </c>
      <c r="D146" t="s">
        <v>155</v>
      </c>
      <c r="E146">
        <f t="shared" ca="1" si="11"/>
        <v>137555</v>
      </c>
    </row>
    <row r="147" spans="1:5" x14ac:dyDescent="0.15">
      <c r="A147">
        <f t="shared" ca="1" si="8"/>
        <v>2019</v>
      </c>
      <c r="B147">
        <f t="shared" ca="1" si="9"/>
        <v>3</v>
      </c>
      <c r="C147" s="1">
        <f t="shared" ca="1" si="10"/>
        <v>43647</v>
      </c>
      <c r="D147" t="s">
        <v>156</v>
      </c>
      <c r="E147">
        <f t="shared" ca="1" si="11"/>
        <v>429059</v>
      </c>
    </row>
    <row r="148" spans="1:5" x14ac:dyDescent="0.15">
      <c r="A148">
        <f t="shared" ca="1" si="8"/>
        <v>2019</v>
      </c>
      <c r="B148">
        <f t="shared" ca="1" si="9"/>
        <v>2</v>
      </c>
      <c r="C148" s="1">
        <f t="shared" ca="1" si="10"/>
        <v>43556</v>
      </c>
      <c r="D148" t="s">
        <v>157</v>
      </c>
      <c r="E148">
        <f t="shared" ca="1" si="11"/>
        <v>352171</v>
      </c>
    </row>
    <row r="149" spans="1:5" x14ac:dyDescent="0.15">
      <c r="A149">
        <f t="shared" ca="1" si="8"/>
        <v>2019</v>
      </c>
      <c r="B149">
        <f t="shared" ca="1" si="9"/>
        <v>2</v>
      </c>
      <c r="C149" s="1">
        <f t="shared" ca="1" si="10"/>
        <v>43556</v>
      </c>
      <c r="D149" t="s">
        <v>158</v>
      </c>
      <c r="E149">
        <f t="shared" ca="1" si="11"/>
        <v>494957</v>
      </c>
    </row>
    <row r="150" spans="1:5" x14ac:dyDescent="0.15">
      <c r="A150">
        <f t="shared" ca="1" si="8"/>
        <v>2019</v>
      </c>
      <c r="B150">
        <f t="shared" ca="1" si="9"/>
        <v>1</v>
      </c>
      <c r="C150" s="1">
        <f t="shared" ca="1" si="10"/>
        <v>43466</v>
      </c>
      <c r="D150" t="s">
        <v>159</v>
      </c>
      <c r="E150">
        <f t="shared" ca="1" si="11"/>
        <v>736288</v>
      </c>
    </row>
    <row r="151" spans="1:5" x14ac:dyDescent="0.15">
      <c r="A151">
        <f t="shared" ca="1" si="8"/>
        <v>2018</v>
      </c>
      <c r="B151">
        <f t="shared" ca="1" si="9"/>
        <v>1</v>
      </c>
      <c r="C151" s="1">
        <f t="shared" ca="1" si="10"/>
        <v>43101</v>
      </c>
      <c r="D151" t="s">
        <v>160</v>
      </c>
      <c r="E151">
        <f t="shared" ca="1" si="11"/>
        <v>673531</v>
      </c>
    </row>
    <row r="152" spans="1:5" x14ac:dyDescent="0.15">
      <c r="A152">
        <f t="shared" ca="1" si="8"/>
        <v>2018</v>
      </c>
      <c r="B152">
        <f t="shared" ca="1" si="9"/>
        <v>4</v>
      </c>
      <c r="C152" s="1">
        <f t="shared" ca="1" si="10"/>
        <v>43374</v>
      </c>
      <c r="D152" t="s">
        <v>161</v>
      </c>
      <c r="E152">
        <f t="shared" ca="1" si="11"/>
        <v>586712</v>
      </c>
    </row>
    <row r="153" spans="1:5" x14ac:dyDescent="0.15">
      <c r="A153">
        <f t="shared" ca="1" si="8"/>
        <v>2019</v>
      </c>
      <c r="B153">
        <f t="shared" ca="1" si="9"/>
        <v>1</v>
      </c>
      <c r="C153" s="1">
        <f t="shared" ca="1" si="10"/>
        <v>43466</v>
      </c>
      <c r="D153" t="s">
        <v>162</v>
      </c>
      <c r="E153">
        <f t="shared" ca="1" si="11"/>
        <v>402166</v>
      </c>
    </row>
    <row r="154" spans="1:5" x14ac:dyDescent="0.15">
      <c r="A154">
        <f t="shared" ca="1" si="8"/>
        <v>2019</v>
      </c>
      <c r="B154">
        <f t="shared" ca="1" si="9"/>
        <v>2</v>
      </c>
      <c r="C154" s="1">
        <f t="shared" ca="1" si="10"/>
        <v>43556</v>
      </c>
      <c r="D154" t="s">
        <v>163</v>
      </c>
      <c r="E154">
        <f t="shared" ca="1" si="11"/>
        <v>565556</v>
      </c>
    </row>
    <row r="155" spans="1:5" x14ac:dyDescent="0.15">
      <c r="A155">
        <f t="shared" ca="1" si="8"/>
        <v>2017</v>
      </c>
      <c r="B155">
        <f t="shared" ca="1" si="9"/>
        <v>3</v>
      </c>
      <c r="C155" s="1">
        <f t="shared" ca="1" si="10"/>
        <v>42917</v>
      </c>
      <c r="D155" t="s">
        <v>164</v>
      </c>
      <c r="E155">
        <f t="shared" ca="1" si="11"/>
        <v>890748</v>
      </c>
    </row>
    <row r="156" spans="1:5" x14ac:dyDescent="0.15">
      <c r="A156">
        <f t="shared" ca="1" si="8"/>
        <v>2018</v>
      </c>
      <c r="B156">
        <f t="shared" ca="1" si="9"/>
        <v>1</v>
      </c>
      <c r="C156" s="1">
        <f t="shared" ca="1" si="10"/>
        <v>43101</v>
      </c>
      <c r="D156" t="s">
        <v>165</v>
      </c>
      <c r="E156">
        <f t="shared" ca="1" si="11"/>
        <v>41155</v>
      </c>
    </row>
    <row r="157" spans="1:5" x14ac:dyDescent="0.15">
      <c r="A157">
        <f t="shared" ca="1" si="8"/>
        <v>2019</v>
      </c>
      <c r="B157">
        <f t="shared" ca="1" si="9"/>
        <v>2</v>
      </c>
      <c r="C157" s="1">
        <f t="shared" ca="1" si="10"/>
        <v>43556</v>
      </c>
      <c r="D157" t="s">
        <v>166</v>
      </c>
      <c r="E157">
        <f t="shared" ca="1" si="11"/>
        <v>799716</v>
      </c>
    </row>
    <row r="158" spans="1:5" x14ac:dyDescent="0.15">
      <c r="A158">
        <f t="shared" ca="1" si="8"/>
        <v>2018</v>
      </c>
      <c r="B158">
        <f t="shared" ca="1" si="9"/>
        <v>1</v>
      </c>
      <c r="C158" s="1">
        <f t="shared" ca="1" si="10"/>
        <v>43101</v>
      </c>
      <c r="D158" t="s">
        <v>167</v>
      </c>
      <c r="E158">
        <f t="shared" ca="1" si="11"/>
        <v>478626</v>
      </c>
    </row>
    <row r="159" spans="1:5" x14ac:dyDescent="0.15">
      <c r="A159">
        <f t="shared" ca="1" si="8"/>
        <v>2017</v>
      </c>
      <c r="B159">
        <f t="shared" ca="1" si="9"/>
        <v>3</v>
      </c>
      <c r="C159" s="1">
        <f t="shared" ca="1" si="10"/>
        <v>42917</v>
      </c>
      <c r="D159" t="s">
        <v>168</v>
      </c>
      <c r="E159">
        <f t="shared" ca="1" si="11"/>
        <v>958116</v>
      </c>
    </row>
    <row r="160" spans="1:5" x14ac:dyDescent="0.15">
      <c r="A160">
        <f t="shared" ca="1" si="8"/>
        <v>2017</v>
      </c>
      <c r="B160">
        <f t="shared" ca="1" si="9"/>
        <v>4</v>
      </c>
      <c r="C160" s="1">
        <f t="shared" ca="1" si="10"/>
        <v>43009</v>
      </c>
      <c r="D160" t="s">
        <v>169</v>
      </c>
      <c r="E160">
        <f t="shared" ca="1" si="11"/>
        <v>124055</v>
      </c>
    </row>
    <row r="161" spans="1:5" x14ac:dyDescent="0.15">
      <c r="A161">
        <f t="shared" ca="1" si="8"/>
        <v>2018</v>
      </c>
      <c r="B161">
        <f t="shared" ca="1" si="9"/>
        <v>3</v>
      </c>
      <c r="C161" s="1">
        <f t="shared" ca="1" si="10"/>
        <v>43282</v>
      </c>
      <c r="D161" t="s">
        <v>170</v>
      </c>
      <c r="E161">
        <f t="shared" ca="1" si="11"/>
        <v>679264</v>
      </c>
    </row>
    <row r="162" spans="1:5" x14ac:dyDescent="0.15">
      <c r="A162">
        <f t="shared" ca="1" si="8"/>
        <v>2017</v>
      </c>
      <c r="B162">
        <f t="shared" ca="1" si="9"/>
        <v>4</v>
      </c>
      <c r="C162" s="1">
        <f t="shared" ca="1" si="10"/>
        <v>43009</v>
      </c>
      <c r="D162" t="s">
        <v>171</v>
      </c>
      <c r="E162">
        <f t="shared" ca="1" si="11"/>
        <v>952937</v>
      </c>
    </row>
    <row r="163" spans="1:5" x14ac:dyDescent="0.15">
      <c r="A163">
        <f t="shared" ca="1" si="8"/>
        <v>2018</v>
      </c>
      <c r="B163">
        <f t="shared" ca="1" si="9"/>
        <v>1</v>
      </c>
      <c r="C163" s="1">
        <f t="shared" ca="1" si="10"/>
        <v>43101</v>
      </c>
      <c r="D163" t="s">
        <v>172</v>
      </c>
      <c r="E163">
        <f t="shared" ca="1" si="11"/>
        <v>286201</v>
      </c>
    </row>
    <row r="164" spans="1:5" x14ac:dyDescent="0.15">
      <c r="A164">
        <f t="shared" ca="1" si="8"/>
        <v>2019</v>
      </c>
      <c r="B164">
        <f t="shared" ca="1" si="9"/>
        <v>4</v>
      </c>
      <c r="C164" s="1">
        <f t="shared" ca="1" si="10"/>
        <v>43739</v>
      </c>
      <c r="D164" t="s">
        <v>173</v>
      </c>
      <c r="E164">
        <f t="shared" ca="1" si="11"/>
        <v>914541</v>
      </c>
    </row>
    <row r="165" spans="1:5" x14ac:dyDescent="0.15">
      <c r="A165">
        <f t="shared" ca="1" si="8"/>
        <v>2017</v>
      </c>
      <c r="B165">
        <f t="shared" ca="1" si="9"/>
        <v>3</v>
      </c>
      <c r="C165" s="1">
        <f t="shared" ca="1" si="10"/>
        <v>42917</v>
      </c>
      <c r="D165" t="s">
        <v>174</v>
      </c>
      <c r="E165">
        <f t="shared" ca="1" si="11"/>
        <v>890289</v>
      </c>
    </row>
    <row r="166" spans="1:5" x14ac:dyDescent="0.15">
      <c r="A166">
        <f t="shared" ca="1" si="8"/>
        <v>2019</v>
      </c>
      <c r="B166">
        <f t="shared" ca="1" si="9"/>
        <v>2</v>
      </c>
      <c r="C166" s="1">
        <f t="shared" ca="1" si="10"/>
        <v>43556</v>
      </c>
      <c r="D166" t="s">
        <v>175</v>
      </c>
      <c r="E166">
        <f t="shared" ca="1" si="11"/>
        <v>189638</v>
      </c>
    </row>
    <row r="167" spans="1:5" x14ac:dyDescent="0.15">
      <c r="A167">
        <f t="shared" ca="1" si="8"/>
        <v>2019</v>
      </c>
      <c r="B167">
        <f t="shared" ca="1" si="9"/>
        <v>2</v>
      </c>
      <c r="C167" s="1">
        <f t="shared" ca="1" si="10"/>
        <v>43556</v>
      </c>
      <c r="D167" t="s">
        <v>176</v>
      </c>
      <c r="E167">
        <f t="shared" ca="1" si="11"/>
        <v>822330</v>
      </c>
    </row>
    <row r="168" spans="1:5" x14ac:dyDescent="0.15">
      <c r="A168">
        <f t="shared" ca="1" si="8"/>
        <v>2019</v>
      </c>
      <c r="B168">
        <f t="shared" ca="1" si="9"/>
        <v>3</v>
      </c>
      <c r="C168" s="1">
        <f t="shared" ca="1" si="10"/>
        <v>43647</v>
      </c>
      <c r="D168" t="s">
        <v>177</v>
      </c>
      <c r="E168">
        <f t="shared" ca="1" si="11"/>
        <v>81620</v>
      </c>
    </row>
    <row r="169" spans="1:5" x14ac:dyDescent="0.15">
      <c r="A169">
        <f t="shared" ca="1" si="8"/>
        <v>2018</v>
      </c>
      <c r="B169">
        <f t="shared" ca="1" si="9"/>
        <v>1</v>
      </c>
      <c r="C169" s="1">
        <f t="shared" ca="1" si="10"/>
        <v>43101</v>
      </c>
      <c r="D169" t="s">
        <v>178</v>
      </c>
      <c r="E169">
        <f t="shared" ca="1" si="11"/>
        <v>484460</v>
      </c>
    </row>
    <row r="170" spans="1:5" x14ac:dyDescent="0.15">
      <c r="A170">
        <f t="shared" ca="1" si="8"/>
        <v>2019</v>
      </c>
      <c r="B170">
        <f t="shared" ca="1" si="9"/>
        <v>2</v>
      </c>
      <c r="C170" s="1">
        <f t="shared" ca="1" si="10"/>
        <v>43556</v>
      </c>
      <c r="D170" t="s">
        <v>179</v>
      </c>
      <c r="E170">
        <f t="shared" ca="1" si="11"/>
        <v>741593</v>
      </c>
    </row>
    <row r="171" spans="1:5" x14ac:dyDescent="0.15">
      <c r="A171">
        <f t="shared" ca="1" si="8"/>
        <v>2018</v>
      </c>
      <c r="B171">
        <f t="shared" ca="1" si="9"/>
        <v>3</v>
      </c>
      <c r="C171" s="1">
        <f t="shared" ca="1" si="10"/>
        <v>43282</v>
      </c>
      <c r="D171" t="s">
        <v>180</v>
      </c>
      <c r="E171">
        <f t="shared" ca="1" si="11"/>
        <v>831748</v>
      </c>
    </row>
    <row r="172" spans="1:5" x14ac:dyDescent="0.15">
      <c r="A172">
        <f t="shared" ca="1" si="8"/>
        <v>2017</v>
      </c>
      <c r="B172">
        <f t="shared" ca="1" si="9"/>
        <v>2</v>
      </c>
      <c r="C172" s="1">
        <f t="shared" ca="1" si="10"/>
        <v>42826</v>
      </c>
      <c r="D172" t="s">
        <v>181</v>
      </c>
      <c r="E172">
        <f t="shared" ca="1" si="11"/>
        <v>640850</v>
      </c>
    </row>
    <row r="173" spans="1:5" x14ac:dyDescent="0.15">
      <c r="A173">
        <f t="shared" ca="1" si="8"/>
        <v>2017</v>
      </c>
      <c r="B173">
        <f t="shared" ca="1" si="9"/>
        <v>2</v>
      </c>
      <c r="C173" s="1">
        <f t="shared" ca="1" si="10"/>
        <v>42826</v>
      </c>
      <c r="D173" t="s">
        <v>182</v>
      </c>
      <c r="E173">
        <f t="shared" ca="1" si="11"/>
        <v>302389</v>
      </c>
    </row>
    <row r="174" spans="1:5" x14ac:dyDescent="0.15">
      <c r="A174">
        <f t="shared" ca="1" si="8"/>
        <v>2019</v>
      </c>
      <c r="B174">
        <f t="shared" ca="1" si="9"/>
        <v>4</v>
      </c>
      <c r="C174" s="1">
        <f t="shared" ca="1" si="10"/>
        <v>43739</v>
      </c>
      <c r="D174" t="s">
        <v>183</v>
      </c>
      <c r="E174">
        <f t="shared" ca="1" si="11"/>
        <v>620576</v>
      </c>
    </row>
    <row r="175" spans="1:5" x14ac:dyDescent="0.15">
      <c r="A175">
        <f t="shared" ca="1" si="8"/>
        <v>2019</v>
      </c>
      <c r="B175">
        <f t="shared" ca="1" si="9"/>
        <v>3</v>
      </c>
      <c r="C175" s="1">
        <f t="shared" ca="1" si="10"/>
        <v>43647</v>
      </c>
      <c r="D175" t="s">
        <v>184</v>
      </c>
      <c r="E175">
        <f t="shared" ca="1" si="11"/>
        <v>879032</v>
      </c>
    </row>
    <row r="176" spans="1:5" x14ac:dyDescent="0.15">
      <c r="A176">
        <f t="shared" ca="1" si="8"/>
        <v>2017</v>
      </c>
      <c r="B176">
        <f t="shared" ca="1" si="9"/>
        <v>4</v>
      </c>
      <c r="C176" s="1">
        <f t="shared" ca="1" si="10"/>
        <v>43009</v>
      </c>
      <c r="D176" t="s">
        <v>185</v>
      </c>
      <c r="E176">
        <f t="shared" ca="1" si="11"/>
        <v>220105</v>
      </c>
    </row>
    <row r="177" spans="1:5" x14ac:dyDescent="0.15">
      <c r="A177">
        <f t="shared" ca="1" si="8"/>
        <v>2019</v>
      </c>
      <c r="B177">
        <f t="shared" ca="1" si="9"/>
        <v>3</v>
      </c>
      <c r="C177" s="1">
        <f t="shared" ca="1" si="10"/>
        <v>43647</v>
      </c>
      <c r="D177" t="s">
        <v>186</v>
      </c>
      <c r="E177">
        <f t="shared" ca="1" si="11"/>
        <v>872656</v>
      </c>
    </row>
    <row r="178" spans="1:5" x14ac:dyDescent="0.15">
      <c r="A178">
        <f t="shared" ca="1" si="8"/>
        <v>2019</v>
      </c>
      <c r="B178">
        <f t="shared" ca="1" si="9"/>
        <v>3</v>
      </c>
      <c r="C178" s="1">
        <f t="shared" ca="1" si="10"/>
        <v>43647</v>
      </c>
      <c r="D178" t="s">
        <v>187</v>
      </c>
      <c r="E178">
        <f t="shared" ca="1" si="11"/>
        <v>856689</v>
      </c>
    </row>
    <row r="179" spans="1:5" x14ac:dyDescent="0.15">
      <c r="A179">
        <f t="shared" ca="1" si="8"/>
        <v>2017</v>
      </c>
      <c r="B179">
        <f t="shared" ca="1" si="9"/>
        <v>2</v>
      </c>
      <c r="C179" s="1">
        <f t="shared" ca="1" si="10"/>
        <v>42826</v>
      </c>
      <c r="D179" t="s">
        <v>188</v>
      </c>
      <c r="E179">
        <f t="shared" ca="1" si="11"/>
        <v>456589</v>
      </c>
    </row>
    <row r="180" spans="1:5" x14ac:dyDescent="0.15">
      <c r="A180">
        <f t="shared" ca="1" si="8"/>
        <v>2018</v>
      </c>
      <c r="B180">
        <f t="shared" ca="1" si="9"/>
        <v>3</v>
      </c>
      <c r="C180" s="1">
        <f t="shared" ca="1" si="10"/>
        <v>43282</v>
      </c>
      <c r="D180" t="s">
        <v>189</v>
      </c>
      <c r="E180">
        <f t="shared" ca="1" si="11"/>
        <v>332601</v>
      </c>
    </row>
    <row r="181" spans="1:5" x14ac:dyDescent="0.15">
      <c r="A181">
        <f t="shared" ca="1" si="8"/>
        <v>2017</v>
      </c>
      <c r="B181">
        <f t="shared" ca="1" si="9"/>
        <v>2</v>
      </c>
      <c r="C181" s="1">
        <f t="shared" ca="1" si="10"/>
        <v>42826</v>
      </c>
      <c r="D181" t="s">
        <v>190</v>
      </c>
      <c r="E181">
        <f t="shared" ca="1" si="11"/>
        <v>130620</v>
      </c>
    </row>
    <row r="182" spans="1:5" x14ac:dyDescent="0.15">
      <c r="A182">
        <f t="shared" ca="1" si="8"/>
        <v>2018</v>
      </c>
      <c r="B182">
        <f t="shared" ca="1" si="9"/>
        <v>1</v>
      </c>
      <c r="C182" s="1">
        <f t="shared" ca="1" si="10"/>
        <v>43101</v>
      </c>
      <c r="D182" t="s">
        <v>191</v>
      </c>
      <c r="E182">
        <f t="shared" ca="1" si="11"/>
        <v>359359</v>
      </c>
    </row>
    <row r="183" spans="1:5" x14ac:dyDescent="0.15">
      <c r="A183">
        <f t="shared" ca="1" si="8"/>
        <v>2017</v>
      </c>
      <c r="B183">
        <f t="shared" ca="1" si="9"/>
        <v>3</v>
      </c>
      <c r="C183" s="1">
        <f t="shared" ca="1" si="10"/>
        <v>42917</v>
      </c>
      <c r="D183" t="s">
        <v>192</v>
      </c>
      <c r="E183">
        <f t="shared" ca="1" si="11"/>
        <v>647395</v>
      </c>
    </row>
    <row r="184" spans="1:5" x14ac:dyDescent="0.15">
      <c r="A184">
        <f t="shared" ca="1" si="8"/>
        <v>2019</v>
      </c>
      <c r="B184">
        <f t="shared" ca="1" si="9"/>
        <v>3</v>
      </c>
      <c r="C184" s="1">
        <f t="shared" ca="1" si="10"/>
        <v>43647</v>
      </c>
      <c r="D184" t="s">
        <v>193</v>
      </c>
      <c r="E184">
        <f t="shared" ca="1" si="11"/>
        <v>761412</v>
      </c>
    </row>
    <row r="185" spans="1:5" x14ac:dyDescent="0.15">
      <c r="A185">
        <f t="shared" ca="1" si="8"/>
        <v>2018</v>
      </c>
      <c r="B185">
        <f t="shared" ca="1" si="9"/>
        <v>3</v>
      </c>
      <c r="C185" s="1">
        <f t="shared" ca="1" si="10"/>
        <v>43282</v>
      </c>
      <c r="D185" t="s">
        <v>194</v>
      </c>
      <c r="E185">
        <f t="shared" ca="1" si="11"/>
        <v>969697</v>
      </c>
    </row>
    <row r="186" spans="1:5" x14ac:dyDescent="0.15">
      <c r="A186">
        <f t="shared" ca="1" si="8"/>
        <v>2017</v>
      </c>
      <c r="B186">
        <f t="shared" ca="1" si="9"/>
        <v>1</v>
      </c>
      <c r="C186" s="1">
        <f t="shared" ca="1" si="10"/>
        <v>42736</v>
      </c>
      <c r="D186" t="s">
        <v>195</v>
      </c>
      <c r="E186">
        <f t="shared" ca="1" si="11"/>
        <v>763387</v>
      </c>
    </row>
    <row r="187" spans="1:5" x14ac:dyDescent="0.15">
      <c r="A187">
        <f t="shared" ca="1" si="8"/>
        <v>2019</v>
      </c>
      <c r="B187">
        <f t="shared" ca="1" si="9"/>
        <v>3</v>
      </c>
      <c r="C187" s="1">
        <f t="shared" ca="1" si="10"/>
        <v>43647</v>
      </c>
      <c r="D187" t="s">
        <v>196</v>
      </c>
      <c r="E187">
        <f t="shared" ca="1" si="11"/>
        <v>735128</v>
      </c>
    </row>
    <row r="188" spans="1:5" x14ac:dyDescent="0.15">
      <c r="A188">
        <f t="shared" ca="1" si="8"/>
        <v>2017</v>
      </c>
      <c r="B188">
        <f t="shared" ca="1" si="9"/>
        <v>4</v>
      </c>
      <c r="C188" s="1">
        <f t="shared" ca="1" si="10"/>
        <v>43009</v>
      </c>
      <c r="D188" t="s">
        <v>197</v>
      </c>
      <c r="E188">
        <f t="shared" ca="1" si="11"/>
        <v>108787</v>
      </c>
    </row>
    <row r="189" spans="1:5" x14ac:dyDescent="0.15">
      <c r="A189">
        <f t="shared" ca="1" si="8"/>
        <v>2019</v>
      </c>
      <c r="B189">
        <f t="shared" ca="1" si="9"/>
        <v>3</v>
      </c>
      <c r="C189" s="1">
        <f t="shared" ca="1" si="10"/>
        <v>43647</v>
      </c>
      <c r="D189" t="s">
        <v>198</v>
      </c>
      <c r="E189">
        <f t="shared" ca="1" si="11"/>
        <v>249028</v>
      </c>
    </row>
    <row r="190" spans="1:5" x14ac:dyDescent="0.15">
      <c r="A190">
        <f t="shared" ca="1" si="8"/>
        <v>2019</v>
      </c>
      <c r="B190">
        <f t="shared" ca="1" si="9"/>
        <v>2</v>
      </c>
      <c r="C190" s="1">
        <f t="shared" ca="1" si="10"/>
        <v>43556</v>
      </c>
      <c r="D190" t="s">
        <v>199</v>
      </c>
      <c r="E190">
        <f t="shared" ca="1" si="11"/>
        <v>39997</v>
      </c>
    </row>
    <row r="191" spans="1:5" x14ac:dyDescent="0.15">
      <c r="A191">
        <f t="shared" ca="1" si="8"/>
        <v>2017</v>
      </c>
      <c r="B191">
        <f t="shared" ca="1" si="9"/>
        <v>4</v>
      </c>
      <c r="C191" s="1">
        <f t="shared" ca="1" si="10"/>
        <v>43009</v>
      </c>
      <c r="D191" t="s">
        <v>200</v>
      </c>
      <c r="E191">
        <f t="shared" ca="1" si="11"/>
        <v>584128</v>
      </c>
    </row>
    <row r="192" spans="1:5" x14ac:dyDescent="0.15">
      <c r="A192">
        <f t="shared" ca="1" si="8"/>
        <v>2017</v>
      </c>
      <c r="B192">
        <f t="shared" ca="1" si="9"/>
        <v>3</v>
      </c>
      <c r="C192" s="1">
        <f t="shared" ca="1" si="10"/>
        <v>42917</v>
      </c>
      <c r="D192" t="s">
        <v>201</v>
      </c>
      <c r="E192">
        <f t="shared" ca="1" si="11"/>
        <v>832853</v>
      </c>
    </row>
    <row r="193" spans="1:5" x14ac:dyDescent="0.15">
      <c r="A193">
        <f t="shared" ca="1" si="8"/>
        <v>2017</v>
      </c>
      <c r="B193">
        <f t="shared" ca="1" si="9"/>
        <v>2</v>
      </c>
      <c r="C193" s="1">
        <f t="shared" ca="1" si="10"/>
        <v>42826</v>
      </c>
      <c r="D193" t="s">
        <v>202</v>
      </c>
      <c r="E193">
        <f t="shared" ca="1" si="11"/>
        <v>117701</v>
      </c>
    </row>
    <row r="194" spans="1:5" x14ac:dyDescent="0.15">
      <c r="A194">
        <f t="shared" ca="1" si="8"/>
        <v>2017</v>
      </c>
      <c r="B194">
        <f t="shared" ca="1" si="9"/>
        <v>4</v>
      </c>
      <c r="C194" s="1">
        <f t="shared" ca="1" si="10"/>
        <v>43009</v>
      </c>
      <c r="D194" t="s">
        <v>203</v>
      </c>
      <c r="E194">
        <f t="shared" ca="1" si="11"/>
        <v>187072</v>
      </c>
    </row>
    <row r="195" spans="1:5" x14ac:dyDescent="0.15">
      <c r="A195">
        <f t="shared" ref="A195:A258" ca="1" si="12">RANDBETWEEN(2017,2019)</f>
        <v>2018</v>
      </c>
      <c r="B195">
        <f t="shared" ref="B195:B258" ca="1" si="13">RANDBETWEEN(1,4)</f>
        <v>1</v>
      </c>
      <c r="C195" s="1">
        <f t="shared" ref="C195:C258" ca="1" si="14">DATE(A195,(B195-1)*3+1,1)</f>
        <v>43101</v>
      </c>
      <c r="D195" t="s">
        <v>204</v>
      </c>
      <c r="E195">
        <f t="shared" ref="E195:E258" ca="1" si="15">RANDBETWEEN(10000,999999)</f>
        <v>454123</v>
      </c>
    </row>
    <row r="196" spans="1:5" x14ac:dyDescent="0.15">
      <c r="A196">
        <f t="shared" ca="1" si="12"/>
        <v>2017</v>
      </c>
      <c r="B196">
        <f t="shared" ca="1" si="13"/>
        <v>1</v>
      </c>
      <c r="C196" s="1">
        <f t="shared" ca="1" si="14"/>
        <v>42736</v>
      </c>
      <c r="D196" t="s">
        <v>205</v>
      </c>
      <c r="E196">
        <f t="shared" ca="1" si="15"/>
        <v>728406</v>
      </c>
    </row>
    <row r="197" spans="1:5" x14ac:dyDescent="0.15">
      <c r="A197">
        <f t="shared" ca="1" si="12"/>
        <v>2019</v>
      </c>
      <c r="B197">
        <f t="shared" ca="1" si="13"/>
        <v>4</v>
      </c>
      <c r="C197" s="1">
        <f t="shared" ca="1" si="14"/>
        <v>43739</v>
      </c>
      <c r="D197" t="s">
        <v>206</v>
      </c>
      <c r="E197">
        <f t="shared" ca="1" si="15"/>
        <v>403022</v>
      </c>
    </row>
    <row r="198" spans="1:5" x14ac:dyDescent="0.15">
      <c r="A198">
        <f t="shared" ca="1" si="12"/>
        <v>2017</v>
      </c>
      <c r="B198">
        <f t="shared" ca="1" si="13"/>
        <v>1</v>
      </c>
      <c r="C198" s="1">
        <f t="shared" ca="1" si="14"/>
        <v>42736</v>
      </c>
      <c r="D198" t="s">
        <v>207</v>
      </c>
      <c r="E198">
        <f t="shared" ca="1" si="15"/>
        <v>866018</v>
      </c>
    </row>
    <row r="199" spans="1:5" x14ac:dyDescent="0.15">
      <c r="A199">
        <f t="shared" ca="1" si="12"/>
        <v>2017</v>
      </c>
      <c r="B199">
        <f t="shared" ca="1" si="13"/>
        <v>1</v>
      </c>
      <c r="C199" s="1">
        <f t="shared" ca="1" si="14"/>
        <v>42736</v>
      </c>
      <c r="D199" t="s">
        <v>208</v>
      </c>
      <c r="E199">
        <f t="shared" ca="1" si="15"/>
        <v>349594</v>
      </c>
    </row>
    <row r="200" spans="1:5" x14ac:dyDescent="0.15">
      <c r="A200">
        <f t="shared" ca="1" si="12"/>
        <v>2018</v>
      </c>
      <c r="B200">
        <f t="shared" ca="1" si="13"/>
        <v>1</v>
      </c>
      <c r="C200" s="1">
        <f t="shared" ca="1" si="14"/>
        <v>43101</v>
      </c>
      <c r="D200" t="s">
        <v>209</v>
      </c>
      <c r="E200">
        <f t="shared" ca="1" si="15"/>
        <v>54421</v>
      </c>
    </row>
    <row r="201" spans="1:5" x14ac:dyDescent="0.15">
      <c r="A201">
        <f t="shared" ca="1" si="12"/>
        <v>2019</v>
      </c>
      <c r="B201">
        <f t="shared" ca="1" si="13"/>
        <v>4</v>
      </c>
      <c r="C201" s="1">
        <f t="shared" ca="1" si="14"/>
        <v>43739</v>
      </c>
      <c r="D201" t="s">
        <v>210</v>
      </c>
      <c r="E201">
        <f t="shared" ca="1" si="15"/>
        <v>238764</v>
      </c>
    </row>
    <row r="202" spans="1:5" x14ac:dyDescent="0.15">
      <c r="A202">
        <f t="shared" ca="1" si="12"/>
        <v>2017</v>
      </c>
      <c r="B202">
        <f t="shared" ca="1" si="13"/>
        <v>1</v>
      </c>
      <c r="C202" s="1">
        <f t="shared" ca="1" si="14"/>
        <v>42736</v>
      </c>
      <c r="D202" t="s">
        <v>211</v>
      </c>
      <c r="E202">
        <f t="shared" ca="1" si="15"/>
        <v>887809</v>
      </c>
    </row>
    <row r="203" spans="1:5" x14ac:dyDescent="0.15">
      <c r="A203">
        <f t="shared" ca="1" si="12"/>
        <v>2017</v>
      </c>
      <c r="B203">
        <f t="shared" ca="1" si="13"/>
        <v>3</v>
      </c>
      <c r="C203" s="1">
        <f t="shared" ca="1" si="14"/>
        <v>42917</v>
      </c>
      <c r="D203" t="s">
        <v>212</v>
      </c>
      <c r="E203">
        <f t="shared" ca="1" si="15"/>
        <v>237551</v>
      </c>
    </row>
    <row r="204" spans="1:5" x14ac:dyDescent="0.15">
      <c r="A204">
        <f t="shared" ca="1" si="12"/>
        <v>2018</v>
      </c>
      <c r="B204">
        <f t="shared" ca="1" si="13"/>
        <v>4</v>
      </c>
      <c r="C204" s="1">
        <f t="shared" ca="1" si="14"/>
        <v>43374</v>
      </c>
      <c r="D204" t="s">
        <v>213</v>
      </c>
      <c r="E204">
        <f t="shared" ca="1" si="15"/>
        <v>225147</v>
      </c>
    </row>
    <row r="205" spans="1:5" x14ac:dyDescent="0.15">
      <c r="A205">
        <f t="shared" ca="1" si="12"/>
        <v>2017</v>
      </c>
      <c r="B205">
        <f t="shared" ca="1" si="13"/>
        <v>4</v>
      </c>
      <c r="C205" s="1">
        <f t="shared" ca="1" si="14"/>
        <v>43009</v>
      </c>
      <c r="D205" t="s">
        <v>214</v>
      </c>
      <c r="E205">
        <f t="shared" ca="1" si="15"/>
        <v>146376</v>
      </c>
    </row>
    <row r="206" spans="1:5" x14ac:dyDescent="0.15">
      <c r="A206">
        <f t="shared" ca="1" si="12"/>
        <v>2019</v>
      </c>
      <c r="B206">
        <f t="shared" ca="1" si="13"/>
        <v>3</v>
      </c>
      <c r="C206" s="1">
        <f t="shared" ca="1" si="14"/>
        <v>43647</v>
      </c>
      <c r="D206" t="s">
        <v>215</v>
      </c>
      <c r="E206">
        <f t="shared" ca="1" si="15"/>
        <v>37950</v>
      </c>
    </row>
    <row r="207" spans="1:5" x14ac:dyDescent="0.15">
      <c r="A207">
        <f t="shared" ca="1" si="12"/>
        <v>2019</v>
      </c>
      <c r="B207">
        <f t="shared" ca="1" si="13"/>
        <v>1</v>
      </c>
      <c r="C207" s="1">
        <f t="shared" ca="1" si="14"/>
        <v>43466</v>
      </c>
      <c r="D207" t="s">
        <v>216</v>
      </c>
      <c r="E207">
        <f t="shared" ca="1" si="15"/>
        <v>430190</v>
      </c>
    </row>
    <row r="208" spans="1:5" x14ac:dyDescent="0.15">
      <c r="A208">
        <f t="shared" ca="1" si="12"/>
        <v>2019</v>
      </c>
      <c r="B208">
        <f t="shared" ca="1" si="13"/>
        <v>3</v>
      </c>
      <c r="C208" s="1">
        <f t="shared" ca="1" si="14"/>
        <v>43647</v>
      </c>
      <c r="D208" t="s">
        <v>217</v>
      </c>
      <c r="E208">
        <f t="shared" ca="1" si="15"/>
        <v>914168</v>
      </c>
    </row>
    <row r="209" spans="1:5" x14ac:dyDescent="0.15">
      <c r="A209">
        <f t="shared" ca="1" si="12"/>
        <v>2019</v>
      </c>
      <c r="B209">
        <f t="shared" ca="1" si="13"/>
        <v>2</v>
      </c>
      <c r="C209" s="1">
        <f t="shared" ca="1" si="14"/>
        <v>43556</v>
      </c>
      <c r="D209" t="s">
        <v>218</v>
      </c>
      <c r="E209">
        <f t="shared" ca="1" si="15"/>
        <v>141102</v>
      </c>
    </row>
    <row r="210" spans="1:5" x14ac:dyDescent="0.15">
      <c r="A210">
        <f t="shared" ca="1" si="12"/>
        <v>2017</v>
      </c>
      <c r="B210">
        <f t="shared" ca="1" si="13"/>
        <v>3</v>
      </c>
      <c r="C210" s="1">
        <f t="shared" ca="1" si="14"/>
        <v>42917</v>
      </c>
      <c r="D210" t="s">
        <v>219</v>
      </c>
      <c r="E210">
        <f t="shared" ca="1" si="15"/>
        <v>56530</v>
      </c>
    </row>
    <row r="211" spans="1:5" x14ac:dyDescent="0.15">
      <c r="A211">
        <f t="shared" ca="1" si="12"/>
        <v>2017</v>
      </c>
      <c r="B211">
        <f t="shared" ca="1" si="13"/>
        <v>1</v>
      </c>
      <c r="C211" s="1">
        <f t="shared" ca="1" si="14"/>
        <v>42736</v>
      </c>
      <c r="D211" t="s">
        <v>220</v>
      </c>
      <c r="E211">
        <f t="shared" ca="1" si="15"/>
        <v>182375</v>
      </c>
    </row>
    <row r="212" spans="1:5" x14ac:dyDescent="0.15">
      <c r="A212">
        <f t="shared" ca="1" si="12"/>
        <v>2018</v>
      </c>
      <c r="B212">
        <f t="shared" ca="1" si="13"/>
        <v>3</v>
      </c>
      <c r="C212" s="1">
        <f t="shared" ca="1" si="14"/>
        <v>43282</v>
      </c>
      <c r="D212" t="s">
        <v>221</v>
      </c>
      <c r="E212">
        <f t="shared" ca="1" si="15"/>
        <v>207812</v>
      </c>
    </row>
    <row r="213" spans="1:5" x14ac:dyDescent="0.15">
      <c r="A213">
        <f t="shared" ca="1" si="12"/>
        <v>2017</v>
      </c>
      <c r="B213">
        <f t="shared" ca="1" si="13"/>
        <v>4</v>
      </c>
      <c r="C213" s="1">
        <f t="shared" ca="1" si="14"/>
        <v>43009</v>
      </c>
      <c r="D213" t="s">
        <v>222</v>
      </c>
      <c r="E213">
        <f t="shared" ca="1" si="15"/>
        <v>259992</v>
      </c>
    </row>
    <row r="214" spans="1:5" x14ac:dyDescent="0.15">
      <c r="A214">
        <f t="shared" ca="1" si="12"/>
        <v>2018</v>
      </c>
      <c r="B214">
        <f t="shared" ca="1" si="13"/>
        <v>1</v>
      </c>
      <c r="C214" s="1">
        <f t="shared" ca="1" si="14"/>
        <v>43101</v>
      </c>
      <c r="D214" t="s">
        <v>223</v>
      </c>
      <c r="E214">
        <f t="shared" ca="1" si="15"/>
        <v>217626</v>
      </c>
    </row>
    <row r="215" spans="1:5" x14ac:dyDescent="0.15">
      <c r="A215">
        <f t="shared" ca="1" si="12"/>
        <v>2018</v>
      </c>
      <c r="B215">
        <f t="shared" ca="1" si="13"/>
        <v>2</v>
      </c>
      <c r="C215" s="1">
        <f t="shared" ca="1" si="14"/>
        <v>43191</v>
      </c>
      <c r="D215" t="s">
        <v>224</v>
      </c>
      <c r="E215">
        <f t="shared" ca="1" si="15"/>
        <v>974523</v>
      </c>
    </row>
    <row r="216" spans="1:5" x14ac:dyDescent="0.15">
      <c r="A216">
        <f t="shared" ca="1" si="12"/>
        <v>2017</v>
      </c>
      <c r="B216">
        <f t="shared" ca="1" si="13"/>
        <v>4</v>
      </c>
      <c r="C216" s="1">
        <f t="shared" ca="1" si="14"/>
        <v>43009</v>
      </c>
      <c r="D216" t="s">
        <v>225</v>
      </c>
      <c r="E216">
        <f t="shared" ca="1" si="15"/>
        <v>653499</v>
      </c>
    </row>
    <row r="217" spans="1:5" x14ac:dyDescent="0.15">
      <c r="A217">
        <f t="shared" ca="1" si="12"/>
        <v>2019</v>
      </c>
      <c r="B217">
        <f t="shared" ca="1" si="13"/>
        <v>1</v>
      </c>
      <c r="C217" s="1">
        <f t="shared" ca="1" si="14"/>
        <v>43466</v>
      </c>
      <c r="D217" t="s">
        <v>226</v>
      </c>
      <c r="E217">
        <f t="shared" ca="1" si="15"/>
        <v>179893</v>
      </c>
    </row>
    <row r="218" spans="1:5" x14ac:dyDescent="0.15">
      <c r="A218">
        <f t="shared" ca="1" si="12"/>
        <v>2019</v>
      </c>
      <c r="B218">
        <f t="shared" ca="1" si="13"/>
        <v>4</v>
      </c>
      <c r="C218" s="1">
        <f t="shared" ca="1" si="14"/>
        <v>43739</v>
      </c>
      <c r="D218" t="s">
        <v>227</v>
      </c>
      <c r="E218">
        <f t="shared" ca="1" si="15"/>
        <v>613404</v>
      </c>
    </row>
    <row r="219" spans="1:5" x14ac:dyDescent="0.15">
      <c r="A219">
        <f t="shared" ca="1" si="12"/>
        <v>2019</v>
      </c>
      <c r="B219">
        <f t="shared" ca="1" si="13"/>
        <v>3</v>
      </c>
      <c r="C219" s="1">
        <f t="shared" ca="1" si="14"/>
        <v>43647</v>
      </c>
      <c r="D219" t="s">
        <v>228</v>
      </c>
      <c r="E219">
        <f t="shared" ca="1" si="15"/>
        <v>282136</v>
      </c>
    </row>
    <row r="220" spans="1:5" x14ac:dyDescent="0.15">
      <c r="A220">
        <f t="shared" ca="1" si="12"/>
        <v>2019</v>
      </c>
      <c r="B220">
        <f t="shared" ca="1" si="13"/>
        <v>3</v>
      </c>
      <c r="C220" s="1">
        <f t="shared" ca="1" si="14"/>
        <v>43647</v>
      </c>
      <c r="D220" t="s">
        <v>229</v>
      </c>
      <c r="E220">
        <f t="shared" ca="1" si="15"/>
        <v>89836</v>
      </c>
    </row>
    <row r="221" spans="1:5" x14ac:dyDescent="0.15">
      <c r="A221">
        <f t="shared" ca="1" si="12"/>
        <v>2017</v>
      </c>
      <c r="B221">
        <f t="shared" ca="1" si="13"/>
        <v>1</v>
      </c>
      <c r="C221" s="1">
        <f t="shared" ca="1" si="14"/>
        <v>42736</v>
      </c>
      <c r="D221" t="s">
        <v>230</v>
      </c>
      <c r="E221">
        <f t="shared" ca="1" si="15"/>
        <v>401080</v>
      </c>
    </row>
    <row r="222" spans="1:5" x14ac:dyDescent="0.15">
      <c r="A222">
        <f t="shared" ca="1" si="12"/>
        <v>2019</v>
      </c>
      <c r="B222">
        <f t="shared" ca="1" si="13"/>
        <v>3</v>
      </c>
      <c r="C222" s="1">
        <f t="shared" ca="1" si="14"/>
        <v>43647</v>
      </c>
      <c r="D222" t="s">
        <v>231</v>
      </c>
      <c r="E222">
        <f t="shared" ca="1" si="15"/>
        <v>214795</v>
      </c>
    </row>
    <row r="223" spans="1:5" x14ac:dyDescent="0.15">
      <c r="A223">
        <f t="shared" ca="1" si="12"/>
        <v>2019</v>
      </c>
      <c r="B223">
        <f t="shared" ca="1" si="13"/>
        <v>2</v>
      </c>
      <c r="C223" s="1">
        <f t="shared" ca="1" si="14"/>
        <v>43556</v>
      </c>
      <c r="D223" t="s">
        <v>232</v>
      </c>
      <c r="E223">
        <f t="shared" ca="1" si="15"/>
        <v>809667</v>
      </c>
    </row>
    <row r="224" spans="1:5" x14ac:dyDescent="0.15">
      <c r="A224">
        <f t="shared" ca="1" si="12"/>
        <v>2018</v>
      </c>
      <c r="B224">
        <f t="shared" ca="1" si="13"/>
        <v>1</v>
      </c>
      <c r="C224" s="1">
        <f t="shared" ca="1" si="14"/>
        <v>43101</v>
      </c>
      <c r="D224" t="s">
        <v>233</v>
      </c>
      <c r="E224">
        <f t="shared" ca="1" si="15"/>
        <v>754648</v>
      </c>
    </row>
    <row r="225" spans="1:5" x14ac:dyDescent="0.15">
      <c r="A225">
        <f t="shared" ca="1" si="12"/>
        <v>2019</v>
      </c>
      <c r="B225">
        <f t="shared" ca="1" si="13"/>
        <v>1</v>
      </c>
      <c r="C225" s="1">
        <f t="shared" ca="1" si="14"/>
        <v>43466</v>
      </c>
      <c r="D225" t="s">
        <v>234</v>
      </c>
      <c r="E225">
        <f t="shared" ca="1" si="15"/>
        <v>598922</v>
      </c>
    </row>
    <row r="226" spans="1:5" x14ac:dyDescent="0.15">
      <c r="A226">
        <f t="shared" ca="1" si="12"/>
        <v>2017</v>
      </c>
      <c r="B226">
        <f t="shared" ca="1" si="13"/>
        <v>3</v>
      </c>
      <c r="C226" s="1">
        <f t="shared" ca="1" si="14"/>
        <v>42917</v>
      </c>
      <c r="D226" t="s">
        <v>235</v>
      </c>
      <c r="E226">
        <f t="shared" ca="1" si="15"/>
        <v>469421</v>
      </c>
    </row>
    <row r="227" spans="1:5" x14ac:dyDescent="0.15">
      <c r="A227">
        <f t="shared" ca="1" si="12"/>
        <v>2017</v>
      </c>
      <c r="B227">
        <f t="shared" ca="1" si="13"/>
        <v>1</v>
      </c>
      <c r="C227" s="1">
        <f t="shared" ca="1" si="14"/>
        <v>42736</v>
      </c>
      <c r="D227" t="s">
        <v>236</v>
      </c>
      <c r="E227">
        <f t="shared" ca="1" si="15"/>
        <v>756331</v>
      </c>
    </row>
    <row r="228" spans="1:5" x14ac:dyDescent="0.15">
      <c r="A228">
        <f t="shared" ca="1" si="12"/>
        <v>2017</v>
      </c>
      <c r="B228">
        <f t="shared" ca="1" si="13"/>
        <v>2</v>
      </c>
      <c r="C228" s="1">
        <f t="shared" ca="1" si="14"/>
        <v>42826</v>
      </c>
      <c r="D228" t="s">
        <v>237</v>
      </c>
      <c r="E228">
        <f t="shared" ca="1" si="15"/>
        <v>370262</v>
      </c>
    </row>
    <row r="229" spans="1:5" x14ac:dyDescent="0.15">
      <c r="A229">
        <f t="shared" ca="1" si="12"/>
        <v>2019</v>
      </c>
      <c r="B229">
        <f t="shared" ca="1" si="13"/>
        <v>1</v>
      </c>
      <c r="C229" s="1">
        <f t="shared" ca="1" si="14"/>
        <v>43466</v>
      </c>
      <c r="D229" t="s">
        <v>238</v>
      </c>
      <c r="E229">
        <f t="shared" ca="1" si="15"/>
        <v>175010</v>
      </c>
    </row>
    <row r="230" spans="1:5" x14ac:dyDescent="0.15">
      <c r="A230">
        <f t="shared" ca="1" si="12"/>
        <v>2019</v>
      </c>
      <c r="B230">
        <f t="shared" ca="1" si="13"/>
        <v>4</v>
      </c>
      <c r="C230" s="1">
        <f t="shared" ca="1" si="14"/>
        <v>43739</v>
      </c>
      <c r="D230" t="s">
        <v>239</v>
      </c>
      <c r="E230">
        <f t="shared" ca="1" si="15"/>
        <v>98928</v>
      </c>
    </row>
    <row r="231" spans="1:5" x14ac:dyDescent="0.15">
      <c r="A231">
        <f t="shared" ca="1" si="12"/>
        <v>2018</v>
      </c>
      <c r="B231">
        <f t="shared" ca="1" si="13"/>
        <v>1</v>
      </c>
      <c r="C231" s="1">
        <f t="shared" ca="1" si="14"/>
        <v>43101</v>
      </c>
      <c r="D231" t="s">
        <v>240</v>
      </c>
      <c r="E231">
        <f t="shared" ca="1" si="15"/>
        <v>34177</v>
      </c>
    </row>
    <row r="232" spans="1:5" x14ac:dyDescent="0.15">
      <c r="A232">
        <f t="shared" ca="1" si="12"/>
        <v>2017</v>
      </c>
      <c r="B232">
        <f t="shared" ca="1" si="13"/>
        <v>3</v>
      </c>
      <c r="C232" s="1">
        <f t="shared" ca="1" si="14"/>
        <v>42917</v>
      </c>
      <c r="D232" t="s">
        <v>241</v>
      </c>
      <c r="E232">
        <f t="shared" ca="1" si="15"/>
        <v>736753</v>
      </c>
    </row>
    <row r="233" spans="1:5" x14ac:dyDescent="0.15">
      <c r="A233">
        <f t="shared" ca="1" si="12"/>
        <v>2019</v>
      </c>
      <c r="B233">
        <f t="shared" ca="1" si="13"/>
        <v>4</v>
      </c>
      <c r="C233" s="1">
        <f t="shared" ca="1" si="14"/>
        <v>43739</v>
      </c>
      <c r="D233" t="s">
        <v>242</v>
      </c>
      <c r="E233">
        <f t="shared" ca="1" si="15"/>
        <v>512006</v>
      </c>
    </row>
    <row r="234" spans="1:5" x14ac:dyDescent="0.15">
      <c r="A234">
        <f t="shared" ca="1" si="12"/>
        <v>2017</v>
      </c>
      <c r="B234">
        <f t="shared" ca="1" si="13"/>
        <v>3</v>
      </c>
      <c r="C234" s="1">
        <f t="shared" ca="1" si="14"/>
        <v>42917</v>
      </c>
      <c r="D234" t="s">
        <v>243</v>
      </c>
      <c r="E234">
        <f t="shared" ca="1" si="15"/>
        <v>467124</v>
      </c>
    </row>
    <row r="235" spans="1:5" x14ac:dyDescent="0.15">
      <c r="A235">
        <f t="shared" ca="1" si="12"/>
        <v>2019</v>
      </c>
      <c r="B235">
        <f t="shared" ca="1" si="13"/>
        <v>4</v>
      </c>
      <c r="C235" s="1">
        <f t="shared" ca="1" si="14"/>
        <v>43739</v>
      </c>
      <c r="D235" t="s">
        <v>244</v>
      </c>
      <c r="E235">
        <f t="shared" ca="1" si="15"/>
        <v>331699</v>
      </c>
    </row>
    <row r="236" spans="1:5" x14ac:dyDescent="0.15">
      <c r="A236">
        <f t="shared" ca="1" si="12"/>
        <v>2018</v>
      </c>
      <c r="B236">
        <f t="shared" ca="1" si="13"/>
        <v>3</v>
      </c>
      <c r="C236" s="1">
        <f t="shared" ca="1" si="14"/>
        <v>43282</v>
      </c>
      <c r="D236" t="s">
        <v>245</v>
      </c>
      <c r="E236">
        <f t="shared" ca="1" si="15"/>
        <v>181933</v>
      </c>
    </row>
    <row r="237" spans="1:5" x14ac:dyDescent="0.15">
      <c r="A237">
        <f t="shared" ca="1" si="12"/>
        <v>2019</v>
      </c>
      <c r="B237">
        <f t="shared" ca="1" si="13"/>
        <v>3</v>
      </c>
      <c r="C237" s="1">
        <f t="shared" ca="1" si="14"/>
        <v>43647</v>
      </c>
      <c r="D237" t="s">
        <v>246</v>
      </c>
      <c r="E237">
        <f t="shared" ca="1" si="15"/>
        <v>669196</v>
      </c>
    </row>
    <row r="238" spans="1:5" x14ac:dyDescent="0.15">
      <c r="A238">
        <f t="shared" ca="1" si="12"/>
        <v>2019</v>
      </c>
      <c r="B238">
        <f t="shared" ca="1" si="13"/>
        <v>1</v>
      </c>
      <c r="C238" s="1">
        <f t="shared" ca="1" si="14"/>
        <v>43466</v>
      </c>
      <c r="D238" t="s">
        <v>247</v>
      </c>
      <c r="E238">
        <f t="shared" ca="1" si="15"/>
        <v>589695</v>
      </c>
    </row>
    <row r="239" spans="1:5" x14ac:dyDescent="0.15">
      <c r="A239">
        <f t="shared" ca="1" si="12"/>
        <v>2017</v>
      </c>
      <c r="B239">
        <f t="shared" ca="1" si="13"/>
        <v>2</v>
      </c>
      <c r="C239" s="1">
        <f t="shared" ca="1" si="14"/>
        <v>42826</v>
      </c>
      <c r="D239" t="s">
        <v>248</v>
      </c>
      <c r="E239">
        <f t="shared" ca="1" si="15"/>
        <v>104815</v>
      </c>
    </row>
    <row r="240" spans="1:5" x14ac:dyDescent="0.15">
      <c r="A240">
        <f t="shared" ca="1" si="12"/>
        <v>2018</v>
      </c>
      <c r="B240">
        <f t="shared" ca="1" si="13"/>
        <v>2</v>
      </c>
      <c r="C240" s="1">
        <f t="shared" ca="1" si="14"/>
        <v>43191</v>
      </c>
      <c r="D240" t="s">
        <v>249</v>
      </c>
      <c r="E240">
        <f t="shared" ca="1" si="15"/>
        <v>986798</v>
      </c>
    </row>
    <row r="241" spans="1:5" x14ac:dyDescent="0.15">
      <c r="A241">
        <f t="shared" ca="1" si="12"/>
        <v>2018</v>
      </c>
      <c r="B241">
        <f t="shared" ca="1" si="13"/>
        <v>4</v>
      </c>
      <c r="C241" s="1">
        <f t="shared" ca="1" si="14"/>
        <v>43374</v>
      </c>
      <c r="D241" t="s">
        <v>250</v>
      </c>
      <c r="E241">
        <f t="shared" ca="1" si="15"/>
        <v>384377</v>
      </c>
    </row>
    <row r="242" spans="1:5" x14ac:dyDescent="0.15">
      <c r="A242">
        <f t="shared" ca="1" si="12"/>
        <v>2019</v>
      </c>
      <c r="B242">
        <f t="shared" ca="1" si="13"/>
        <v>1</v>
      </c>
      <c r="C242" s="1">
        <f t="shared" ca="1" si="14"/>
        <v>43466</v>
      </c>
      <c r="D242" t="s">
        <v>251</v>
      </c>
      <c r="E242">
        <f t="shared" ca="1" si="15"/>
        <v>111912</v>
      </c>
    </row>
    <row r="243" spans="1:5" x14ac:dyDescent="0.15">
      <c r="A243">
        <f t="shared" ca="1" si="12"/>
        <v>2018</v>
      </c>
      <c r="B243">
        <f t="shared" ca="1" si="13"/>
        <v>3</v>
      </c>
      <c r="C243" s="1">
        <f t="shared" ca="1" si="14"/>
        <v>43282</v>
      </c>
      <c r="D243" t="s">
        <v>252</v>
      </c>
      <c r="E243">
        <f t="shared" ca="1" si="15"/>
        <v>948531</v>
      </c>
    </row>
    <row r="244" spans="1:5" x14ac:dyDescent="0.15">
      <c r="A244">
        <f t="shared" ca="1" si="12"/>
        <v>2017</v>
      </c>
      <c r="B244">
        <f t="shared" ca="1" si="13"/>
        <v>2</v>
      </c>
      <c r="C244" s="1">
        <f t="shared" ca="1" si="14"/>
        <v>42826</v>
      </c>
      <c r="D244" t="s">
        <v>253</v>
      </c>
      <c r="E244">
        <f t="shared" ca="1" si="15"/>
        <v>941228</v>
      </c>
    </row>
    <row r="245" spans="1:5" x14ac:dyDescent="0.15">
      <c r="A245">
        <f t="shared" ca="1" si="12"/>
        <v>2018</v>
      </c>
      <c r="B245">
        <f t="shared" ca="1" si="13"/>
        <v>2</v>
      </c>
      <c r="C245" s="1">
        <f t="shared" ca="1" si="14"/>
        <v>43191</v>
      </c>
      <c r="D245" t="s">
        <v>254</v>
      </c>
      <c r="E245">
        <f t="shared" ca="1" si="15"/>
        <v>299501</v>
      </c>
    </row>
    <row r="246" spans="1:5" x14ac:dyDescent="0.15">
      <c r="A246">
        <f t="shared" ca="1" si="12"/>
        <v>2017</v>
      </c>
      <c r="B246">
        <f t="shared" ca="1" si="13"/>
        <v>3</v>
      </c>
      <c r="C246" s="1">
        <f t="shared" ca="1" si="14"/>
        <v>42917</v>
      </c>
      <c r="D246" t="s">
        <v>255</v>
      </c>
      <c r="E246">
        <f t="shared" ca="1" si="15"/>
        <v>624424</v>
      </c>
    </row>
    <row r="247" spans="1:5" x14ac:dyDescent="0.15">
      <c r="A247">
        <f t="shared" ca="1" si="12"/>
        <v>2018</v>
      </c>
      <c r="B247">
        <f t="shared" ca="1" si="13"/>
        <v>4</v>
      </c>
      <c r="C247" s="1">
        <f t="shared" ca="1" si="14"/>
        <v>43374</v>
      </c>
      <c r="D247" t="s">
        <v>256</v>
      </c>
      <c r="E247">
        <f t="shared" ca="1" si="15"/>
        <v>807189</v>
      </c>
    </row>
    <row r="248" spans="1:5" x14ac:dyDescent="0.15">
      <c r="A248">
        <f t="shared" ca="1" si="12"/>
        <v>2017</v>
      </c>
      <c r="B248">
        <f t="shared" ca="1" si="13"/>
        <v>3</v>
      </c>
      <c r="C248" s="1">
        <f t="shared" ca="1" si="14"/>
        <v>42917</v>
      </c>
      <c r="D248" t="s">
        <v>257</v>
      </c>
      <c r="E248">
        <f t="shared" ca="1" si="15"/>
        <v>881116</v>
      </c>
    </row>
    <row r="249" spans="1:5" x14ac:dyDescent="0.15">
      <c r="A249">
        <f t="shared" ca="1" si="12"/>
        <v>2019</v>
      </c>
      <c r="B249">
        <f t="shared" ca="1" si="13"/>
        <v>3</v>
      </c>
      <c r="C249" s="1">
        <f t="shared" ca="1" si="14"/>
        <v>43647</v>
      </c>
      <c r="D249" t="s">
        <v>258</v>
      </c>
      <c r="E249">
        <f t="shared" ca="1" si="15"/>
        <v>111784</v>
      </c>
    </row>
    <row r="250" spans="1:5" x14ac:dyDescent="0.15">
      <c r="A250">
        <f t="shared" ca="1" si="12"/>
        <v>2018</v>
      </c>
      <c r="B250">
        <f t="shared" ca="1" si="13"/>
        <v>1</v>
      </c>
      <c r="C250" s="1">
        <f t="shared" ca="1" si="14"/>
        <v>43101</v>
      </c>
      <c r="D250" t="s">
        <v>259</v>
      </c>
      <c r="E250">
        <f t="shared" ca="1" si="15"/>
        <v>954446</v>
      </c>
    </row>
    <row r="251" spans="1:5" x14ac:dyDescent="0.15">
      <c r="A251">
        <f t="shared" ca="1" si="12"/>
        <v>2019</v>
      </c>
      <c r="B251">
        <f t="shared" ca="1" si="13"/>
        <v>1</v>
      </c>
      <c r="C251" s="1">
        <f t="shared" ca="1" si="14"/>
        <v>43466</v>
      </c>
      <c r="D251" t="s">
        <v>260</v>
      </c>
      <c r="E251">
        <f t="shared" ca="1" si="15"/>
        <v>667237</v>
      </c>
    </row>
    <row r="252" spans="1:5" x14ac:dyDescent="0.15">
      <c r="A252">
        <f t="shared" ca="1" si="12"/>
        <v>2018</v>
      </c>
      <c r="B252">
        <f t="shared" ca="1" si="13"/>
        <v>3</v>
      </c>
      <c r="C252" s="1">
        <f t="shared" ca="1" si="14"/>
        <v>43282</v>
      </c>
      <c r="D252" t="s">
        <v>261</v>
      </c>
      <c r="E252">
        <f t="shared" ca="1" si="15"/>
        <v>62617</v>
      </c>
    </row>
    <row r="253" spans="1:5" x14ac:dyDescent="0.15">
      <c r="A253">
        <f t="shared" ca="1" si="12"/>
        <v>2017</v>
      </c>
      <c r="B253">
        <f t="shared" ca="1" si="13"/>
        <v>1</v>
      </c>
      <c r="C253" s="1">
        <f t="shared" ca="1" si="14"/>
        <v>42736</v>
      </c>
      <c r="D253" t="s">
        <v>262</v>
      </c>
      <c r="E253">
        <f t="shared" ca="1" si="15"/>
        <v>307933</v>
      </c>
    </row>
    <row r="254" spans="1:5" x14ac:dyDescent="0.15">
      <c r="A254">
        <f t="shared" ca="1" si="12"/>
        <v>2017</v>
      </c>
      <c r="B254">
        <f t="shared" ca="1" si="13"/>
        <v>1</v>
      </c>
      <c r="C254" s="1">
        <f t="shared" ca="1" si="14"/>
        <v>42736</v>
      </c>
      <c r="D254" t="s">
        <v>263</v>
      </c>
      <c r="E254">
        <f t="shared" ca="1" si="15"/>
        <v>606335</v>
      </c>
    </row>
    <row r="255" spans="1:5" x14ac:dyDescent="0.15">
      <c r="A255">
        <f t="shared" ca="1" si="12"/>
        <v>2018</v>
      </c>
      <c r="B255">
        <f t="shared" ca="1" si="13"/>
        <v>1</v>
      </c>
      <c r="C255" s="1">
        <f t="shared" ca="1" si="14"/>
        <v>43101</v>
      </c>
      <c r="D255" t="s">
        <v>264</v>
      </c>
      <c r="E255">
        <f t="shared" ca="1" si="15"/>
        <v>187969</v>
      </c>
    </row>
    <row r="256" spans="1:5" x14ac:dyDescent="0.15">
      <c r="A256">
        <f t="shared" ca="1" si="12"/>
        <v>2017</v>
      </c>
      <c r="B256">
        <f t="shared" ca="1" si="13"/>
        <v>2</v>
      </c>
      <c r="C256" s="1">
        <f t="shared" ca="1" si="14"/>
        <v>42826</v>
      </c>
      <c r="D256" t="s">
        <v>265</v>
      </c>
      <c r="E256">
        <f t="shared" ca="1" si="15"/>
        <v>418367</v>
      </c>
    </row>
    <row r="257" spans="1:5" x14ac:dyDescent="0.15">
      <c r="A257">
        <f t="shared" ca="1" si="12"/>
        <v>2018</v>
      </c>
      <c r="B257">
        <f t="shared" ca="1" si="13"/>
        <v>2</v>
      </c>
      <c r="C257" s="1">
        <f t="shared" ca="1" si="14"/>
        <v>43191</v>
      </c>
      <c r="D257" t="s">
        <v>266</v>
      </c>
      <c r="E257">
        <f t="shared" ca="1" si="15"/>
        <v>253394</v>
      </c>
    </row>
    <row r="258" spans="1:5" x14ac:dyDescent="0.15">
      <c r="A258">
        <f t="shared" ca="1" si="12"/>
        <v>2019</v>
      </c>
      <c r="B258">
        <f t="shared" ca="1" si="13"/>
        <v>2</v>
      </c>
      <c r="C258" s="1">
        <f t="shared" ca="1" si="14"/>
        <v>43556</v>
      </c>
      <c r="D258" t="s">
        <v>267</v>
      </c>
      <c r="E258">
        <f t="shared" ca="1" si="15"/>
        <v>358614</v>
      </c>
    </row>
    <row r="259" spans="1:5" x14ac:dyDescent="0.15">
      <c r="A259">
        <f t="shared" ref="A259:A322" ca="1" si="16">RANDBETWEEN(2017,2019)</f>
        <v>2017</v>
      </c>
      <c r="B259">
        <f t="shared" ref="B259:B322" ca="1" si="17">RANDBETWEEN(1,4)</f>
        <v>3</v>
      </c>
      <c r="C259" s="1">
        <f t="shared" ref="C259:C322" ca="1" si="18">DATE(A259,(B259-1)*3+1,1)</f>
        <v>42917</v>
      </c>
      <c r="D259" t="s">
        <v>268</v>
      </c>
      <c r="E259">
        <f t="shared" ref="E259:E322" ca="1" si="19">RANDBETWEEN(10000,999999)</f>
        <v>895953</v>
      </c>
    </row>
    <row r="260" spans="1:5" x14ac:dyDescent="0.15">
      <c r="A260">
        <f t="shared" ca="1" si="16"/>
        <v>2017</v>
      </c>
      <c r="B260">
        <f t="shared" ca="1" si="17"/>
        <v>1</v>
      </c>
      <c r="C260" s="1">
        <f t="shared" ca="1" si="18"/>
        <v>42736</v>
      </c>
      <c r="D260" t="s">
        <v>269</v>
      </c>
      <c r="E260">
        <f t="shared" ca="1" si="19"/>
        <v>511337</v>
      </c>
    </row>
    <row r="261" spans="1:5" x14ac:dyDescent="0.15">
      <c r="A261">
        <f t="shared" ca="1" si="16"/>
        <v>2019</v>
      </c>
      <c r="B261">
        <f t="shared" ca="1" si="17"/>
        <v>3</v>
      </c>
      <c r="C261" s="1">
        <f t="shared" ca="1" si="18"/>
        <v>43647</v>
      </c>
      <c r="D261" t="s">
        <v>270</v>
      </c>
      <c r="E261">
        <f t="shared" ca="1" si="19"/>
        <v>624074</v>
      </c>
    </row>
    <row r="262" spans="1:5" x14ac:dyDescent="0.15">
      <c r="A262">
        <f t="shared" ca="1" si="16"/>
        <v>2019</v>
      </c>
      <c r="B262">
        <f t="shared" ca="1" si="17"/>
        <v>2</v>
      </c>
      <c r="C262" s="1">
        <f t="shared" ca="1" si="18"/>
        <v>43556</v>
      </c>
      <c r="D262" t="s">
        <v>271</v>
      </c>
      <c r="E262">
        <f t="shared" ca="1" si="19"/>
        <v>845035</v>
      </c>
    </row>
    <row r="263" spans="1:5" x14ac:dyDescent="0.15">
      <c r="A263">
        <f t="shared" ca="1" si="16"/>
        <v>2019</v>
      </c>
      <c r="B263">
        <f t="shared" ca="1" si="17"/>
        <v>3</v>
      </c>
      <c r="C263" s="1">
        <f t="shared" ca="1" si="18"/>
        <v>43647</v>
      </c>
      <c r="D263" t="s">
        <v>272</v>
      </c>
      <c r="E263">
        <f t="shared" ca="1" si="19"/>
        <v>102845</v>
      </c>
    </row>
    <row r="264" spans="1:5" x14ac:dyDescent="0.15">
      <c r="A264">
        <f t="shared" ca="1" si="16"/>
        <v>2018</v>
      </c>
      <c r="B264">
        <f t="shared" ca="1" si="17"/>
        <v>4</v>
      </c>
      <c r="C264" s="1">
        <f t="shared" ca="1" si="18"/>
        <v>43374</v>
      </c>
      <c r="D264" t="s">
        <v>273</v>
      </c>
      <c r="E264">
        <f t="shared" ca="1" si="19"/>
        <v>286392</v>
      </c>
    </row>
    <row r="265" spans="1:5" x14ac:dyDescent="0.15">
      <c r="A265">
        <f t="shared" ca="1" si="16"/>
        <v>2018</v>
      </c>
      <c r="B265">
        <f t="shared" ca="1" si="17"/>
        <v>2</v>
      </c>
      <c r="C265" s="1">
        <f t="shared" ca="1" si="18"/>
        <v>43191</v>
      </c>
      <c r="D265" t="s">
        <v>274</v>
      </c>
      <c r="E265">
        <f t="shared" ca="1" si="19"/>
        <v>248006</v>
      </c>
    </row>
    <row r="266" spans="1:5" x14ac:dyDescent="0.15">
      <c r="A266">
        <f t="shared" ca="1" si="16"/>
        <v>2018</v>
      </c>
      <c r="B266">
        <f t="shared" ca="1" si="17"/>
        <v>1</v>
      </c>
      <c r="C266" s="1">
        <f t="shared" ca="1" si="18"/>
        <v>43101</v>
      </c>
      <c r="D266" t="s">
        <v>275</v>
      </c>
      <c r="E266">
        <f t="shared" ca="1" si="19"/>
        <v>399543</v>
      </c>
    </row>
    <row r="267" spans="1:5" x14ac:dyDescent="0.15">
      <c r="A267">
        <f t="shared" ca="1" si="16"/>
        <v>2019</v>
      </c>
      <c r="B267">
        <f t="shared" ca="1" si="17"/>
        <v>2</v>
      </c>
      <c r="C267" s="1">
        <f t="shared" ca="1" si="18"/>
        <v>43556</v>
      </c>
      <c r="D267" t="s">
        <v>276</v>
      </c>
      <c r="E267">
        <f t="shared" ca="1" si="19"/>
        <v>435736</v>
      </c>
    </row>
    <row r="268" spans="1:5" x14ac:dyDescent="0.15">
      <c r="A268">
        <f t="shared" ca="1" si="16"/>
        <v>2017</v>
      </c>
      <c r="B268">
        <f t="shared" ca="1" si="17"/>
        <v>1</v>
      </c>
      <c r="C268" s="1">
        <f t="shared" ca="1" si="18"/>
        <v>42736</v>
      </c>
      <c r="D268" t="s">
        <v>277</v>
      </c>
      <c r="E268">
        <f t="shared" ca="1" si="19"/>
        <v>35161</v>
      </c>
    </row>
    <row r="269" spans="1:5" x14ac:dyDescent="0.15">
      <c r="A269">
        <f t="shared" ca="1" si="16"/>
        <v>2019</v>
      </c>
      <c r="B269">
        <f t="shared" ca="1" si="17"/>
        <v>1</v>
      </c>
      <c r="C269" s="1">
        <f t="shared" ca="1" si="18"/>
        <v>43466</v>
      </c>
      <c r="D269" t="s">
        <v>278</v>
      </c>
      <c r="E269">
        <f t="shared" ca="1" si="19"/>
        <v>512905</v>
      </c>
    </row>
    <row r="270" spans="1:5" x14ac:dyDescent="0.15">
      <c r="A270">
        <f t="shared" ca="1" si="16"/>
        <v>2019</v>
      </c>
      <c r="B270">
        <f t="shared" ca="1" si="17"/>
        <v>4</v>
      </c>
      <c r="C270" s="1">
        <f t="shared" ca="1" si="18"/>
        <v>43739</v>
      </c>
      <c r="D270" t="s">
        <v>279</v>
      </c>
      <c r="E270">
        <f t="shared" ca="1" si="19"/>
        <v>78223</v>
      </c>
    </row>
    <row r="271" spans="1:5" x14ac:dyDescent="0.15">
      <c r="A271">
        <f t="shared" ca="1" si="16"/>
        <v>2018</v>
      </c>
      <c r="B271">
        <f t="shared" ca="1" si="17"/>
        <v>1</v>
      </c>
      <c r="C271" s="1">
        <f t="shared" ca="1" si="18"/>
        <v>43101</v>
      </c>
      <c r="D271" t="s">
        <v>280</v>
      </c>
      <c r="E271">
        <f t="shared" ca="1" si="19"/>
        <v>115938</v>
      </c>
    </row>
    <row r="272" spans="1:5" x14ac:dyDescent="0.15">
      <c r="A272">
        <f t="shared" ca="1" si="16"/>
        <v>2019</v>
      </c>
      <c r="B272">
        <f t="shared" ca="1" si="17"/>
        <v>2</v>
      </c>
      <c r="C272" s="1">
        <f t="shared" ca="1" si="18"/>
        <v>43556</v>
      </c>
      <c r="D272" t="s">
        <v>281</v>
      </c>
      <c r="E272">
        <f t="shared" ca="1" si="19"/>
        <v>305410</v>
      </c>
    </row>
    <row r="273" spans="1:5" x14ac:dyDescent="0.15">
      <c r="A273">
        <f t="shared" ca="1" si="16"/>
        <v>2017</v>
      </c>
      <c r="B273">
        <f t="shared" ca="1" si="17"/>
        <v>2</v>
      </c>
      <c r="C273" s="1">
        <f t="shared" ca="1" si="18"/>
        <v>42826</v>
      </c>
      <c r="D273" t="s">
        <v>282</v>
      </c>
      <c r="E273">
        <f t="shared" ca="1" si="19"/>
        <v>991134</v>
      </c>
    </row>
    <row r="274" spans="1:5" x14ac:dyDescent="0.15">
      <c r="A274">
        <f t="shared" ca="1" si="16"/>
        <v>2018</v>
      </c>
      <c r="B274">
        <f t="shared" ca="1" si="17"/>
        <v>3</v>
      </c>
      <c r="C274" s="1">
        <f t="shared" ca="1" si="18"/>
        <v>43282</v>
      </c>
      <c r="D274" t="s">
        <v>283</v>
      </c>
      <c r="E274">
        <f t="shared" ca="1" si="19"/>
        <v>575685</v>
      </c>
    </row>
    <row r="275" spans="1:5" x14ac:dyDescent="0.15">
      <c r="A275">
        <f t="shared" ca="1" si="16"/>
        <v>2017</v>
      </c>
      <c r="B275">
        <f t="shared" ca="1" si="17"/>
        <v>1</v>
      </c>
      <c r="C275" s="1">
        <f t="shared" ca="1" si="18"/>
        <v>42736</v>
      </c>
      <c r="D275" t="s">
        <v>284</v>
      </c>
      <c r="E275">
        <f t="shared" ca="1" si="19"/>
        <v>542818</v>
      </c>
    </row>
    <row r="276" spans="1:5" x14ac:dyDescent="0.15">
      <c r="A276">
        <f t="shared" ca="1" si="16"/>
        <v>2018</v>
      </c>
      <c r="B276">
        <f t="shared" ca="1" si="17"/>
        <v>3</v>
      </c>
      <c r="C276" s="1">
        <f t="shared" ca="1" si="18"/>
        <v>43282</v>
      </c>
      <c r="D276" t="s">
        <v>285</v>
      </c>
      <c r="E276">
        <f t="shared" ca="1" si="19"/>
        <v>246292</v>
      </c>
    </row>
    <row r="277" spans="1:5" x14ac:dyDescent="0.15">
      <c r="A277">
        <f t="shared" ca="1" si="16"/>
        <v>2018</v>
      </c>
      <c r="B277">
        <f t="shared" ca="1" si="17"/>
        <v>4</v>
      </c>
      <c r="C277" s="1">
        <f t="shared" ca="1" si="18"/>
        <v>43374</v>
      </c>
      <c r="D277" t="s">
        <v>286</v>
      </c>
      <c r="E277">
        <f t="shared" ca="1" si="19"/>
        <v>278570</v>
      </c>
    </row>
    <row r="278" spans="1:5" x14ac:dyDescent="0.15">
      <c r="A278">
        <f t="shared" ca="1" si="16"/>
        <v>2018</v>
      </c>
      <c r="B278">
        <f t="shared" ca="1" si="17"/>
        <v>4</v>
      </c>
      <c r="C278" s="1">
        <f t="shared" ca="1" si="18"/>
        <v>43374</v>
      </c>
      <c r="D278" t="s">
        <v>287</v>
      </c>
      <c r="E278">
        <f t="shared" ca="1" si="19"/>
        <v>980429</v>
      </c>
    </row>
    <row r="279" spans="1:5" x14ac:dyDescent="0.15">
      <c r="A279">
        <f t="shared" ca="1" si="16"/>
        <v>2019</v>
      </c>
      <c r="B279">
        <f t="shared" ca="1" si="17"/>
        <v>3</v>
      </c>
      <c r="C279" s="1">
        <f t="shared" ca="1" si="18"/>
        <v>43647</v>
      </c>
      <c r="D279" t="s">
        <v>288</v>
      </c>
      <c r="E279">
        <f t="shared" ca="1" si="19"/>
        <v>994953</v>
      </c>
    </row>
    <row r="280" spans="1:5" x14ac:dyDescent="0.15">
      <c r="A280">
        <f t="shared" ca="1" si="16"/>
        <v>2019</v>
      </c>
      <c r="B280">
        <f t="shared" ca="1" si="17"/>
        <v>4</v>
      </c>
      <c r="C280" s="1">
        <f t="shared" ca="1" si="18"/>
        <v>43739</v>
      </c>
      <c r="D280" t="s">
        <v>289</v>
      </c>
      <c r="E280">
        <f t="shared" ca="1" si="19"/>
        <v>118463</v>
      </c>
    </row>
    <row r="281" spans="1:5" x14ac:dyDescent="0.15">
      <c r="A281">
        <f t="shared" ca="1" si="16"/>
        <v>2019</v>
      </c>
      <c r="B281">
        <f t="shared" ca="1" si="17"/>
        <v>4</v>
      </c>
      <c r="C281" s="1">
        <f t="shared" ca="1" si="18"/>
        <v>43739</v>
      </c>
      <c r="D281" t="s">
        <v>290</v>
      </c>
      <c r="E281">
        <f t="shared" ca="1" si="19"/>
        <v>389334</v>
      </c>
    </row>
    <row r="282" spans="1:5" x14ac:dyDescent="0.15">
      <c r="A282">
        <f t="shared" ca="1" si="16"/>
        <v>2019</v>
      </c>
      <c r="B282">
        <f t="shared" ca="1" si="17"/>
        <v>2</v>
      </c>
      <c r="C282" s="1">
        <f t="shared" ca="1" si="18"/>
        <v>43556</v>
      </c>
      <c r="D282" t="s">
        <v>291</v>
      </c>
      <c r="E282">
        <f t="shared" ca="1" si="19"/>
        <v>475730</v>
      </c>
    </row>
    <row r="283" spans="1:5" x14ac:dyDescent="0.15">
      <c r="A283">
        <f t="shared" ca="1" si="16"/>
        <v>2018</v>
      </c>
      <c r="B283">
        <f t="shared" ca="1" si="17"/>
        <v>1</v>
      </c>
      <c r="C283" s="1">
        <f t="shared" ca="1" si="18"/>
        <v>43101</v>
      </c>
      <c r="D283" t="s">
        <v>292</v>
      </c>
      <c r="E283">
        <f t="shared" ca="1" si="19"/>
        <v>365729</v>
      </c>
    </row>
    <row r="284" spans="1:5" x14ac:dyDescent="0.15">
      <c r="A284">
        <f t="shared" ca="1" si="16"/>
        <v>2018</v>
      </c>
      <c r="B284">
        <f t="shared" ca="1" si="17"/>
        <v>2</v>
      </c>
      <c r="C284" s="1">
        <f t="shared" ca="1" si="18"/>
        <v>43191</v>
      </c>
      <c r="D284" t="s">
        <v>293</v>
      </c>
      <c r="E284">
        <f t="shared" ca="1" si="19"/>
        <v>654384</v>
      </c>
    </row>
    <row r="285" spans="1:5" x14ac:dyDescent="0.15">
      <c r="A285">
        <f t="shared" ca="1" si="16"/>
        <v>2018</v>
      </c>
      <c r="B285">
        <f t="shared" ca="1" si="17"/>
        <v>4</v>
      </c>
      <c r="C285" s="1">
        <f t="shared" ca="1" si="18"/>
        <v>43374</v>
      </c>
      <c r="D285" t="s">
        <v>294</v>
      </c>
      <c r="E285">
        <f t="shared" ca="1" si="19"/>
        <v>351464</v>
      </c>
    </row>
    <row r="286" spans="1:5" x14ac:dyDescent="0.15">
      <c r="A286">
        <f t="shared" ca="1" si="16"/>
        <v>2018</v>
      </c>
      <c r="B286">
        <f t="shared" ca="1" si="17"/>
        <v>2</v>
      </c>
      <c r="C286" s="1">
        <f t="shared" ca="1" si="18"/>
        <v>43191</v>
      </c>
      <c r="D286" t="s">
        <v>295</v>
      </c>
      <c r="E286">
        <f t="shared" ca="1" si="19"/>
        <v>933320</v>
      </c>
    </row>
    <row r="287" spans="1:5" x14ac:dyDescent="0.15">
      <c r="A287">
        <f t="shared" ca="1" si="16"/>
        <v>2018</v>
      </c>
      <c r="B287">
        <f t="shared" ca="1" si="17"/>
        <v>2</v>
      </c>
      <c r="C287" s="1">
        <f t="shared" ca="1" si="18"/>
        <v>43191</v>
      </c>
      <c r="D287" t="s">
        <v>296</v>
      </c>
      <c r="E287">
        <f t="shared" ca="1" si="19"/>
        <v>846804</v>
      </c>
    </row>
    <row r="288" spans="1:5" x14ac:dyDescent="0.15">
      <c r="A288">
        <f t="shared" ca="1" si="16"/>
        <v>2017</v>
      </c>
      <c r="B288">
        <f t="shared" ca="1" si="17"/>
        <v>4</v>
      </c>
      <c r="C288" s="1">
        <f t="shared" ca="1" si="18"/>
        <v>43009</v>
      </c>
      <c r="D288" t="s">
        <v>297</v>
      </c>
      <c r="E288">
        <f t="shared" ca="1" si="19"/>
        <v>701782</v>
      </c>
    </row>
    <row r="289" spans="1:5" x14ac:dyDescent="0.15">
      <c r="A289">
        <f t="shared" ca="1" si="16"/>
        <v>2018</v>
      </c>
      <c r="B289">
        <f t="shared" ca="1" si="17"/>
        <v>3</v>
      </c>
      <c r="C289" s="1">
        <f t="shared" ca="1" si="18"/>
        <v>43282</v>
      </c>
      <c r="D289" t="s">
        <v>298</v>
      </c>
      <c r="E289">
        <f t="shared" ca="1" si="19"/>
        <v>67404</v>
      </c>
    </row>
    <row r="290" spans="1:5" x14ac:dyDescent="0.15">
      <c r="A290">
        <f t="shared" ca="1" si="16"/>
        <v>2017</v>
      </c>
      <c r="B290">
        <f t="shared" ca="1" si="17"/>
        <v>3</v>
      </c>
      <c r="C290" s="1">
        <f t="shared" ca="1" si="18"/>
        <v>42917</v>
      </c>
      <c r="D290" t="s">
        <v>299</v>
      </c>
      <c r="E290">
        <f t="shared" ca="1" si="19"/>
        <v>583443</v>
      </c>
    </row>
    <row r="291" spans="1:5" x14ac:dyDescent="0.15">
      <c r="A291">
        <f t="shared" ca="1" si="16"/>
        <v>2018</v>
      </c>
      <c r="B291">
        <f t="shared" ca="1" si="17"/>
        <v>3</v>
      </c>
      <c r="C291" s="1">
        <f t="shared" ca="1" si="18"/>
        <v>43282</v>
      </c>
      <c r="D291" t="s">
        <v>300</v>
      </c>
      <c r="E291">
        <f t="shared" ca="1" si="19"/>
        <v>582088</v>
      </c>
    </row>
    <row r="292" spans="1:5" x14ac:dyDescent="0.15">
      <c r="A292">
        <f t="shared" ca="1" si="16"/>
        <v>2019</v>
      </c>
      <c r="B292">
        <f t="shared" ca="1" si="17"/>
        <v>3</v>
      </c>
      <c r="C292" s="1">
        <f t="shared" ca="1" si="18"/>
        <v>43647</v>
      </c>
      <c r="D292" t="s">
        <v>301</v>
      </c>
      <c r="E292">
        <f t="shared" ca="1" si="19"/>
        <v>115894</v>
      </c>
    </row>
    <row r="293" spans="1:5" x14ac:dyDescent="0.15">
      <c r="A293">
        <f t="shared" ca="1" si="16"/>
        <v>2019</v>
      </c>
      <c r="B293">
        <f t="shared" ca="1" si="17"/>
        <v>1</v>
      </c>
      <c r="C293" s="1">
        <f t="shared" ca="1" si="18"/>
        <v>43466</v>
      </c>
      <c r="D293" t="s">
        <v>302</v>
      </c>
      <c r="E293">
        <f t="shared" ca="1" si="19"/>
        <v>263890</v>
      </c>
    </row>
    <row r="294" spans="1:5" x14ac:dyDescent="0.15">
      <c r="A294">
        <f t="shared" ca="1" si="16"/>
        <v>2019</v>
      </c>
      <c r="B294">
        <f t="shared" ca="1" si="17"/>
        <v>2</v>
      </c>
      <c r="C294" s="1">
        <f t="shared" ca="1" si="18"/>
        <v>43556</v>
      </c>
      <c r="D294" t="s">
        <v>303</v>
      </c>
      <c r="E294">
        <f t="shared" ca="1" si="19"/>
        <v>220267</v>
      </c>
    </row>
    <row r="295" spans="1:5" x14ac:dyDescent="0.15">
      <c r="A295">
        <f t="shared" ca="1" si="16"/>
        <v>2018</v>
      </c>
      <c r="B295">
        <f t="shared" ca="1" si="17"/>
        <v>1</v>
      </c>
      <c r="C295" s="1">
        <f t="shared" ca="1" si="18"/>
        <v>43101</v>
      </c>
      <c r="D295" t="s">
        <v>304</v>
      </c>
      <c r="E295">
        <f t="shared" ca="1" si="19"/>
        <v>692032</v>
      </c>
    </row>
    <row r="296" spans="1:5" x14ac:dyDescent="0.15">
      <c r="A296">
        <f t="shared" ca="1" si="16"/>
        <v>2019</v>
      </c>
      <c r="B296">
        <f t="shared" ca="1" si="17"/>
        <v>2</v>
      </c>
      <c r="C296" s="1">
        <f t="shared" ca="1" si="18"/>
        <v>43556</v>
      </c>
      <c r="D296" t="s">
        <v>305</v>
      </c>
      <c r="E296">
        <f t="shared" ca="1" si="19"/>
        <v>540686</v>
      </c>
    </row>
    <row r="297" spans="1:5" x14ac:dyDescent="0.15">
      <c r="A297">
        <f t="shared" ca="1" si="16"/>
        <v>2018</v>
      </c>
      <c r="B297">
        <f t="shared" ca="1" si="17"/>
        <v>4</v>
      </c>
      <c r="C297" s="1">
        <f t="shared" ca="1" si="18"/>
        <v>43374</v>
      </c>
      <c r="D297" t="s">
        <v>306</v>
      </c>
      <c r="E297">
        <f t="shared" ca="1" si="19"/>
        <v>867921</v>
      </c>
    </row>
    <row r="298" spans="1:5" x14ac:dyDescent="0.15">
      <c r="A298">
        <f t="shared" ca="1" si="16"/>
        <v>2018</v>
      </c>
      <c r="B298">
        <f t="shared" ca="1" si="17"/>
        <v>2</v>
      </c>
      <c r="C298" s="1">
        <f t="shared" ca="1" si="18"/>
        <v>43191</v>
      </c>
      <c r="D298" t="s">
        <v>307</v>
      </c>
      <c r="E298">
        <f t="shared" ca="1" si="19"/>
        <v>272782</v>
      </c>
    </row>
    <row r="299" spans="1:5" x14ac:dyDescent="0.15">
      <c r="A299">
        <f t="shared" ca="1" si="16"/>
        <v>2017</v>
      </c>
      <c r="B299">
        <f t="shared" ca="1" si="17"/>
        <v>1</v>
      </c>
      <c r="C299" s="1">
        <f t="shared" ca="1" si="18"/>
        <v>42736</v>
      </c>
      <c r="D299" t="s">
        <v>308</v>
      </c>
      <c r="E299">
        <f t="shared" ca="1" si="19"/>
        <v>966231</v>
      </c>
    </row>
    <row r="300" spans="1:5" x14ac:dyDescent="0.15">
      <c r="A300">
        <f t="shared" ca="1" si="16"/>
        <v>2017</v>
      </c>
      <c r="B300">
        <f t="shared" ca="1" si="17"/>
        <v>3</v>
      </c>
      <c r="C300" s="1">
        <f t="shared" ca="1" si="18"/>
        <v>42917</v>
      </c>
      <c r="D300" t="s">
        <v>309</v>
      </c>
      <c r="E300">
        <f t="shared" ca="1" si="19"/>
        <v>916445</v>
      </c>
    </row>
    <row r="301" spans="1:5" x14ac:dyDescent="0.15">
      <c r="A301">
        <f t="shared" ca="1" si="16"/>
        <v>2017</v>
      </c>
      <c r="B301">
        <f t="shared" ca="1" si="17"/>
        <v>3</v>
      </c>
      <c r="C301" s="1">
        <f t="shared" ca="1" si="18"/>
        <v>42917</v>
      </c>
      <c r="D301" t="s">
        <v>310</v>
      </c>
      <c r="E301">
        <f t="shared" ca="1" si="19"/>
        <v>427325</v>
      </c>
    </row>
    <row r="302" spans="1:5" x14ac:dyDescent="0.15">
      <c r="A302">
        <f t="shared" ca="1" si="16"/>
        <v>2019</v>
      </c>
      <c r="B302">
        <f t="shared" ca="1" si="17"/>
        <v>2</v>
      </c>
      <c r="C302" s="1">
        <f t="shared" ca="1" si="18"/>
        <v>43556</v>
      </c>
      <c r="D302" t="s">
        <v>311</v>
      </c>
      <c r="E302">
        <f t="shared" ca="1" si="19"/>
        <v>851585</v>
      </c>
    </row>
    <row r="303" spans="1:5" x14ac:dyDescent="0.15">
      <c r="A303">
        <f t="shared" ca="1" si="16"/>
        <v>2017</v>
      </c>
      <c r="B303">
        <f t="shared" ca="1" si="17"/>
        <v>4</v>
      </c>
      <c r="C303" s="1">
        <f t="shared" ca="1" si="18"/>
        <v>43009</v>
      </c>
      <c r="D303" t="s">
        <v>312</v>
      </c>
      <c r="E303">
        <f t="shared" ca="1" si="19"/>
        <v>747013</v>
      </c>
    </row>
    <row r="304" spans="1:5" x14ac:dyDescent="0.15">
      <c r="A304">
        <f t="shared" ca="1" si="16"/>
        <v>2017</v>
      </c>
      <c r="B304">
        <f t="shared" ca="1" si="17"/>
        <v>2</v>
      </c>
      <c r="C304" s="1">
        <f t="shared" ca="1" si="18"/>
        <v>42826</v>
      </c>
      <c r="D304" t="s">
        <v>313</v>
      </c>
      <c r="E304">
        <f t="shared" ca="1" si="19"/>
        <v>745304</v>
      </c>
    </row>
    <row r="305" spans="1:5" x14ac:dyDescent="0.15">
      <c r="A305">
        <f t="shared" ca="1" si="16"/>
        <v>2018</v>
      </c>
      <c r="B305">
        <f t="shared" ca="1" si="17"/>
        <v>1</v>
      </c>
      <c r="C305" s="1">
        <f t="shared" ca="1" si="18"/>
        <v>43101</v>
      </c>
      <c r="D305" t="s">
        <v>314</v>
      </c>
      <c r="E305">
        <f t="shared" ca="1" si="19"/>
        <v>71065</v>
      </c>
    </row>
    <row r="306" spans="1:5" x14ac:dyDescent="0.15">
      <c r="A306">
        <f t="shared" ca="1" si="16"/>
        <v>2017</v>
      </c>
      <c r="B306">
        <f t="shared" ca="1" si="17"/>
        <v>2</v>
      </c>
      <c r="C306" s="1">
        <f t="shared" ca="1" si="18"/>
        <v>42826</v>
      </c>
      <c r="D306" t="s">
        <v>315</v>
      </c>
      <c r="E306">
        <f t="shared" ca="1" si="19"/>
        <v>680847</v>
      </c>
    </row>
    <row r="307" spans="1:5" x14ac:dyDescent="0.15">
      <c r="A307">
        <f t="shared" ca="1" si="16"/>
        <v>2019</v>
      </c>
      <c r="B307">
        <f t="shared" ca="1" si="17"/>
        <v>1</v>
      </c>
      <c r="C307" s="1">
        <f t="shared" ca="1" si="18"/>
        <v>43466</v>
      </c>
      <c r="D307" t="s">
        <v>316</v>
      </c>
      <c r="E307">
        <f t="shared" ca="1" si="19"/>
        <v>88986</v>
      </c>
    </row>
    <row r="308" spans="1:5" x14ac:dyDescent="0.15">
      <c r="A308">
        <f t="shared" ca="1" si="16"/>
        <v>2019</v>
      </c>
      <c r="B308">
        <f t="shared" ca="1" si="17"/>
        <v>1</v>
      </c>
      <c r="C308" s="1">
        <f t="shared" ca="1" si="18"/>
        <v>43466</v>
      </c>
      <c r="D308" t="s">
        <v>317</v>
      </c>
      <c r="E308">
        <f t="shared" ca="1" si="19"/>
        <v>762014</v>
      </c>
    </row>
    <row r="309" spans="1:5" x14ac:dyDescent="0.15">
      <c r="A309">
        <f t="shared" ca="1" si="16"/>
        <v>2017</v>
      </c>
      <c r="B309">
        <f t="shared" ca="1" si="17"/>
        <v>2</v>
      </c>
      <c r="C309" s="1">
        <f t="shared" ca="1" si="18"/>
        <v>42826</v>
      </c>
      <c r="D309" t="s">
        <v>318</v>
      </c>
      <c r="E309">
        <f t="shared" ca="1" si="19"/>
        <v>93756</v>
      </c>
    </row>
    <row r="310" spans="1:5" x14ac:dyDescent="0.15">
      <c r="A310">
        <f t="shared" ca="1" si="16"/>
        <v>2018</v>
      </c>
      <c r="B310">
        <f t="shared" ca="1" si="17"/>
        <v>2</v>
      </c>
      <c r="C310" s="1">
        <f t="shared" ca="1" si="18"/>
        <v>43191</v>
      </c>
      <c r="D310" t="s">
        <v>319</v>
      </c>
      <c r="E310">
        <f t="shared" ca="1" si="19"/>
        <v>844943</v>
      </c>
    </row>
    <row r="311" spans="1:5" x14ac:dyDescent="0.15">
      <c r="A311">
        <f t="shared" ca="1" si="16"/>
        <v>2019</v>
      </c>
      <c r="B311">
        <f t="shared" ca="1" si="17"/>
        <v>3</v>
      </c>
      <c r="C311" s="1">
        <f t="shared" ca="1" si="18"/>
        <v>43647</v>
      </c>
      <c r="D311" t="s">
        <v>320</v>
      </c>
      <c r="E311">
        <f t="shared" ca="1" si="19"/>
        <v>585691</v>
      </c>
    </row>
    <row r="312" spans="1:5" x14ac:dyDescent="0.15">
      <c r="A312">
        <f t="shared" ca="1" si="16"/>
        <v>2019</v>
      </c>
      <c r="B312">
        <f t="shared" ca="1" si="17"/>
        <v>1</v>
      </c>
      <c r="C312" s="1">
        <f t="shared" ca="1" si="18"/>
        <v>43466</v>
      </c>
      <c r="D312" t="s">
        <v>321</v>
      </c>
      <c r="E312">
        <f t="shared" ca="1" si="19"/>
        <v>495267</v>
      </c>
    </row>
    <row r="313" spans="1:5" x14ac:dyDescent="0.15">
      <c r="A313">
        <f t="shared" ca="1" si="16"/>
        <v>2017</v>
      </c>
      <c r="B313">
        <f t="shared" ca="1" si="17"/>
        <v>3</v>
      </c>
      <c r="C313" s="1">
        <f t="shared" ca="1" si="18"/>
        <v>42917</v>
      </c>
      <c r="D313" t="s">
        <v>322</v>
      </c>
      <c r="E313">
        <f t="shared" ca="1" si="19"/>
        <v>376413</v>
      </c>
    </row>
    <row r="314" spans="1:5" x14ac:dyDescent="0.15">
      <c r="A314">
        <f t="shared" ca="1" si="16"/>
        <v>2017</v>
      </c>
      <c r="B314">
        <f t="shared" ca="1" si="17"/>
        <v>1</v>
      </c>
      <c r="C314" s="1">
        <f t="shared" ca="1" si="18"/>
        <v>42736</v>
      </c>
      <c r="D314" t="s">
        <v>323</v>
      </c>
      <c r="E314">
        <f t="shared" ca="1" si="19"/>
        <v>596459</v>
      </c>
    </row>
    <row r="315" spans="1:5" x14ac:dyDescent="0.15">
      <c r="A315">
        <f t="shared" ca="1" si="16"/>
        <v>2018</v>
      </c>
      <c r="B315">
        <f t="shared" ca="1" si="17"/>
        <v>4</v>
      </c>
      <c r="C315" s="1">
        <f t="shared" ca="1" si="18"/>
        <v>43374</v>
      </c>
      <c r="D315" t="s">
        <v>324</v>
      </c>
      <c r="E315">
        <f t="shared" ca="1" si="19"/>
        <v>603918</v>
      </c>
    </row>
    <row r="316" spans="1:5" x14ac:dyDescent="0.15">
      <c r="A316">
        <f t="shared" ca="1" si="16"/>
        <v>2019</v>
      </c>
      <c r="B316">
        <f t="shared" ca="1" si="17"/>
        <v>4</v>
      </c>
      <c r="C316" s="1">
        <f t="shared" ca="1" si="18"/>
        <v>43739</v>
      </c>
      <c r="D316" t="s">
        <v>325</v>
      </c>
      <c r="E316">
        <f t="shared" ca="1" si="19"/>
        <v>349332</v>
      </c>
    </row>
    <row r="317" spans="1:5" x14ac:dyDescent="0.15">
      <c r="A317">
        <f t="shared" ca="1" si="16"/>
        <v>2019</v>
      </c>
      <c r="B317">
        <f t="shared" ca="1" si="17"/>
        <v>4</v>
      </c>
      <c r="C317" s="1">
        <f t="shared" ca="1" si="18"/>
        <v>43739</v>
      </c>
      <c r="D317" t="s">
        <v>326</v>
      </c>
      <c r="E317">
        <f t="shared" ca="1" si="19"/>
        <v>172947</v>
      </c>
    </row>
    <row r="318" spans="1:5" x14ac:dyDescent="0.15">
      <c r="A318">
        <f t="shared" ca="1" si="16"/>
        <v>2019</v>
      </c>
      <c r="B318">
        <f t="shared" ca="1" si="17"/>
        <v>2</v>
      </c>
      <c r="C318" s="1">
        <f t="shared" ca="1" si="18"/>
        <v>43556</v>
      </c>
      <c r="D318" t="s">
        <v>327</v>
      </c>
      <c r="E318">
        <f t="shared" ca="1" si="19"/>
        <v>169651</v>
      </c>
    </row>
    <row r="319" spans="1:5" x14ac:dyDescent="0.15">
      <c r="A319">
        <f t="shared" ca="1" si="16"/>
        <v>2019</v>
      </c>
      <c r="B319">
        <f t="shared" ca="1" si="17"/>
        <v>4</v>
      </c>
      <c r="C319" s="1">
        <f t="shared" ca="1" si="18"/>
        <v>43739</v>
      </c>
      <c r="D319" t="s">
        <v>328</v>
      </c>
      <c r="E319">
        <f t="shared" ca="1" si="19"/>
        <v>92431</v>
      </c>
    </row>
    <row r="320" spans="1:5" x14ac:dyDescent="0.15">
      <c r="A320">
        <f t="shared" ca="1" si="16"/>
        <v>2019</v>
      </c>
      <c r="B320">
        <f t="shared" ca="1" si="17"/>
        <v>1</v>
      </c>
      <c r="C320" s="1">
        <f t="shared" ca="1" si="18"/>
        <v>43466</v>
      </c>
      <c r="D320" t="s">
        <v>329</v>
      </c>
      <c r="E320">
        <f t="shared" ca="1" si="19"/>
        <v>930025</v>
      </c>
    </row>
    <row r="321" spans="1:5" x14ac:dyDescent="0.15">
      <c r="A321">
        <f t="shared" ca="1" si="16"/>
        <v>2018</v>
      </c>
      <c r="B321">
        <f t="shared" ca="1" si="17"/>
        <v>3</v>
      </c>
      <c r="C321" s="1">
        <f t="shared" ca="1" si="18"/>
        <v>43282</v>
      </c>
      <c r="D321" t="s">
        <v>330</v>
      </c>
      <c r="E321">
        <f t="shared" ca="1" si="19"/>
        <v>29415</v>
      </c>
    </row>
    <row r="322" spans="1:5" x14ac:dyDescent="0.15">
      <c r="A322">
        <f t="shared" ca="1" si="16"/>
        <v>2019</v>
      </c>
      <c r="B322">
        <f t="shared" ca="1" si="17"/>
        <v>4</v>
      </c>
      <c r="C322" s="1">
        <f t="shared" ca="1" si="18"/>
        <v>43739</v>
      </c>
      <c r="D322" t="s">
        <v>331</v>
      </c>
      <c r="E322">
        <f t="shared" ca="1" si="19"/>
        <v>732361</v>
      </c>
    </row>
    <row r="323" spans="1:5" x14ac:dyDescent="0.15">
      <c r="A323">
        <f t="shared" ref="A323:A386" ca="1" si="20">RANDBETWEEN(2017,2019)</f>
        <v>2018</v>
      </c>
      <c r="B323">
        <f t="shared" ref="B323:B386" ca="1" si="21">RANDBETWEEN(1,4)</f>
        <v>2</v>
      </c>
      <c r="C323" s="1">
        <f t="shared" ref="C323:C386" ca="1" si="22">DATE(A323,(B323-1)*3+1,1)</f>
        <v>43191</v>
      </c>
      <c r="D323" t="s">
        <v>332</v>
      </c>
      <c r="E323">
        <f t="shared" ref="E323:E386" ca="1" si="23">RANDBETWEEN(10000,999999)</f>
        <v>711887</v>
      </c>
    </row>
    <row r="324" spans="1:5" x14ac:dyDescent="0.15">
      <c r="A324">
        <f t="shared" ca="1" si="20"/>
        <v>2017</v>
      </c>
      <c r="B324">
        <f t="shared" ca="1" si="21"/>
        <v>3</v>
      </c>
      <c r="C324" s="1">
        <f t="shared" ca="1" si="22"/>
        <v>42917</v>
      </c>
      <c r="D324" t="s">
        <v>333</v>
      </c>
      <c r="E324">
        <f t="shared" ca="1" si="23"/>
        <v>522609</v>
      </c>
    </row>
    <row r="325" spans="1:5" x14ac:dyDescent="0.15">
      <c r="A325">
        <f t="shared" ca="1" si="20"/>
        <v>2017</v>
      </c>
      <c r="B325">
        <f t="shared" ca="1" si="21"/>
        <v>3</v>
      </c>
      <c r="C325" s="1">
        <f t="shared" ca="1" si="22"/>
        <v>42917</v>
      </c>
      <c r="D325" t="s">
        <v>334</v>
      </c>
      <c r="E325">
        <f t="shared" ca="1" si="23"/>
        <v>663684</v>
      </c>
    </row>
    <row r="326" spans="1:5" x14ac:dyDescent="0.15">
      <c r="A326">
        <f t="shared" ca="1" si="20"/>
        <v>2018</v>
      </c>
      <c r="B326">
        <f t="shared" ca="1" si="21"/>
        <v>4</v>
      </c>
      <c r="C326" s="1">
        <f t="shared" ca="1" si="22"/>
        <v>43374</v>
      </c>
      <c r="D326" t="s">
        <v>335</v>
      </c>
      <c r="E326">
        <f t="shared" ca="1" si="23"/>
        <v>319399</v>
      </c>
    </row>
    <row r="327" spans="1:5" x14ac:dyDescent="0.15">
      <c r="A327">
        <f t="shared" ca="1" si="20"/>
        <v>2019</v>
      </c>
      <c r="B327">
        <f t="shared" ca="1" si="21"/>
        <v>1</v>
      </c>
      <c r="C327" s="1">
        <f t="shared" ca="1" si="22"/>
        <v>43466</v>
      </c>
      <c r="D327" t="s">
        <v>336</v>
      </c>
      <c r="E327">
        <f t="shared" ca="1" si="23"/>
        <v>346632</v>
      </c>
    </row>
    <row r="328" spans="1:5" x14ac:dyDescent="0.15">
      <c r="A328">
        <f t="shared" ca="1" si="20"/>
        <v>2017</v>
      </c>
      <c r="B328">
        <f t="shared" ca="1" si="21"/>
        <v>3</v>
      </c>
      <c r="C328" s="1">
        <f t="shared" ca="1" si="22"/>
        <v>42917</v>
      </c>
      <c r="D328" t="s">
        <v>337</v>
      </c>
      <c r="E328">
        <f t="shared" ca="1" si="23"/>
        <v>155617</v>
      </c>
    </row>
    <row r="329" spans="1:5" x14ac:dyDescent="0.15">
      <c r="A329">
        <f t="shared" ca="1" si="20"/>
        <v>2018</v>
      </c>
      <c r="B329">
        <f t="shared" ca="1" si="21"/>
        <v>4</v>
      </c>
      <c r="C329" s="1">
        <f t="shared" ca="1" si="22"/>
        <v>43374</v>
      </c>
      <c r="D329" t="s">
        <v>338</v>
      </c>
      <c r="E329">
        <f t="shared" ca="1" si="23"/>
        <v>890957</v>
      </c>
    </row>
    <row r="330" spans="1:5" x14ac:dyDescent="0.15">
      <c r="A330">
        <f t="shared" ca="1" si="20"/>
        <v>2018</v>
      </c>
      <c r="B330">
        <f t="shared" ca="1" si="21"/>
        <v>3</v>
      </c>
      <c r="C330" s="1">
        <f t="shared" ca="1" si="22"/>
        <v>43282</v>
      </c>
      <c r="D330" t="s">
        <v>339</v>
      </c>
      <c r="E330">
        <f t="shared" ca="1" si="23"/>
        <v>669008</v>
      </c>
    </row>
    <row r="331" spans="1:5" x14ac:dyDescent="0.15">
      <c r="A331">
        <f t="shared" ca="1" si="20"/>
        <v>2019</v>
      </c>
      <c r="B331">
        <f t="shared" ca="1" si="21"/>
        <v>1</v>
      </c>
      <c r="C331" s="1">
        <f t="shared" ca="1" si="22"/>
        <v>43466</v>
      </c>
      <c r="D331" t="s">
        <v>340</v>
      </c>
      <c r="E331">
        <f t="shared" ca="1" si="23"/>
        <v>743358</v>
      </c>
    </row>
    <row r="332" spans="1:5" x14ac:dyDescent="0.15">
      <c r="A332">
        <f t="shared" ca="1" si="20"/>
        <v>2017</v>
      </c>
      <c r="B332">
        <f t="shared" ca="1" si="21"/>
        <v>4</v>
      </c>
      <c r="C332" s="1">
        <f t="shared" ca="1" si="22"/>
        <v>43009</v>
      </c>
      <c r="D332" t="s">
        <v>341</v>
      </c>
      <c r="E332">
        <f t="shared" ca="1" si="23"/>
        <v>673858</v>
      </c>
    </row>
    <row r="333" spans="1:5" x14ac:dyDescent="0.15">
      <c r="A333">
        <f t="shared" ca="1" si="20"/>
        <v>2018</v>
      </c>
      <c r="B333">
        <f t="shared" ca="1" si="21"/>
        <v>2</v>
      </c>
      <c r="C333" s="1">
        <f t="shared" ca="1" si="22"/>
        <v>43191</v>
      </c>
      <c r="D333" t="s">
        <v>342</v>
      </c>
      <c r="E333">
        <f t="shared" ca="1" si="23"/>
        <v>599215</v>
      </c>
    </row>
    <row r="334" spans="1:5" x14ac:dyDescent="0.15">
      <c r="A334">
        <f t="shared" ca="1" si="20"/>
        <v>2018</v>
      </c>
      <c r="B334">
        <f t="shared" ca="1" si="21"/>
        <v>4</v>
      </c>
      <c r="C334" s="1">
        <f t="shared" ca="1" si="22"/>
        <v>43374</v>
      </c>
      <c r="D334" t="s">
        <v>343</v>
      </c>
      <c r="E334">
        <f t="shared" ca="1" si="23"/>
        <v>47883</v>
      </c>
    </row>
    <row r="335" spans="1:5" x14ac:dyDescent="0.15">
      <c r="A335">
        <f t="shared" ca="1" si="20"/>
        <v>2018</v>
      </c>
      <c r="B335">
        <f t="shared" ca="1" si="21"/>
        <v>1</v>
      </c>
      <c r="C335" s="1">
        <f t="shared" ca="1" si="22"/>
        <v>43101</v>
      </c>
      <c r="D335" t="s">
        <v>344</v>
      </c>
      <c r="E335">
        <f t="shared" ca="1" si="23"/>
        <v>347376</v>
      </c>
    </row>
    <row r="336" spans="1:5" x14ac:dyDescent="0.15">
      <c r="A336">
        <f t="shared" ca="1" si="20"/>
        <v>2019</v>
      </c>
      <c r="B336">
        <f t="shared" ca="1" si="21"/>
        <v>2</v>
      </c>
      <c r="C336" s="1">
        <f t="shared" ca="1" si="22"/>
        <v>43556</v>
      </c>
      <c r="D336" t="s">
        <v>345</v>
      </c>
      <c r="E336">
        <f t="shared" ca="1" si="23"/>
        <v>980446</v>
      </c>
    </row>
    <row r="337" spans="1:5" x14ac:dyDescent="0.15">
      <c r="A337">
        <f t="shared" ca="1" si="20"/>
        <v>2018</v>
      </c>
      <c r="B337">
        <f t="shared" ca="1" si="21"/>
        <v>2</v>
      </c>
      <c r="C337" s="1">
        <f t="shared" ca="1" si="22"/>
        <v>43191</v>
      </c>
      <c r="D337" t="s">
        <v>346</v>
      </c>
      <c r="E337">
        <f t="shared" ca="1" si="23"/>
        <v>777790</v>
      </c>
    </row>
    <row r="338" spans="1:5" x14ac:dyDescent="0.15">
      <c r="A338">
        <f t="shared" ca="1" si="20"/>
        <v>2019</v>
      </c>
      <c r="B338">
        <f t="shared" ca="1" si="21"/>
        <v>3</v>
      </c>
      <c r="C338" s="1">
        <f t="shared" ca="1" si="22"/>
        <v>43647</v>
      </c>
      <c r="D338" t="s">
        <v>347</v>
      </c>
      <c r="E338">
        <f t="shared" ca="1" si="23"/>
        <v>670058</v>
      </c>
    </row>
    <row r="339" spans="1:5" x14ac:dyDescent="0.15">
      <c r="A339">
        <f t="shared" ca="1" si="20"/>
        <v>2017</v>
      </c>
      <c r="B339">
        <f t="shared" ca="1" si="21"/>
        <v>3</v>
      </c>
      <c r="C339" s="1">
        <f t="shared" ca="1" si="22"/>
        <v>42917</v>
      </c>
      <c r="D339" t="s">
        <v>348</v>
      </c>
      <c r="E339">
        <f t="shared" ca="1" si="23"/>
        <v>979672</v>
      </c>
    </row>
    <row r="340" spans="1:5" x14ac:dyDescent="0.15">
      <c r="A340">
        <f t="shared" ca="1" si="20"/>
        <v>2017</v>
      </c>
      <c r="B340">
        <f t="shared" ca="1" si="21"/>
        <v>2</v>
      </c>
      <c r="C340" s="1">
        <f t="shared" ca="1" si="22"/>
        <v>42826</v>
      </c>
      <c r="D340" t="s">
        <v>349</v>
      </c>
      <c r="E340">
        <f t="shared" ca="1" si="23"/>
        <v>27572</v>
      </c>
    </row>
    <row r="341" spans="1:5" x14ac:dyDescent="0.15">
      <c r="A341">
        <f t="shared" ca="1" si="20"/>
        <v>2019</v>
      </c>
      <c r="B341">
        <f t="shared" ca="1" si="21"/>
        <v>2</v>
      </c>
      <c r="C341" s="1">
        <f t="shared" ca="1" si="22"/>
        <v>43556</v>
      </c>
      <c r="D341" t="s">
        <v>350</v>
      </c>
      <c r="E341">
        <f t="shared" ca="1" si="23"/>
        <v>520383</v>
      </c>
    </row>
    <row r="342" spans="1:5" x14ac:dyDescent="0.15">
      <c r="A342">
        <f t="shared" ca="1" si="20"/>
        <v>2017</v>
      </c>
      <c r="B342">
        <f t="shared" ca="1" si="21"/>
        <v>2</v>
      </c>
      <c r="C342" s="1">
        <f t="shared" ca="1" si="22"/>
        <v>42826</v>
      </c>
      <c r="D342" t="s">
        <v>351</v>
      </c>
      <c r="E342">
        <f t="shared" ca="1" si="23"/>
        <v>496937</v>
      </c>
    </row>
    <row r="343" spans="1:5" x14ac:dyDescent="0.15">
      <c r="A343">
        <f t="shared" ca="1" si="20"/>
        <v>2019</v>
      </c>
      <c r="B343">
        <f t="shared" ca="1" si="21"/>
        <v>3</v>
      </c>
      <c r="C343" s="1">
        <f t="shared" ca="1" si="22"/>
        <v>43647</v>
      </c>
      <c r="D343" t="s">
        <v>352</v>
      </c>
      <c r="E343">
        <f t="shared" ca="1" si="23"/>
        <v>173894</v>
      </c>
    </row>
    <row r="344" spans="1:5" x14ac:dyDescent="0.15">
      <c r="A344">
        <f t="shared" ca="1" si="20"/>
        <v>2018</v>
      </c>
      <c r="B344">
        <f t="shared" ca="1" si="21"/>
        <v>1</v>
      </c>
      <c r="C344" s="1">
        <f t="shared" ca="1" si="22"/>
        <v>43101</v>
      </c>
      <c r="D344" t="s">
        <v>353</v>
      </c>
      <c r="E344">
        <f t="shared" ca="1" si="23"/>
        <v>560636</v>
      </c>
    </row>
    <row r="345" spans="1:5" x14ac:dyDescent="0.15">
      <c r="A345">
        <f t="shared" ca="1" si="20"/>
        <v>2017</v>
      </c>
      <c r="B345">
        <f t="shared" ca="1" si="21"/>
        <v>2</v>
      </c>
      <c r="C345" s="1">
        <f t="shared" ca="1" si="22"/>
        <v>42826</v>
      </c>
      <c r="D345" t="s">
        <v>354</v>
      </c>
      <c r="E345">
        <f t="shared" ca="1" si="23"/>
        <v>56764</v>
      </c>
    </row>
    <row r="346" spans="1:5" x14ac:dyDescent="0.15">
      <c r="A346">
        <f t="shared" ca="1" si="20"/>
        <v>2017</v>
      </c>
      <c r="B346">
        <f t="shared" ca="1" si="21"/>
        <v>2</v>
      </c>
      <c r="C346" s="1">
        <f t="shared" ca="1" si="22"/>
        <v>42826</v>
      </c>
      <c r="D346" t="s">
        <v>355</v>
      </c>
      <c r="E346">
        <f t="shared" ca="1" si="23"/>
        <v>560827</v>
      </c>
    </row>
    <row r="347" spans="1:5" x14ac:dyDescent="0.15">
      <c r="A347">
        <f t="shared" ca="1" si="20"/>
        <v>2018</v>
      </c>
      <c r="B347">
        <f t="shared" ca="1" si="21"/>
        <v>3</v>
      </c>
      <c r="C347" s="1">
        <f t="shared" ca="1" si="22"/>
        <v>43282</v>
      </c>
      <c r="D347" t="s">
        <v>356</v>
      </c>
      <c r="E347">
        <f t="shared" ca="1" si="23"/>
        <v>802888</v>
      </c>
    </row>
    <row r="348" spans="1:5" x14ac:dyDescent="0.15">
      <c r="A348">
        <f t="shared" ca="1" si="20"/>
        <v>2017</v>
      </c>
      <c r="B348">
        <f t="shared" ca="1" si="21"/>
        <v>4</v>
      </c>
      <c r="C348" s="1">
        <f t="shared" ca="1" si="22"/>
        <v>43009</v>
      </c>
      <c r="D348" t="s">
        <v>357</v>
      </c>
      <c r="E348">
        <f t="shared" ca="1" si="23"/>
        <v>939270</v>
      </c>
    </row>
    <row r="349" spans="1:5" x14ac:dyDescent="0.15">
      <c r="A349">
        <f t="shared" ca="1" si="20"/>
        <v>2018</v>
      </c>
      <c r="B349">
        <f t="shared" ca="1" si="21"/>
        <v>1</v>
      </c>
      <c r="C349" s="1">
        <f t="shared" ca="1" si="22"/>
        <v>43101</v>
      </c>
      <c r="D349" t="s">
        <v>358</v>
      </c>
      <c r="E349">
        <f t="shared" ca="1" si="23"/>
        <v>991889</v>
      </c>
    </row>
    <row r="350" spans="1:5" x14ac:dyDescent="0.15">
      <c r="A350">
        <f t="shared" ca="1" si="20"/>
        <v>2018</v>
      </c>
      <c r="B350">
        <f t="shared" ca="1" si="21"/>
        <v>2</v>
      </c>
      <c r="C350" s="1">
        <f t="shared" ca="1" si="22"/>
        <v>43191</v>
      </c>
      <c r="D350" t="s">
        <v>359</v>
      </c>
      <c r="E350">
        <f t="shared" ca="1" si="23"/>
        <v>826889</v>
      </c>
    </row>
    <row r="351" spans="1:5" x14ac:dyDescent="0.15">
      <c r="A351">
        <f t="shared" ca="1" si="20"/>
        <v>2017</v>
      </c>
      <c r="B351">
        <f t="shared" ca="1" si="21"/>
        <v>3</v>
      </c>
      <c r="C351" s="1">
        <f t="shared" ca="1" si="22"/>
        <v>42917</v>
      </c>
      <c r="D351" t="s">
        <v>360</v>
      </c>
      <c r="E351">
        <f t="shared" ca="1" si="23"/>
        <v>614385</v>
      </c>
    </row>
    <row r="352" spans="1:5" x14ac:dyDescent="0.15">
      <c r="A352">
        <f t="shared" ca="1" si="20"/>
        <v>2018</v>
      </c>
      <c r="B352">
        <f t="shared" ca="1" si="21"/>
        <v>3</v>
      </c>
      <c r="C352" s="1">
        <f t="shared" ca="1" si="22"/>
        <v>43282</v>
      </c>
      <c r="D352" t="s">
        <v>361</v>
      </c>
      <c r="E352">
        <f t="shared" ca="1" si="23"/>
        <v>66673</v>
      </c>
    </row>
    <row r="353" spans="1:5" x14ac:dyDescent="0.15">
      <c r="A353">
        <f t="shared" ca="1" si="20"/>
        <v>2017</v>
      </c>
      <c r="B353">
        <f t="shared" ca="1" si="21"/>
        <v>3</v>
      </c>
      <c r="C353" s="1">
        <f t="shared" ca="1" si="22"/>
        <v>42917</v>
      </c>
      <c r="D353" t="s">
        <v>362</v>
      </c>
      <c r="E353">
        <f t="shared" ca="1" si="23"/>
        <v>609310</v>
      </c>
    </row>
    <row r="354" spans="1:5" x14ac:dyDescent="0.15">
      <c r="A354">
        <f t="shared" ca="1" si="20"/>
        <v>2018</v>
      </c>
      <c r="B354">
        <f t="shared" ca="1" si="21"/>
        <v>1</v>
      </c>
      <c r="C354" s="1">
        <f t="shared" ca="1" si="22"/>
        <v>43101</v>
      </c>
      <c r="D354" t="s">
        <v>363</v>
      </c>
      <c r="E354">
        <f t="shared" ca="1" si="23"/>
        <v>309850</v>
      </c>
    </row>
    <row r="355" spans="1:5" x14ac:dyDescent="0.15">
      <c r="A355">
        <f t="shared" ca="1" si="20"/>
        <v>2018</v>
      </c>
      <c r="B355">
        <f t="shared" ca="1" si="21"/>
        <v>4</v>
      </c>
      <c r="C355" s="1">
        <f t="shared" ca="1" si="22"/>
        <v>43374</v>
      </c>
      <c r="D355" t="s">
        <v>364</v>
      </c>
      <c r="E355">
        <f t="shared" ca="1" si="23"/>
        <v>149216</v>
      </c>
    </row>
    <row r="356" spans="1:5" x14ac:dyDescent="0.15">
      <c r="A356">
        <f t="shared" ca="1" si="20"/>
        <v>2019</v>
      </c>
      <c r="B356">
        <f t="shared" ca="1" si="21"/>
        <v>3</v>
      </c>
      <c r="C356" s="1">
        <f t="shared" ca="1" si="22"/>
        <v>43647</v>
      </c>
      <c r="D356" t="s">
        <v>365</v>
      </c>
      <c r="E356">
        <f t="shared" ca="1" si="23"/>
        <v>614998</v>
      </c>
    </row>
    <row r="357" spans="1:5" x14ac:dyDescent="0.15">
      <c r="A357">
        <f t="shared" ca="1" si="20"/>
        <v>2017</v>
      </c>
      <c r="B357">
        <f t="shared" ca="1" si="21"/>
        <v>3</v>
      </c>
      <c r="C357" s="1">
        <f t="shared" ca="1" si="22"/>
        <v>42917</v>
      </c>
      <c r="D357" t="s">
        <v>366</v>
      </c>
      <c r="E357">
        <f t="shared" ca="1" si="23"/>
        <v>93361</v>
      </c>
    </row>
    <row r="358" spans="1:5" x14ac:dyDescent="0.15">
      <c r="A358">
        <f t="shared" ca="1" si="20"/>
        <v>2019</v>
      </c>
      <c r="B358">
        <f t="shared" ca="1" si="21"/>
        <v>2</v>
      </c>
      <c r="C358" s="1">
        <f t="shared" ca="1" si="22"/>
        <v>43556</v>
      </c>
      <c r="D358" t="s">
        <v>367</v>
      </c>
      <c r="E358">
        <f t="shared" ca="1" si="23"/>
        <v>654426</v>
      </c>
    </row>
    <row r="359" spans="1:5" x14ac:dyDescent="0.15">
      <c r="A359">
        <f t="shared" ca="1" si="20"/>
        <v>2017</v>
      </c>
      <c r="B359">
        <f t="shared" ca="1" si="21"/>
        <v>2</v>
      </c>
      <c r="C359" s="1">
        <f t="shared" ca="1" si="22"/>
        <v>42826</v>
      </c>
      <c r="D359" t="s">
        <v>368</v>
      </c>
      <c r="E359">
        <f t="shared" ca="1" si="23"/>
        <v>649646</v>
      </c>
    </row>
    <row r="360" spans="1:5" x14ac:dyDescent="0.15">
      <c r="A360">
        <f t="shared" ca="1" si="20"/>
        <v>2017</v>
      </c>
      <c r="B360">
        <f t="shared" ca="1" si="21"/>
        <v>3</v>
      </c>
      <c r="C360" s="1">
        <f t="shared" ca="1" si="22"/>
        <v>42917</v>
      </c>
      <c r="D360" t="s">
        <v>369</v>
      </c>
      <c r="E360">
        <f t="shared" ca="1" si="23"/>
        <v>290087</v>
      </c>
    </row>
    <row r="361" spans="1:5" x14ac:dyDescent="0.15">
      <c r="A361">
        <f t="shared" ca="1" si="20"/>
        <v>2019</v>
      </c>
      <c r="B361">
        <f t="shared" ca="1" si="21"/>
        <v>4</v>
      </c>
      <c r="C361" s="1">
        <f t="shared" ca="1" si="22"/>
        <v>43739</v>
      </c>
      <c r="D361" t="s">
        <v>370</v>
      </c>
      <c r="E361">
        <f t="shared" ca="1" si="23"/>
        <v>207389</v>
      </c>
    </row>
    <row r="362" spans="1:5" x14ac:dyDescent="0.15">
      <c r="A362">
        <f t="shared" ca="1" si="20"/>
        <v>2018</v>
      </c>
      <c r="B362">
        <f t="shared" ca="1" si="21"/>
        <v>2</v>
      </c>
      <c r="C362" s="1">
        <f t="shared" ca="1" si="22"/>
        <v>43191</v>
      </c>
      <c r="D362" t="s">
        <v>371</v>
      </c>
      <c r="E362">
        <f t="shared" ca="1" si="23"/>
        <v>612771</v>
      </c>
    </row>
    <row r="363" spans="1:5" x14ac:dyDescent="0.15">
      <c r="A363">
        <f t="shared" ca="1" si="20"/>
        <v>2019</v>
      </c>
      <c r="B363">
        <f t="shared" ca="1" si="21"/>
        <v>3</v>
      </c>
      <c r="C363" s="1">
        <f t="shared" ca="1" si="22"/>
        <v>43647</v>
      </c>
      <c r="D363" t="s">
        <v>372</v>
      </c>
      <c r="E363">
        <f t="shared" ca="1" si="23"/>
        <v>541838</v>
      </c>
    </row>
    <row r="364" spans="1:5" x14ac:dyDescent="0.15">
      <c r="A364">
        <f t="shared" ca="1" si="20"/>
        <v>2017</v>
      </c>
      <c r="B364">
        <f t="shared" ca="1" si="21"/>
        <v>3</v>
      </c>
      <c r="C364" s="1">
        <f t="shared" ca="1" si="22"/>
        <v>42917</v>
      </c>
      <c r="D364" t="s">
        <v>373</v>
      </c>
      <c r="E364">
        <f t="shared" ca="1" si="23"/>
        <v>306033</v>
      </c>
    </row>
    <row r="365" spans="1:5" x14ac:dyDescent="0.15">
      <c r="A365">
        <f t="shared" ca="1" si="20"/>
        <v>2018</v>
      </c>
      <c r="B365">
        <f t="shared" ca="1" si="21"/>
        <v>4</v>
      </c>
      <c r="C365" s="1">
        <f t="shared" ca="1" si="22"/>
        <v>43374</v>
      </c>
      <c r="D365" t="s">
        <v>374</v>
      </c>
      <c r="E365">
        <f t="shared" ca="1" si="23"/>
        <v>258131</v>
      </c>
    </row>
    <row r="366" spans="1:5" x14ac:dyDescent="0.15">
      <c r="A366">
        <f t="shared" ca="1" si="20"/>
        <v>2019</v>
      </c>
      <c r="B366">
        <f t="shared" ca="1" si="21"/>
        <v>1</v>
      </c>
      <c r="C366" s="1">
        <f t="shared" ca="1" si="22"/>
        <v>43466</v>
      </c>
      <c r="D366" t="s">
        <v>375</v>
      </c>
      <c r="E366">
        <f t="shared" ca="1" si="23"/>
        <v>554923</v>
      </c>
    </row>
    <row r="367" spans="1:5" x14ac:dyDescent="0.15">
      <c r="A367">
        <f t="shared" ca="1" si="20"/>
        <v>2017</v>
      </c>
      <c r="B367">
        <f t="shared" ca="1" si="21"/>
        <v>3</v>
      </c>
      <c r="C367" s="1">
        <f t="shared" ca="1" si="22"/>
        <v>42917</v>
      </c>
      <c r="D367" t="s">
        <v>376</v>
      </c>
      <c r="E367">
        <f t="shared" ca="1" si="23"/>
        <v>498500</v>
      </c>
    </row>
    <row r="368" spans="1:5" x14ac:dyDescent="0.15">
      <c r="A368">
        <f t="shared" ca="1" si="20"/>
        <v>2017</v>
      </c>
      <c r="B368">
        <f t="shared" ca="1" si="21"/>
        <v>3</v>
      </c>
      <c r="C368" s="1">
        <f t="shared" ca="1" si="22"/>
        <v>42917</v>
      </c>
      <c r="D368" t="s">
        <v>377</v>
      </c>
      <c r="E368">
        <f t="shared" ca="1" si="23"/>
        <v>586609</v>
      </c>
    </row>
    <row r="369" spans="1:5" x14ac:dyDescent="0.15">
      <c r="A369">
        <f t="shared" ca="1" si="20"/>
        <v>2017</v>
      </c>
      <c r="B369">
        <f t="shared" ca="1" si="21"/>
        <v>2</v>
      </c>
      <c r="C369" s="1">
        <f t="shared" ca="1" si="22"/>
        <v>42826</v>
      </c>
      <c r="D369" t="s">
        <v>378</v>
      </c>
      <c r="E369">
        <f t="shared" ca="1" si="23"/>
        <v>487484</v>
      </c>
    </row>
    <row r="370" spans="1:5" x14ac:dyDescent="0.15">
      <c r="A370">
        <f t="shared" ca="1" si="20"/>
        <v>2018</v>
      </c>
      <c r="B370">
        <f t="shared" ca="1" si="21"/>
        <v>2</v>
      </c>
      <c r="C370" s="1">
        <f t="shared" ca="1" si="22"/>
        <v>43191</v>
      </c>
      <c r="D370" t="s">
        <v>379</v>
      </c>
      <c r="E370">
        <f t="shared" ca="1" si="23"/>
        <v>934368</v>
      </c>
    </row>
    <row r="371" spans="1:5" x14ac:dyDescent="0.15">
      <c r="A371">
        <f t="shared" ca="1" si="20"/>
        <v>2018</v>
      </c>
      <c r="B371">
        <f t="shared" ca="1" si="21"/>
        <v>4</v>
      </c>
      <c r="C371" s="1">
        <f t="shared" ca="1" si="22"/>
        <v>43374</v>
      </c>
      <c r="D371" t="s">
        <v>380</v>
      </c>
      <c r="E371">
        <f t="shared" ca="1" si="23"/>
        <v>616719</v>
      </c>
    </row>
    <row r="372" spans="1:5" x14ac:dyDescent="0.15">
      <c r="A372">
        <f t="shared" ca="1" si="20"/>
        <v>2017</v>
      </c>
      <c r="B372">
        <f t="shared" ca="1" si="21"/>
        <v>1</v>
      </c>
      <c r="C372" s="1">
        <f t="shared" ca="1" si="22"/>
        <v>42736</v>
      </c>
      <c r="D372" t="s">
        <v>381</v>
      </c>
      <c r="E372">
        <f t="shared" ca="1" si="23"/>
        <v>343594</v>
      </c>
    </row>
    <row r="373" spans="1:5" x14ac:dyDescent="0.15">
      <c r="A373">
        <f t="shared" ca="1" si="20"/>
        <v>2019</v>
      </c>
      <c r="B373">
        <f t="shared" ca="1" si="21"/>
        <v>2</v>
      </c>
      <c r="C373" s="1">
        <f t="shared" ca="1" si="22"/>
        <v>43556</v>
      </c>
      <c r="D373" t="s">
        <v>382</v>
      </c>
      <c r="E373">
        <f t="shared" ca="1" si="23"/>
        <v>818740</v>
      </c>
    </row>
    <row r="374" spans="1:5" x14ac:dyDescent="0.15">
      <c r="A374">
        <f t="shared" ca="1" si="20"/>
        <v>2019</v>
      </c>
      <c r="B374">
        <f t="shared" ca="1" si="21"/>
        <v>4</v>
      </c>
      <c r="C374" s="1">
        <f t="shared" ca="1" si="22"/>
        <v>43739</v>
      </c>
      <c r="D374" t="s">
        <v>383</v>
      </c>
      <c r="E374">
        <f t="shared" ca="1" si="23"/>
        <v>577714</v>
      </c>
    </row>
    <row r="375" spans="1:5" x14ac:dyDescent="0.15">
      <c r="A375">
        <f t="shared" ca="1" si="20"/>
        <v>2019</v>
      </c>
      <c r="B375">
        <f t="shared" ca="1" si="21"/>
        <v>1</v>
      </c>
      <c r="C375" s="1">
        <f t="shared" ca="1" si="22"/>
        <v>43466</v>
      </c>
      <c r="D375" t="s">
        <v>384</v>
      </c>
      <c r="E375">
        <f t="shared" ca="1" si="23"/>
        <v>18958</v>
      </c>
    </row>
    <row r="376" spans="1:5" x14ac:dyDescent="0.15">
      <c r="A376">
        <f t="shared" ca="1" si="20"/>
        <v>2017</v>
      </c>
      <c r="B376">
        <f t="shared" ca="1" si="21"/>
        <v>4</v>
      </c>
      <c r="C376" s="1">
        <f t="shared" ca="1" si="22"/>
        <v>43009</v>
      </c>
      <c r="D376" t="s">
        <v>385</v>
      </c>
      <c r="E376">
        <f t="shared" ca="1" si="23"/>
        <v>391846</v>
      </c>
    </row>
    <row r="377" spans="1:5" x14ac:dyDescent="0.15">
      <c r="A377">
        <f t="shared" ca="1" si="20"/>
        <v>2017</v>
      </c>
      <c r="B377">
        <f t="shared" ca="1" si="21"/>
        <v>1</v>
      </c>
      <c r="C377" s="1">
        <f t="shared" ca="1" si="22"/>
        <v>42736</v>
      </c>
      <c r="D377" t="s">
        <v>386</v>
      </c>
      <c r="E377">
        <f t="shared" ca="1" si="23"/>
        <v>758430</v>
      </c>
    </row>
    <row r="378" spans="1:5" x14ac:dyDescent="0.15">
      <c r="A378">
        <f t="shared" ca="1" si="20"/>
        <v>2017</v>
      </c>
      <c r="B378">
        <f t="shared" ca="1" si="21"/>
        <v>1</v>
      </c>
      <c r="C378" s="1">
        <f t="shared" ca="1" si="22"/>
        <v>42736</v>
      </c>
      <c r="D378" t="s">
        <v>387</v>
      </c>
      <c r="E378">
        <f t="shared" ca="1" si="23"/>
        <v>403529</v>
      </c>
    </row>
    <row r="379" spans="1:5" x14ac:dyDescent="0.15">
      <c r="A379">
        <f t="shared" ca="1" si="20"/>
        <v>2019</v>
      </c>
      <c r="B379">
        <f t="shared" ca="1" si="21"/>
        <v>2</v>
      </c>
      <c r="C379" s="1">
        <f t="shared" ca="1" si="22"/>
        <v>43556</v>
      </c>
      <c r="D379" t="s">
        <v>388</v>
      </c>
      <c r="E379">
        <f t="shared" ca="1" si="23"/>
        <v>966692</v>
      </c>
    </row>
    <row r="380" spans="1:5" x14ac:dyDescent="0.15">
      <c r="A380">
        <f t="shared" ca="1" si="20"/>
        <v>2017</v>
      </c>
      <c r="B380">
        <f t="shared" ca="1" si="21"/>
        <v>1</v>
      </c>
      <c r="C380" s="1">
        <f t="shared" ca="1" si="22"/>
        <v>42736</v>
      </c>
      <c r="D380" t="s">
        <v>389</v>
      </c>
      <c r="E380">
        <f t="shared" ca="1" si="23"/>
        <v>118699</v>
      </c>
    </row>
    <row r="381" spans="1:5" x14ac:dyDescent="0.15">
      <c r="A381">
        <f t="shared" ca="1" si="20"/>
        <v>2017</v>
      </c>
      <c r="B381">
        <f t="shared" ca="1" si="21"/>
        <v>3</v>
      </c>
      <c r="C381" s="1">
        <f t="shared" ca="1" si="22"/>
        <v>42917</v>
      </c>
      <c r="D381" t="s">
        <v>390</v>
      </c>
      <c r="E381">
        <f t="shared" ca="1" si="23"/>
        <v>861806</v>
      </c>
    </row>
    <row r="382" spans="1:5" x14ac:dyDescent="0.15">
      <c r="A382">
        <f t="shared" ca="1" si="20"/>
        <v>2018</v>
      </c>
      <c r="B382">
        <f t="shared" ca="1" si="21"/>
        <v>1</v>
      </c>
      <c r="C382" s="1">
        <f t="shared" ca="1" si="22"/>
        <v>43101</v>
      </c>
      <c r="D382" t="s">
        <v>391</v>
      </c>
      <c r="E382">
        <f t="shared" ca="1" si="23"/>
        <v>216747</v>
      </c>
    </row>
    <row r="383" spans="1:5" x14ac:dyDescent="0.15">
      <c r="A383">
        <f t="shared" ca="1" si="20"/>
        <v>2018</v>
      </c>
      <c r="B383">
        <f t="shared" ca="1" si="21"/>
        <v>1</v>
      </c>
      <c r="C383" s="1">
        <f t="shared" ca="1" si="22"/>
        <v>43101</v>
      </c>
      <c r="D383" t="s">
        <v>392</v>
      </c>
      <c r="E383">
        <f t="shared" ca="1" si="23"/>
        <v>489592</v>
      </c>
    </row>
    <row r="384" spans="1:5" x14ac:dyDescent="0.15">
      <c r="A384">
        <f t="shared" ca="1" si="20"/>
        <v>2017</v>
      </c>
      <c r="B384">
        <f t="shared" ca="1" si="21"/>
        <v>1</v>
      </c>
      <c r="C384" s="1">
        <f t="shared" ca="1" si="22"/>
        <v>42736</v>
      </c>
      <c r="D384" t="s">
        <v>393</v>
      </c>
      <c r="E384">
        <f t="shared" ca="1" si="23"/>
        <v>178728</v>
      </c>
    </row>
    <row r="385" spans="1:5" x14ac:dyDescent="0.15">
      <c r="A385">
        <f t="shared" ca="1" si="20"/>
        <v>2019</v>
      </c>
      <c r="B385">
        <f t="shared" ca="1" si="21"/>
        <v>3</v>
      </c>
      <c r="C385" s="1">
        <f t="shared" ca="1" si="22"/>
        <v>43647</v>
      </c>
      <c r="D385" t="s">
        <v>394</v>
      </c>
      <c r="E385">
        <f t="shared" ca="1" si="23"/>
        <v>929507</v>
      </c>
    </row>
    <row r="386" spans="1:5" x14ac:dyDescent="0.15">
      <c r="A386">
        <f t="shared" ca="1" si="20"/>
        <v>2019</v>
      </c>
      <c r="B386">
        <f t="shared" ca="1" si="21"/>
        <v>4</v>
      </c>
      <c r="C386" s="1">
        <f t="shared" ca="1" si="22"/>
        <v>43739</v>
      </c>
      <c r="D386" t="s">
        <v>395</v>
      </c>
      <c r="E386">
        <f t="shared" ca="1" si="23"/>
        <v>322511</v>
      </c>
    </row>
    <row r="387" spans="1:5" x14ac:dyDescent="0.15">
      <c r="A387">
        <f t="shared" ref="A387:A450" ca="1" si="24">RANDBETWEEN(2017,2019)</f>
        <v>2019</v>
      </c>
      <c r="B387">
        <f t="shared" ref="B387:B450" ca="1" si="25">RANDBETWEEN(1,4)</f>
        <v>1</v>
      </c>
      <c r="C387" s="1">
        <f t="shared" ref="C387:C450" ca="1" si="26">DATE(A387,(B387-1)*3+1,1)</f>
        <v>43466</v>
      </c>
      <c r="D387" t="s">
        <v>396</v>
      </c>
      <c r="E387">
        <f t="shared" ref="E387:E450" ca="1" si="27">RANDBETWEEN(10000,999999)</f>
        <v>662834</v>
      </c>
    </row>
    <row r="388" spans="1:5" x14ac:dyDescent="0.15">
      <c r="A388">
        <f t="shared" ca="1" si="24"/>
        <v>2019</v>
      </c>
      <c r="B388">
        <f t="shared" ca="1" si="25"/>
        <v>2</v>
      </c>
      <c r="C388" s="1">
        <f t="shared" ca="1" si="26"/>
        <v>43556</v>
      </c>
      <c r="D388" t="s">
        <v>397</v>
      </c>
      <c r="E388">
        <f t="shared" ca="1" si="27"/>
        <v>970777</v>
      </c>
    </row>
    <row r="389" spans="1:5" x14ac:dyDescent="0.15">
      <c r="A389">
        <f t="shared" ca="1" si="24"/>
        <v>2019</v>
      </c>
      <c r="B389">
        <f t="shared" ca="1" si="25"/>
        <v>4</v>
      </c>
      <c r="C389" s="1">
        <f t="shared" ca="1" si="26"/>
        <v>43739</v>
      </c>
      <c r="D389" t="s">
        <v>398</v>
      </c>
      <c r="E389">
        <f t="shared" ca="1" si="27"/>
        <v>980708</v>
      </c>
    </row>
    <row r="390" spans="1:5" x14ac:dyDescent="0.15">
      <c r="A390">
        <f t="shared" ca="1" si="24"/>
        <v>2019</v>
      </c>
      <c r="B390">
        <f t="shared" ca="1" si="25"/>
        <v>4</v>
      </c>
      <c r="C390" s="1">
        <f t="shared" ca="1" si="26"/>
        <v>43739</v>
      </c>
      <c r="D390" t="s">
        <v>399</v>
      </c>
      <c r="E390">
        <f t="shared" ca="1" si="27"/>
        <v>531733</v>
      </c>
    </row>
    <row r="391" spans="1:5" x14ac:dyDescent="0.15">
      <c r="A391">
        <f t="shared" ca="1" si="24"/>
        <v>2019</v>
      </c>
      <c r="B391">
        <f t="shared" ca="1" si="25"/>
        <v>2</v>
      </c>
      <c r="C391" s="1">
        <f t="shared" ca="1" si="26"/>
        <v>43556</v>
      </c>
      <c r="D391" t="s">
        <v>400</v>
      </c>
      <c r="E391">
        <f t="shared" ca="1" si="27"/>
        <v>120146</v>
      </c>
    </row>
    <row r="392" spans="1:5" x14ac:dyDescent="0.15">
      <c r="A392">
        <f t="shared" ca="1" si="24"/>
        <v>2019</v>
      </c>
      <c r="B392">
        <f t="shared" ca="1" si="25"/>
        <v>3</v>
      </c>
      <c r="C392" s="1">
        <f t="shared" ca="1" si="26"/>
        <v>43647</v>
      </c>
      <c r="D392" t="s">
        <v>401</v>
      </c>
      <c r="E392">
        <f t="shared" ca="1" si="27"/>
        <v>857386</v>
      </c>
    </row>
    <row r="393" spans="1:5" x14ac:dyDescent="0.15">
      <c r="A393">
        <f t="shared" ca="1" si="24"/>
        <v>2018</v>
      </c>
      <c r="B393">
        <f t="shared" ca="1" si="25"/>
        <v>4</v>
      </c>
      <c r="C393" s="1">
        <f t="shared" ca="1" si="26"/>
        <v>43374</v>
      </c>
      <c r="D393" t="s">
        <v>402</v>
      </c>
      <c r="E393">
        <f t="shared" ca="1" si="27"/>
        <v>621736</v>
      </c>
    </row>
    <row r="394" spans="1:5" x14ac:dyDescent="0.15">
      <c r="A394">
        <f t="shared" ca="1" si="24"/>
        <v>2019</v>
      </c>
      <c r="B394">
        <f t="shared" ca="1" si="25"/>
        <v>1</v>
      </c>
      <c r="C394" s="1">
        <f t="shared" ca="1" si="26"/>
        <v>43466</v>
      </c>
      <c r="D394" t="s">
        <v>403</v>
      </c>
      <c r="E394">
        <f t="shared" ca="1" si="27"/>
        <v>112690</v>
      </c>
    </row>
    <row r="395" spans="1:5" x14ac:dyDescent="0.15">
      <c r="A395">
        <f t="shared" ca="1" si="24"/>
        <v>2017</v>
      </c>
      <c r="B395">
        <f t="shared" ca="1" si="25"/>
        <v>4</v>
      </c>
      <c r="C395" s="1">
        <f t="shared" ca="1" si="26"/>
        <v>43009</v>
      </c>
      <c r="D395" t="s">
        <v>404</v>
      </c>
      <c r="E395">
        <f t="shared" ca="1" si="27"/>
        <v>333807</v>
      </c>
    </row>
    <row r="396" spans="1:5" x14ac:dyDescent="0.15">
      <c r="A396">
        <f t="shared" ca="1" si="24"/>
        <v>2018</v>
      </c>
      <c r="B396">
        <f t="shared" ca="1" si="25"/>
        <v>1</v>
      </c>
      <c r="C396" s="1">
        <f t="shared" ca="1" si="26"/>
        <v>43101</v>
      </c>
      <c r="D396" t="s">
        <v>405</v>
      </c>
      <c r="E396">
        <f t="shared" ca="1" si="27"/>
        <v>261940</v>
      </c>
    </row>
    <row r="397" spans="1:5" x14ac:dyDescent="0.15">
      <c r="A397">
        <f t="shared" ca="1" si="24"/>
        <v>2018</v>
      </c>
      <c r="B397">
        <f t="shared" ca="1" si="25"/>
        <v>2</v>
      </c>
      <c r="C397" s="1">
        <f t="shared" ca="1" si="26"/>
        <v>43191</v>
      </c>
      <c r="D397" t="s">
        <v>406</v>
      </c>
      <c r="E397">
        <f t="shared" ca="1" si="27"/>
        <v>171653</v>
      </c>
    </row>
    <row r="398" spans="1:5" x14ac:dyDescent="0.15">
      <c r="A398">
        <f t="shared" ca="1" si="24"/>
        <v>2018</v>
      </c>
      <c r="B398">
        <f t="shared" ca="1" si="25"/>
        <v>3</v>
      </c>
      <c r="C398" s="1">
        <f t="shared" ca="1" si="26"/>
        <v>43282</v>
      </c>
      <c r="D398" t="s">
        <v>407</v>
      </c>
      <c r="E398">
        <f t="shared" ca="1" si="27"/>
        <v>482770</v>
      </c>
    </row>
    <row r="399" spans="1:5" x14ac:dyDescent="0.15">
      <c r="A399">
        <f t="shared" ca="1" si="24"/>
        <v>2017</v>
      </c>
      <c r="B399">
        <f t="shared" ca="1" si="25"/>
        <v>3</v>
      </c>
      <c r="C399" s="1">
        <f t="shared" ca="1" si="26"/>
        <v>42917</v>
      </c>
      <c r="D399" t="s">
        <v>408</v>
      </c>
      <c r="E399">
        <f t="shared" ca="1" si="27"/>
        <v>880146</v>
      </c>
    </row>
    <row r="400" spans="1:5" x14ac:dyDescent="0.15">
      <c r="A400">
        <f t="shared" ca="1" si="24"/>
        <v>2018</v>
      </c>
      <c r="B400">
        <f t="shared" ca="1" si="25"/>
        <v>4</v>
      </c>
      <c r="C400" s="1">
        <f t="shared" ca="1" si="26"/>
        <v>43374</v>
      </c>
      <c r="D400" t="s">
        <v>409</v>
      </c>
      <c r="E400">
        <f t="shared" ca="1" si="27"/>
        <v>10559</v>
      </c>
    </row>
    <row r="401" spans="1:5" x14ac:dyDescent="0.15">
      <c r="A401">
        <f t="shared" ca="1" si="24"/>
        <v>2018</v>
      </c>
      <c r="B401">
        <f t="shared" ca="1" si="25"/>
        <v>4</v>
      </c>
      <c r="C401" s="1">
        <f t="shared" ca="1" si="26"/>
        <v>43374</v>
      </c>
      <c r="D401" t="s">
        <v>410</v>
      </c>
      <c r="E401">
        <f t="shared" ca="1" si="27"/>
        <v>988641</v>
      </c>
    </row>
    <row r="402" spans="1:5" x14ac:dyDescent="0.15">
      <c r="A402">
        <f t="shared" ca="1" si="24"/>
        <v>2019</v>
      </c>
      <c r="B402">
        <f t="shared" ca="1" si="25"/>
        <v>3</v>
      </c>
      <c r="C402" s="1">
        <f t="shared" ca="1" si="26"/>
        <v>43647</v>
      </c>
      <c r="D402" t="s">
        <v>411</v>
      </c>
      <c r="E402">
        <f t="shared" ca="1" si="27"/>
        <v>983586</v>
      </c>
    </row>
    <row r="403" spans="1:5" x14ac:dyDescent="0.15">
      <c r="A403">
        <f t="shared" ca="1" si="24"/>
        <v>2019</v>
      </c>
      <c r="B403">
        <f t="shared" ca="1" si="25"/>
        <v>1</v>
      </c>
      <c r="C403" s="1">
        <f t="shared" ca="1" si="26"/>
        <v>43466</v>
      </c>
      <c r="D403" t="s">
        <v>412</v>
      </c>
      <c r="E403">
        <f t="shared" ca="1" si="27"/>
        <v>182451</v>
      </c>
    </row>
    <row r="404" spans="1:5" x14ac:dyDescent="0.15">
      <c r="A404">
        <f t="shared" ca="1" si="24"/>
        <v>2018</v>
      </c>
      <c r="B404">
        <f t="shared" ca="1" si="25"/>
        <v>3</v>
      </c>
      <c r="C404" s="1">
        <f t="shared" ca="1" si="26"/>
        <v>43282</v>
      </c>
      <c r="D404" t="s">
        <v>413</v>
      </c>
      <c r="E404">
        <f t="shared" ca="1" si="27"/>
        <v>247200</v>
      </c>
    </row>
    <row r="405" spans="1:5" x14ac:dyDescent="0.15">
      <c r="A405">
        <f t="shared" ca="1" si="24"/>
        <v>2017</v>
      </c>
      <c r="B405">
        <f t="shared" ca="1" si="25"/>
        <v>2</v>
      </c>
      <c r="C405" s="1">
        <f t="shared" ca="1" si="26"/>
        <v>42826</v>
      </c>
      <c r="D405" t="s">
        <v>414</v>
      </c>
      <c r="E405">
        <f t="shared" ca="1" si="27"/>
        <v>653239</v>
      </c>
    </row>
    <row r="406" spans="1:5" x14ac:dyDescent="0.15">
      <c r="A406">
        <f t="shared" ca="1" si="24"/>
        <v>2019</v>
      </c>
      <c r="B406">
        <f t="shared" ca="1" si="25"/>
        <v>1</v>
      </c>
      <c r="C406" s="1">
        <f t="shared" ca="1" si="26"/>
        <v>43466</v>
      </c>
      <c r="D406" t="s">
        <v>415</v>
      </c>
      <c r="E406">
        <f t="shared" ca="1" si="27"/>
        <v>272711</v>
      </c>
    </row>
    <row r="407" spans="1:5" x14ac:dyDescent="0.15">
      <c r="A407">
        <f t="shared" ca="1" si="24"/>
        <v>2017</v>
      </c>
      <c r="B407">
        <f t="shared" ca="1" si="25"/>
        <v>1</v>
      </c>
      <c r="C407" s="1">
        <f t="shared" ca="1" si="26"/>
        <v>42736</v>
      </c>
      <c r="D407" t="s">
        <v>416</v>
      </c>
      <c r="E407">
        <f t="shared" ca="1" si="27"/>
        <v>748992</v>
      </c>
    </row>
    <row r="408" spans="1:5" x14ac:dyDescent="0.15">
      <c r="A408">
        <f t="shared" ca="1" si="24"/>
        <v>2019</v>
      </c>
      <c r="B408">
        <f t="shared" ca="1" si="25"/>
        <v>4</v>
      </c>
      <c r="C408" s="1">
        <f t="shared" ca="1" si="26"/>
        <v>43739</v>
      </c>
      <c r="D408" t="s">
        <v>417</v>
      </c>
      <c r="E408">
        <f t="shared" ca="1" si="27"/>
        <v>597670</v>
      </c>
    </row>
    <row r="409" spans="1:5" x14ac:dyDescent="0.15">
      <c r="A409">
        <f t="shared" ca="1" si="24"/>
        <v>2019</v>
      </c>
      <c r="B409">
        <f t="shared" ca="1" si="25"/>
        <v>2</v>
      </c>
      <c r="C409" s="1">
        <f t="shared" ca="1" si="26"/>
        <v>43556</v>
      </c>
      <c r="D409" t="s">
        <v>418</v>
      </c>
      <c r="E409">
        <f t="shared" ca="1" si="27"/>
        <v>484469</v>
      </c>
    </row>
    <row r="410" spans="1:5" x14ac:dyDescent="0.15">
      <c r="A410">
        <f t="shared" ca="1" si="24"/>
        <v>2018</v>
      </c>
      <c r="B410">
        <f t="shared" ca="1" si="25"/>
        <v>4</v>
      </c>
      <c r="C410" s="1">
        <f t="shared" ca="1" si="26"/>
        <v>43374</v>
      </c>
      <c r="D410" t="s">
        <v>419</v>
      </c>
      <c r="E410">
        <f t="shared" ca="1" si="27"/>
        <v>706750</v>
      </c>
    </row>
    <row r="411" spans="1:5" x14ac:dyDescent="0.15">
      <c r="A411">
        <f t="shared" ca="1" si="24"/>
        <v>2018</v>
      </c>
      <c r="B411">
        <f t="shared" ca="1" si="25"/>
        <v>4</v>
      </c>
      <c r="C411" s="1">
        <f t="shared" ca="1" si="26"/>
        <v>43374</v>
      </c>
      <c r="D411" t="s">
        <v>420</v>
      </c>
      <c r="E411">
        <f t="shared" ca="1" si="27"/>
        <v>368321</v>
      </c>
    </row>
    <row r="412" spans="1:5" x14ac:dyDescent="0.15">
      <c r="A412">
        <f t="shared" ca="1" si="24"/>
        <v>2017</v>
      </c>
      <c r="B412">
        <f t="shared" ca="1" si="25"/>
        <v>3</v>
      </c>
      <c r="C412" s="1">
        <f t="shared" ca="1" si="26"/>
        <v>42917</v>
      </c>
      <c r="D412" t="s">
        <v>421</v>
      </c>
      <c r="E412">
        <f t="shared" ca="1" si="27"/>
        <v>523222</v>
      </c>
    </row>
    <row r="413" spans="1:5" x14ac:dyDescent="0.15">
      <c r="A413">
        <f t="shared" ca="1" si="24"/>
        <v>2019</v>
      </c>
      <c r="B413">
        <f t="shared" ca="1" si="25"/>
        <v>4</v>
      </c>
      <c r="C413" s="1">
        <f t="shared" ca="1" si="26"/>
        <v>43739</v>
      </c>
      <c r="D413" t="s">
        <v>422</v>
      </c>
      <c r="E413">
        <f t="shared" ca="1" si="27"/>
        <v>689177</v>
      </c>
    </row>
    <row r="414" spans="1:5" x14ac:dyDescent="0.15">
      <c r="A414">
        <f t="shared" ca="1" si="24"/>
        <v>2017</v>
      </c>
      <c r="B414">
        <f t="shared" ca="1" si="25"/>
        <v>1</v>
      </c>
      <c r="C414" s="1">
        <f t="shared" ca="1" si="26"/>
        <v>42736</v>
      </c>
      <c r="D414" t="s">
        <v>423</v>
      </c>
      <c r="E414">
        <f t="shared" ca="1" si="27"/>
        <v>623051</v>
      </c>
    </row>
    <row r="415" spans="1:5" x14ac:dyDescent="0.15">
      <c r="A415">
        <f t="shared" ca="1" si="24"/>
        <v>2017</v>
      </c>
      <c r="B415">
        <f t="shared" ca="1" si="25"/>
        <v>3</v>
      </c>
      <c r="C415" s="1">
        <f t="shared" ca="1" si="26"/>
        <v>42917</v>
      </c>
      <c r="D415" t="s">
        <v>424</v>
      </c>
      <c r="E415">
        <f t="shared" ca="1" si="27"/>
        <v>428983</v>
      </c>
    </row>
    <row r="416" spans="1:5" x14ac:dyDescent="0.15">
      <c r="A416">
        <f t="shared" ca="1" si="24"/>
        <v>2017</v>
      </c>
      <c r="B416">
        <f t="shared" ca="1" si="25"/>
        <v>1</v>
      </c>
      <c r="C416" s="1">
        <f t="shared" ca="1" si="26"/>
        <v>42736</v>
      </c>
      <c r="D416" t="s">
        <v>425</v>
      </c>
      <c r="E416">
        <f t="shared" ca="1" si="27"/>
        <v>490132</v>
      </c>
    </row>
    <row r="417" spans="1:5" x14ac:dyDescent="0.15">
      <c r="A417">
        <f t="shared" ca="1" si="24"/>
        <v>2018</v>
      </c>
      <c r="B417">
        <f t="shared" ca="1" si="25"/>
        <v>4</v>
      </c>
      <c r="C417" s="1">
        <f t="shared" ca="1" si="26"/>
        <v>43374</v>
      </c>
      <c r="D417" t="s">
        <v>426</v>
      </c>
      <c r="E417">
        <f t="shared" ca="1" si="27"/>
        <v>157194</v>
      </c>
    </row>
    <row r="418" spans="1:5" x14ac:dyDescent="0.15">
      <c r="A418">
        <f t="shared" ca="1" si="24"/>
        <v>2018</v>
      </c>
      <c r="B418">
        <f t="shared" ca="1" si="25"/>
        <v>4</v>
      </c>
      <c r="C418" s="1">
        <f t="shared" ca="1" si="26"/>
        <v>43374</v>
      </c>
      <c r="D418" t="s">
        <v>427</v>
      </c>
      <c r="E418">
        <f t="shared" ca="1" si="27"/>
        <v>61429</v>
      </c>
    </row>
    <row r="419" spans="1:5" x14ac:dyDescent="0.15">
      <c r="A419">
        <f t="shared" ca="1" si="24"/>
        <v>2018</v>
      </c>
      <c r="B419">
        <f t="shared" ca="1" si="25"/>
        <v>2</v>
      </c>
      <c r="C419" s="1">
        <f t="shared" ca="1" si="26"/>
        <v>43191</v>
      </c>
      <c r="D419" t="s">
        <v>428</v>
      </c>
      <c r="E419">
        <f t="shared" ca="1" si="27"/>
        <v>476343</v>
      </c>
    </row>
    <row r="420" spans="1:5" x14ac:dyDescent="0.15">
      <c r="A420">
        <f t="shared" ca="1" si="24"/>
        <v>2018</v>
      </c>
      <c r="B420">
        <f t="shared" ca="1" si="25"/>
        <v>1</v>
      </c>
      <c r="C420" s="1">
        <f t="shared" ca="1" si="26"/>
        <v>43101</v>
      </c>
      <c r="D420" t="s">
        <v>429</v>
      </c>
      <c r="E420">
        <f t="shared" ca="1" si="27"/>
        <v>153911</v>
      </c>
    </row>
    <row r="421" spans="1:5" x14ac:dyDescent="0.15">
      <c r="A421">
        <f t="shared" ca="1" si="24"/>
        <v>2017</v>
      </c>
      <c r="B421">
        <f t="shared" ca="1" si="25"/>
        <v>1</v>
      </c>
      <c r="C421" s="1">
        <f t="shared" ca="1" si="26"/>
        <v>42736</v>
      </c>
      <c r="D421" t="s">
        <v>430</v>
      </c>
      <c r="E421">
        <f t="shared" ca="1" si="27"/>
        <v>111181</v>
      </c>
    </row>
    <row r="422" spans="1:5" x14ac:dyDescent="0.15">
      <c r="A422">
        <f t="shared" ca="1" si="24"/>
        <v>2018</v>
      </c>
      <c r="B422">
        <f t="shared" ca="1" si="25"/>
        <v>2</v>
      </c>
      <c r="C422" s="1">
        <f t="shared" ca="1" si="26"/>
        <v>43191</v>
      </c>
      <c r="D422" t="s">
        <v>431</v>
      </c>
      <c r="E422">
        <f t="shared" ca="1" si="27"/>
        <v>888491</v>
      </c>
    </row>
    <row r="423" spans="1:5" x14ac:dyDescent="0.15">
      <c r="A423">
        <f t="shared" ca="1" si="24"/>
        <v>2018</v>
      </c>
      <c r="B423">
        <f t="shared" ca="1" si="25"/>
        <v>2</v>
      </c>
      <c r="C423" s="1">
        <f t="shared" ca="1" si="26"/>
        <v>43191</v>
      </c>
      <c r="D423" t="s">
        <v>432</v>
      </c>
      <c r="E423">
        <f t="shared" ca="1" si="27"/>
        <v>93476</v>
      </c>
    </row>
    <row r="424" spans="1:5" x14ac:dyDescent="0.15">
      <c r="A424">
        <f t="shared" ca="1" si="24"/>
        <v>2017</v>
      </c>
      <c r="B424">
        <f t="shared" ca="1" si="25"/>
        <v>4</v>
      </c>
      <c r="C424" s="1">
        <f t="shared" ca="1" si="26"/>
        <v>43009</v>
      </c>
      <c r="D424" t="s">
        <v>433</v>
      </c>
      <c r="E424">
        <f t="shared" ca="1" si="27"/>
        <v>394779</v>
      </c>
    </row>
    <row r="425" spans="1:5" x14ac:dyDescent="0.15">
      <c r="A425">
        <f t="shared" ca="1" si="24"/>
        <v>2019</v>
      </c>
      <c r="B425">
        <f t="shared" ca="1" si="25"/>
        <v>2</v>
      </c>
      <c r="C425" s="1">
        <f t="shared" ca="1" si="26"/>
        <v>43556</v>
      </c>
      <c r="D425" t="s">
        <v>434</v>
      </c>
      <c r="E425">
        <f t="shared" ca="1" si="27"/>
        <v>341098</v>
      </c>
    </row>
    <row r="426" spans="1:5" x14ac:dyDescent="0.15">
      <c r="A426">
        <f t="shared" ca="1" si="24"/>
        <v>2018</v>
      </c>
      <c r="B426">
        <f t="shared" ca="1" si="25"/>
        <v>1</v>
      </c>
      <c r="C426" s="1">
        <f t="shared" ca="1" si="26"/>
        <v>43101</v>
      </c>
      <c r="D426" t="s">
        <v>435</v>
      </c>
      <c r="E426">
        <f t="shared" ca="1" si="27"/>
        <v>877731</v>
      </c>
    </row>
    <row r="427" spans="1:5" x14ac:dyDescent="0.15">
      <c r="A427">
        <f t="shared" ca="1" si="24"/>
        <v>2018</v>
      </c>
      <c r="B427">
        <f t="shared" ca="1" si="25"/>
        <v>3</v>
      </c>
      <c r="C427" s="1">
        <f t="shared" ca="1" si="26"/>
        <v>43282</v>
      </c>
      <c r="D427" t="s">
        <v>436</v>
      </c>
      <c r="E427">
        <f t="shared" ca="1" si="27"/>
        <v>906919</v>
      </c>
    </row>
    <row r="428" spans="1:5" x14ac:dyDescent="0.15">
      <c r="A428">
        <f t="shared" ca="1" si="24"/>
        <v>2017</v>
      </c>
      <c r="B428">
        <f t="shared" ca="1" si="25"/>
        <v>2</v>
      </c>
      <c r="C428" s="1">
        <f t="shared" ca="1" si="26"/>
        <v>42826</v>
      </c>
      <c r="D428" t="s">
        <v>437</v>
      </c>
      <c r="E428">
        <f t="shared" ca="1" si="27"/>
        <v>917247</v>
      </c>
    </row>
    <row r="429" spans="1:5" x14ac:dyDescent="0.15">
      <c r="A429">
        <f t="shared" ca="1" si="24"/>
        <v>2018</v>
      </c>
      <c r="B429">
        <f t="shared" ca="1" si="25"/>
        <v>1</v>
      </c>
      <c r="C429" s="1">
        <f t="shared" ca="1" si="26"/>
        <v>43101</v>
      </c>
      <c r="D429" t="s">
        <v>438</v>
      </c>
      <c r="E429">
        <f t="shared" ca="1" si="27"/>
        <v>705704</v>
      </c>
    </row>
    <row r="430" spans="1:5" x14ac:dyDescent="0.15">
      <c r="A430">
        <f t="shared" ca="1" si="24"/>
        <v>2018</v>
      </c>
      <c r="B430">
        <f t="shared" ca="1" si="25"/>
        <v>3</v>
      </c>
      <c r="C430" s="1">
        <f t="shared" ca="1" si="26"/>
        <v>43282</v>
      </c>
      <c r="D430" t="s">
        <v>439</v>
      </c>
      <c r="E430">
        <f t="shared" ca="1" si="27"/>
        <v>808923</v>
      </c>
    </row>
    <row r="431" spans="1:5" x14ac:dyDescent="0.15">
      <c r="A431">
        <f t="shared" ca="1" si="24"/>
        <v>2017</v>
      </c>
      <c r="B431">
        <f t="shared" ca="1" si="25"/>
        <v>1</v>
      </c>
      <c r="C431" s="1">
        <f t="shared" ca="1" si="26"/>
        <v>42736</v>
      </c>
      <c r="D431" t="s">
        <v>440</v>
      </c>
      <c r="E431">
        <f t="shared" ca="1" si="27"/>
        <v>366152</v>
      </c>
    </row>
    <row r="432" spans="1:5" x14ac:dyDescent="0.15">
      <c r="A432">
        <f t="shared" ca="1" si="24"/>
        <v>2018</v>
      </c>
      <c r="B432">
        <f t="shared" ca="1" si="25"/>
        <v>4</v>
      </c>
      <c r="C432" s="1">
        <f t="shared" ca="1" si="26"/>
        <v>43374</v>
      </c>
      <c r="D432" t="s">
        <v>441</v>
      </c>
      <c r="E432">
        <f t="shared" ca="1" si="27"/>
        <v>777695</v>
      </c>
    </row>
    <row r="433" spans="1:5" x14ac:dyDescent="0.15">
      <c r="A433">
        <f t="shared" ca="1" si="24"/>
        <v>2018</v>
      </c>
      <c r="B433">
        <f t="shared" ca="1" si="25"/>
        <v>3</v>
      </c>
      <c r="C433" s="1">
        <f t="shared" ca="1" si="26"/>
        <v>43282</v>
      </c>
      <c r="D433" t="s">
        <v>442</v>
      </c>
      <c r="E433">
        <f t="shared" ca="1" si="27"/>
        <v>220594</v>
      </c>
    </row>
    <row r="434" spans="1:5" x14ac:dyDescent="0.15">
      <c r="A434">
        <f t="shared" ca="1" si="24"/>
        <v>2018</v>
      </c>
      <c r="B434">
        <f t="shared" ca="1" si="25"/>
        <v>2</v>
      </c>
      <c r="C434" s="1">
        <f t="shared" ca="1" si="26"/>
        <v>43191</v>
      </c>
      <c r="D434" t="s">
        <v>443</v>
      </c>
      <c r="E434">
        <f t="shared" ca="1" si="27"/>
        <v>341328</v>
      </c>
    </row>
    <row r="435" spans="1:5" x14ac:dyDescent="0.15">
      <c r="A435">
        <f t="shared" ca="1" si="24"/>
        <v>2019</v>
      </c>
      <c r="B435">
        <f t="shared" ca="1" si="25"/>
        <v>3</v>
      </c>
      <c r="C435" s="1">
        <f t="shared" ca="1" si="26"/>
        <v>43647</v>
      </c>
      <c r="D435" t="s">
        <v>444</v>
      </c>
      <c r="E435">
        <f t="shared" ca="1" si="27"/>
        <v>172147</v>
      </c>
    </row>
    <row r="436" spans="1:5" x14ac:dyDescent="0.15">
      <c r="A436">
        <f t="shared" ca="1" si="24"/>
        <v>2019</v>
      </c>
      <c r="B436">
        <f t="shared" ca="1" si="25"/>
        <v>3</v>
      </c>
      <c r="C436" s="1">
        <f t="shared" ca="1" si="26"/>
        <v>43647</v>
      </c>
      <c r="D436" t="s">
        <v>445</v>
      </c>
      <c r="E436">
        <f t="shared" ca="1" si="27"/>
        <v>271487</v>
      </c>
    </row>
    <row r="437" spans="1:5" x14ac:dyDescent="0.15">
      <c r="A437">
        <f t="shared" ca="1" si="24"/>
        <v>2019</v>
      </c>
      <c r="B437">
        <f t="shared" ca="1" si="25"/>
        <v>3</v>
      </c>
      <c r="C437" s="1">
        <f t="shared" ca="1" si="26"/>
        <v>43647</v>
      </c>
      <c r="D437" t="s">
        <v>446</v>
      </c>
      <c r="E437">
        <f t="shared" ca="1" si="27"/>
        <v>280412</v>
      </c>
    </row>
    <row r="438" spans="1:5" x14ac:dyDescent="0.15">
      <c r="A438">
        <f t="shared" ca="1" si="24"/>
        <v>2019</v>
      </c>
      <c r="B438">
        <f t="shared" ca="1" si="25"/>
        <v>3</v>
      </c>
      <c r="C438" s="1">
        <f t="shared" ca="1" si="26"/>
        <v>43647</v>
      </c>
      <c r="D438" t="s">
        <v>447</v>
      </c>
      <c r="E438">
        <f t="shared" ca="1" si="27"/>
        <v>245761</v>
      </c>
    </row>
    <row r="439" spans="1:5" x14ac:dyDescent="0.15">
      <c r="A439">
        <f t="shared" ca="1" si="24"/>
        <v>2017</v>
      </c>
      <c r="B439">
        <f t="shared" ca="1" si="25"/>
        <v>3</v>
      </c>
      <c r="C439" s="1">
        <f t="shared" ca="1" si="26"/>
        <v>42917</v>
      </c>
      <c r="D439" t="s">
        <v>448</v>
      </c>
      <c r="E439">
        <f t="shared" ca="1" si="27"/>
        <v>950845</v>
      </c>
    </row>
    <row r="440" spans="1:5" x14ac:dyDescent="0.15">
      <c r="A440">
        <f t="shared" ca="1" si="24"/>
        <v>2018</v>
      </c>
      <c r="B440">
        <f t="shared" ca="1" si="25"/>
        <v>1</v>
      </c>
      <c r="C440" s="1">
        <f t="shared" ca="1" si="26"/>
        <v>43101</v>
      </c>
      <c r="D440" t="s">
        <v>449</v>
      </c>
      <c r="E440">
        <f t="shared" ca="1" si="27"/>
        <v>314093</v>
      </c>
    </row>
    <row r="441" spans="1:5" x14ac:dyDescent="0.15">
      <c r="A441">
        <f t="shared" ca="1" si="24"/>
        <v>2018</v>
      </c>
      <c r="B441">
        <f t="shared" ca="1" si="25"/>
        <v>1</v>
      </c>
      <c r="C441" s="1">
        <f t="shared" ca="1" si="26"/>
        <v>43101</v>
      </c>
      <c r="D441" t="s">
        <v>450</v>
      </c>
      <c r="E441">
        <f t="shared" ca="1" si="27"/>
        <v>454726</v>
      </c>
    </row>
    <row r="442" spans="1:5" x14ac:dyDescent="0.15">
      <c r="A442">
        <f t="shared" ca="1" si="24"/>
        <v>2017</v>
      </c>
      <c r="B442">
        <f t="shared" ca="1" si="25"/>
        <v>4</v>
      </c>
      <c r="C442" s="1">
        <f t="shared" ca="1" si="26"/>
        <v>43009</v>
      </c>
      <c r="D442" t="s">
        <v>451</v>
      </c>
      <c r="E442">
        <f t="shared" ca="1" si="27"/>
        <v>873163</v>
      </c>
    </row>
    <row r="443" spans="1:5" x14ac:dyDescent="0.15">
      <c r="A443">
        <f t="shared" ca="1" si="24"/>
        <v>2018</v>
      </c>
      <c r="B443">
        <f t="shared" ca="1" si="25"/>
        <v>3</v>
      </c>
      <c r="C443" s="1">
        <f t="shared" ca="1" si="26"/>
        <v>43282</v>
      </c>
      <c r="D443" t="s">
        <v>452</v>
      </c>
      <c r="E443">
        <f t="shared" ca="1" si="27"/>
        <v>626979</v>
      </c>
    </row>
    <row r="444" spans="1:5" x14ac:dyDescent="0.15">
      <c r="A444">
        <f t="shared" ca="1" si="24"/>
        <v>2019</v>
      </c>
      <c r="B444">
        <f t="shared" ca="1" si="25"/>
        <v>3</v>
      </c>
      <c r="C444" s="1">
        <f t="shared" ca="1" si="26"/>
        <v>43647</v>
      </c>
      <c r="D444" t="s">
        <v>453</v>
      </c>
      <c r="E444">
        <f t="shared" ca="1" si="27"/>
        <v>423402</v>
      </c>
    </row>
    <row r="445" spans="1:5" x14ac:dyDescent="0.15">
      <c r="A445">
        <f t="shared" ca="1" si="24"/>
        <v>2019</v>
      </c>
      <c r="B445">
        <f t="shared" ca="1" si="25"/>
        <v>1</v>
      </c>
      <c r="C445" s="1">
        <f t="shared" ca="1" si="26"/>
        <v>43466</v>
      </c>
      <c r="D445" t="s">
        <v>454</v>
      </c>
      <c r="E445">
        <f t="shared" ca="1" si="27"/>
        <v>909640</v>
      </c>
    </row>
    <row r="446" spans="1:5" x14ac:dyDescent="0.15">
      <c r="A446">
        <f t="shared" ca="1" si="24"/>
        <v>2019</v>
      </c>
      <c r="B446">
        <f t="shared" ca="1" si="25"/>
        <v>3</v>
      </c>
      <c r="C446" s="1">
        <f t="shared" ca="1" si="26"/>
        <v>43647</v>
      </c>
      <c r="D446" t="s">
        <v>455</v>
      </c>
      <c r="E446">
        <f t="shared" ca="1" si="27"/>
        <v>270612</v>
      </c>
    </row>
    <row r="447" spans="1:5" x14ac:dyDescent="0.15">
      <c r="A447">
        <f t="shared" ca="1" si="24"/>
        <v>2018</v>
      </c>
      <c r="B447">
        <f t="shared" ca="1" si="25"/>
        <v>4</v>
      </c>
      <c r="C447" s="1">
        <f t="shared" ca="1" si="26"/>
        <v>43374</v>
      </c>
      <c r="D447" t="s">
        <v>456</v>
      </c>
      <c r="E447">
        <f t="shared" ca="1" si="27"/>
        <v>404746</v>
      </c>
    </row>
    <row r="448" spans="1:5" x14ac:dyDescent="0.15">
      <c r="A448">
        <f t="shared" ca="1" si="24"/>
        <v>2017</v>
      </c>
      <c r="B448">
        <f t="shared" ca="1" si="25"/>
        <v>2</v>
      </c>
      <c r="C448" s="1">
        <f t="shared" ca="1" si="26"/>
        <v>42826</v>
      </c>
      <c r="D448" t="s">
        <v>457</v>
      </c>
      <c r="E448">
        <f t="shared" ca="1" si="27"/>
        <v>710950</v>
      </c>
    </row>
    <row r="449" spans="1:5" x14ac:dyDescent="0.15">
      <c r="A449">
        <f t="shared" ca="1" si="24"/>
        <v>2018</v>
      </c>
      <c r="B449">
        <f t="shared" ca="1" si="25"/>
        <v>3</v>
      </c>
      <c r="C449" s="1">
        <f t="shared" ca="1" si="26"/>
        <v>43282</v>
      </c>
      <c r="D449" t="s">
        <v>458</v>
      </c>
      <c r="E449">
        <f t="shared" ca="1" si="27"/>
        <v>417455</v>
      </c>
    </row>
    <row r="450" spans="1:5" x14ac:dyDescent="0.15">
      <c r="A450">
        <f t="shared" ca="1" si="24"/>
        <v>2017</v>
      </c>
      <c r="B450">
        <f t="shared" ca="1" si="25"/>
        <v>2</v>
      </c>
      <c r="C450" s="1">
        <f t="shared" ca="1" si="26"/>
        <v>42826</v>
      </c>
      <c r="D450" t="s">
        <v>459</v>
      </c>
      <c r="E450">
        <f t="shared" ca="1" si="27"/>
        <v>966179</v>
      </c>
    </row>
    <row r="451" spans="1:5" x14ac:dyDescent="0.15">
      <c r="A451">
        <f t="shared" ref="A451:A514" ca="1" si="28">RANDBETWEEN(2017,2019)</f>
        <v>2018</v>
      </c>
      <c r="B451">
        <f t="shared" ref="B451:B514" ca="1" si="29">RANDBETWEEN(1,4)</f>
        <v>3</v>
      </c>
      <c r="C451" s="1">
        <f t="shared" ref="C451:C514" ca="1" si="30">DATE(A451,(B451-1)*3+1,1)</f>
        <v>43282</v>
      </c>
      <c r="D451" t="s">
        <v>460</v>
      </c>
      <c r="E451">
        <f t="shared" ref="E451:E514" ca="1" si="31">RANDBETWEEN(10000,999999)</f>
        <v>333138</v>
      </c>
    </row>
    <row r="452" spans="1:5" x14ac:dyDescent="0.15">
      <c r="A452">
        <f t="shared" ca="1" si="28"/>
        <v>2017</v>
      </c>
      <c r="B452">
        <f t="shared" ca="1" si="29"/>
        <v>4</v>
      </c>
      <c r="C452" s="1">
        <f t="shared" ca="1" si="30"/>
        <v>43009</v>
      </c>
      <c r="D452" t="s">
        <v>461</v>
      </c>
      <c r="E452">
        <f t="shared" ca="1" si="31"/>
        <v>817331</v>
      </c>
    </row>
    <row r="453" spans="1:5" x14ac:dyDescent="0.15">
      <c r="A453">
        <f t="shared" ca="1" si="28"/>
        <v>2017</v>
      </c>
      <c r="B453">
        <f t="shared" ca="1" si="29"/>
        <v>3</v>
      </c>
      <c r="C453" s="1">
        <f t="shared" ca="1" si="30"/>
        <v>42917</v>
      </c>
      <c r="D453" t="s">
        <v>462</v>
      </c>
      <c r="E453">
        <f t="shared" ca="1" si="31"/>
        <v>639483</v>
      </c>
    </row>
    <row r="454" spans="1:5" x14ac:dyDescent="0.15">
      <c r="A454">
        <f t="shared" ca="1" si="28"/>
        <v>2019</v>
      </c>
      <c r="B454">
        <f t="shared" ca="1" si="29"/>
        <v>4</v>
      </c>
      <c r="C454" s="1">
        <f t="shared" ca="1" si="30"/>
        <v>43739</v>
      </c>
      <c r="D454" t="s">
        <v>463</v>
      </c>
      <c r="E454">
        <f t="shared" ca="1" si="31"/>
        <v>365017</v>
      </c>
    </row>
    <row r="455" spans="1:5" x14ac:dyDescent="0.15">
      <c r="A455">
        <f t="shared" ca="1" si="28"/>
        <v>2018</v>
      </c>
      <c r="B455">
        <f t="shared" ca="1" si="29"/>
        <v>2</v>
      </c>
      <c r="C455" s="1">
        <f t="shared" ca="1" si="30"/>
        <v>43191</v>
      </c>
      <c r="D455" t="s">
        <v>464</v>
      </c>
      <c r="E455">
        <f t="shared" ca="1" si="31"/>
        <v>856340</v>
      </c>
    </row>
    <row r="456" spans="1:5" x14ac:dyDescent="0.15">
      <c r="A456">
        <f t="shared" ca="1" si="28"/>
        <v>2017</v>
      </c>
      <c r="B456">
        <f t="shared" ca="1" si="29"/>
        <v>3</v>
      </c>
      <c r="C456" s="1">
        <f t="shared" ca="1" si="30"/>
        <v>42917</v>
      </c>
      <c r="D456" t="s">
        <v>465</v>
      </c>
      <c r="E456">
        <f t="shared" ca="1" si="31"/>
        <v>146631</v>
      </c>
    </row>
    <row r="457" spans="1:5" x14ac:dyDescent="0.15">
      <c r="A457">
        <f t="shared" ca="1" si="28"/>
        <v>2017</v>
      </c>
      <c r="B457">
        <f t="shared" ca="1" si="29"/>
        <v>2</v>
      </c>
      <c r="C457" s="1">
        <f t="shared" ca="1" si="30"/>
        <v>42826</v>
      </c>
      <c r="D457" t="s">
        <v>466</v>
      </c>
      <c r="E457">
        <f t="shared" ca="1" si="31"/>
        <v>639168</v>
      </c>
    </row>
    <row r="458" spans="1:5" x14ac:dyDescent="0.15">
      <c r="A458">
        <f t="shared" ca="1" si="28"/>
        <v>2017</v>
      </c>
      <c r="B458">
        <f t="shared" ca="1" si="29"/>
        <v>3</v>
      </c>
      <c r="C458" s="1">
        <f t="shared" ca="1" si="30"/>
        <v>42917</v>
      </c>
      <c r="D458" t="s">
        <v>467</v>
      </c>
      <c r="E458">
        <f t="shared" ca="1" si="31"/>
        <v>733979</v>
      </c>
    </row>
    <row r="459" spans="1:5" x14ac:dyDescent="0.15">
      <c r="A459">
        <f t="shared" ca="1" si="28"/>
        <v>2019</v>
      </c>
      <c r="B459">
        <f t="shared" ca="1" si="29"/>
        <v>4</v>
      </c>
      <c r="C459" s="1">
        <f t="shared" ca="1" si="30"/>
        <v>43739</v>
      </c>
      <c r="D459" t="s">
        <v>468</v>
      </c>
      <c r="E459">
        <f t="shared" ca="1" si="31"/>
        <v>783306</v>
      </c>
    </row>
    <row r="460" spans="1:5" x14ac:dyDescent="0.15">
      <c r="A460">
        <f t="shared" ca="1" si="28"/>
        <v>2017</v>
      </c>
      <c r="B460">
        <f t="shared" ca="1" si="29"/>
        <v>2</v>
      </c>
      <c r="C460" s="1">
        <f t="shared" ca="1" si="30"/>
        <v>42826</v>
      </c>
      <c r="D460" t="s">
        <v>469</v>
      </c>
      <c r="E460">
        <f t="shared" ca="1" si="31"/>
        <v>255118</v>
      </c>
    </row>
    <row r="461" spans="1:5" x14ac:dyDescent="0.15">
      <c r="A461">
        <f t="shared" ca="1" si="28"/>
        <v>2018</v>
      </c>
      <c r="B461">
        <f t="shared" ca="1" si="29"/>
        <v>4</v>
      </c>
      <c r="C461" s="1">
        <f t="shared" ca="1" si="30"/>
        <v>43374</v>
      </c>
      <c r="D461" t="s">
        <v>470</v>
      </c>
      <c r="E461">
        <f t="shared" ca="1" si="31"/>
        <v>355150</v>
      </c>
    </row>
    <row r="462" spans="1:5" x14ac:dyDescent="0.15">
      <c r="A462">
        <f t="shared" ca="1" si="28"/>
        <v>2017</v>
      </c>
      <c r="B462">
        <f t="shared" ca="1" si="29"/>
        <v>2</v>
      </c>
      <c r="C462" s="1">
        <f t="shared" ca="1" si="30"/>
        <v>42826</v>
      </c>
      <c r="D462" t="s">
        <v>471</v>
      </c>
      <c r="E462">
        <f t="shared" ca="1" si="31"/>
        <v>905406</v>
      </c>
    </row>
    <row r="463" spans="1:5" x14ac:dyDescent="0.15">
      <c r="A463">
        <f t="shared" ca="1" si="28"/>
        <v>2018</v>
      </c>
      <c r="B463">
        <f t="shared" ca="1" si="29"/>
        <v>3</v>
      </c>
      <c r="C463" s="1">
        <f t="shared" ca="1" si="30"/>
        <v>43282</v>
      </c>
      <c r="D463" t="s">
        <v>472</v>
      </c>
      <c r="E463">
        <f t="shared" ca="1" si="31"/>
        <v>684116</v>
      </c>
    </row>
    <row r="464" spans="1:5" x14ac:dyDescent="0.15">
      <c r="A464">
        <f t="shared" ca="1" si="28"/>
        <v>2018</v>
      </c>
      <c r="B464">
        <f t="shared" ca="1" si="29"/>
        <v>2</v>
      </c>
      <c r="C464" s="1">
        <f t="shared" ca="1" si="30"/>
        <v>43191</v>
      </c>
      <c r="D464" t="s">
        <v>473</v>
      </c>
      <c r="E464">
        <f t="shared" ca="1" si="31"/>
        <v>366432</v>
      </c>
    </row>
    <row r="465" spans="1:5" x14ac:dyDescent="0.15">
      <c r="A465">
        <f t="shared" ca="1" si="28"/>
        <v>2018</v>
      </c>
      <c r="B465">
        <f t="shared" ca="1" si="29"/>
        <v>4</v>
      </c>
      <c r="C465" s="1">
        <f t="shared" ca="1" si="30"/>
        <v>43374</v>
      </c>
      <c r="D465" t="s">
        <v>474</v>
      </c>
      <c r="E465">
        <f t="shared" ca="1" si="31"/>
        <v>712693</v>
      </c>
    </row>
    <row r="466" spans="1:5" x14ac:dyDescent="0.15">
      <c r="A466">
        <f t="shared" ca="1" si="28"/>
        <v>2017</v>
      </c>
      <c r="B466">
        <f t="shared" ca="1" si="29"/>
        <v>4</v>
      </c>
      <c r="C466" s="1">
        <f t="shared" ca="1" si="30"/>
        <v>43009</v>
      </c>
      <c r="D466" t="s">
        <v>475</v>
      </c>
      <c r="E466">
        <f t="shared" ca="1" si="31"/>
        <v>95041</v>
      </c>
    </row>
    <row r="467" spans="1:5" x14ac:dyDescent="0.15">
      <c r="A467">
        <f t="shared" ca="1" si="28"/>
        <v>2017</v>
      </c>
      <c r="B467">
        <f t="shared" ca="1" si="29"/>
        <v>4</v>
      </c>
      <c r="C467" s="1">
        <f t="shared" ca="1" si="30"/>
        <v>43009</v>
      </c>
      <c r="D467" t="s">
        <v>476</v>
      </c>
      <c r="E467">
        <f t="shared" ca="1" si="31"/>
        <v>557969</v>
      </c>
    </row>
    <row r="468" spans="1:5" x14ac:dyDescent="0.15">
      <c r="A468">
        <f t="shared" ca="1" si="28"/>
        <v>2018</v>
      </c>
      <c r="B468">
        <f t="shared" ca="1" si="29"/>
        <v>3</v>
      </c>
      <c r="C468" s="1">
        <f t="shared" ca="1" si="30"/>
        <v>43282</v>
      </c>
      <c r="D468" t="s">
        <v>477</v>
      </c>
      <c r="E468">
        <f t="shared" ca="1" si="31"/>
        <v>354843</v>
      </c>
    </row>
    <row r="469" spans="1:5" x14ac:dyDescent="0.15">
      <c r="A469">
        <f t="shared" ca="1" si="28"/>
        <v>2018</v>
      </c>
      <c r="B469">
        <f t="shared" ca="1" si="29"/>
        <v>4</v>
      </c>
      <c r="C469" s="1">
        <f t="shared" ca="1" si="30"/>
        <v>43374</v>
      </c>
      <c r="D469" t="s">
        <v>478</v>
      </c>
      <c r="E469">
        <f t="shared" ca="1" si="31"/>
        <v>839592</v>
      </c>
    </row>
    <row r="470" spans="1:5" x14ac:dyDescent="0.15">
      <c r="A470">
        <f t="shared" ca="1" si="28"/>
        <v>2018</v>
      </c>
      <c r="B470">
        <f t="shared" ca="1" si="29"/>
        <v>1</v>
      </c>
      <c r="C470" s="1">
        <f t="shared" ca="1" si="30"/>
        <v>43101</v>
      </c>
      <c r="D470" t="s">
        <v>479</v>
      </c>
      <c r="E470">
        <f t="shared" ca="1" si="31"/>
        <v>66442</v>
      </c>
    </row>
    <row r="471" spans="1:5" x14ac:dyDescent="0.15">
      <c r="A471">
        <f t="shared" ca="1" si="28"/>
        <v>2017</v>
      </c>
      <c r="B471">
        <f t="shared" ca="1" si="29"/>
        <v>2</v>
      </c>
      <c r="C471" s="1">
        <f t="shared" ca="1" si="30"/>
        <v>42826</v>
      </c>
      <c r="D471" t="s">
        <v>480</v>
      </c>
      <c r="E471">
        <f t="shared" ca="1" si="31"/>
        <v>984227</v>
      </c>
    </row>
    <row r="472" spans="1:5" x14ac:dyDescent="0.15">
      <c r="A472">
        <f t="shared" ca="1" si="28"/>
        <v>2018</v>
      </c>
      <c r="B472">
        <f t="shared" ca="1" si="29"/>
        <v>3</v>
      </c>
      <c r="C472" s="1">
        <f t="shared" ca="1" si="30"/>
        <v>43282</v>
      </c>
      <c r="D472" t="s">
        <v>481</v>
      </c>
      <c r="E472">
        <f t="shared" ca="1" si="31"/>
        <v>85268</v>
      </c>
    </row>
    <row r="473" spans="1:5" x14ac:dyDescent="0.15">
      <c r="A473">
        <f t="shared" ca="1" si="28"/>
        <v>2019</v>
      </c>
      <c r="B473">
        <f t="shared" ca="1" si="29"/>
        <v>2</v>
      </c>
      <c r="C473" s="1">
        <f t="shared" ca="1" si="30"/>
        <v>43556</v>
      </c>
      <c r="D473" t="s">
        <v>482</v>
      </c>
      <c r="E473">
        <f t="shared" ca="1" si="31"/>
        <v>125611</v>
      </c>
    </row>
    <row r="474" spans="1:5" x14ac:dyDescent="0.15">
      <c r="A474">
        <f t="shared" ca="1" si="28"/>
        <v>2019</v>
      </c>
      <c r="B474">
        <f t="shared" ca="1" si="29"/>
        <v>4</v>
      </c>
      <c r="C474" s="1">
        <f t="shared" ca="1" si="30"/>
        <v>43739</v>
      </c>
      <c r="D474" t="s">
        <v>483</v>
      </c>
      <c r="E474">
        <f t="shared" ca="1" si="31"/>
        <v>950502</v>
      </c>
    </row>
    <row r="475" spans="1:5" x14ac:dyDescent="0.15">
      <c r="A475">
        <f t="shared" ca="1" si="28"/>
        <v>2017</v>
      </c>
      <c r="B475">
        <f t="shared" ca="1" si="29"/>
        <v>3</v>
      </c>
      <c r="C475" s="1">
        <f t="shared" ca="1" si="30"/>
        <v>42917</v>
      </c>
      <c r="D475" t="s">
        <v>484</v>
      </c>
      <c r="E475">
        <f t="shared" ca="1" si="31"/>
        <v>788927</v>
      </c>
    </row>
    <row r="476" spans="1:5" x14ac:dyDescent="0.15">
      <c r="A476">
        <f t="shared" ca="1" si="28"/>
        <v>2017</v>
      </c>
      <c r="B476">
        <f t="shared" ca="1" si="29"/>
        <v>3</v>
      </c>
      <c r="C476" s="1">
        <f t="shared" ca="1" si="30"/>
        <v>42917</v>
      </c>
      <c r="D476" t="s">
        <v>485</v>
      </c>
      <c r="E476">
        <f t="shared" ca="1" si="31"/>
        <v>879462</v>
      </c>
    </row>
    <row r="477" spans="1:5" x14ac:dyDescent="0.15">
      <c r="A477">
        <f t="shared" ca="1" si="28"/>
        <v>2019</v>
      </c>
      <c r="B477">
        <f t="shared" ca="1" si="29"/>
        <v>3</v>
      </c>
      <c r="C477" s="1">
        <f t="shared" ca="1" si="30"/>
        <v>43647</v>
      </c>
      <c r="D477" t="s">
        <v>486</v>
      </c>
      <c r="E477">
        <f t="shared" ca="1" si="31"/>
        <v>245902</v>
      </c>
    </row>
    <row r="478" spans="1:5" x14ac:dyDescent="0.15">
      <c r="A478">
        <f t="shared" ca="1" si="28"/>
        <v>2019</v>
      </c>
      <c r="B478">
        <f t="shared" ca="1" si="29"/>
        <v>2</v>
      </c>
      <c r="C478" s="1">
        <f t="shared" ca="1" si="30"/>
        <v>43556</v>
      </c>
      <c r="D478" t="s">
        <v>487</v>
      </c>
      <c r="E478">
        <f t="shared" ca="1" si="31"/>
        <v>734583</v>
      </c>
    </row>
    <row r="479" spans="1:5" x14ac:dyDescent="0.15">
      <c r="A479">
        <f t="shared" ca="1" si="28"/>
        <v>2017</v>
      </c>
      <c r="B479">
        <f t="shared" ca="1" si="29"/>
        <v>4</v>
      </c>
      <c r="C479" s="1">
        <f t="shared" ca="1" si="30"/>
        <v>43009</v>
      </c>
      <c r="D479" t="s">
        <v>488</v>
      </c>
      <c r="E479">
        <f t="shared" ca="1" si="31"/>
        <v>513858</v>
      </c>
    </row>
    <row r="480" spans="1:5" x14ac:dyDescent="0.15">
      <c r="A480">
        <f t="shared" ca="1" si="28"/>
        <v>2019</v>
      </c>
      <c r="B480">
        <f t="shared" ca="1" si="29"/>
        <v>3</v>
      </c>
      <c r="C480" s="1">
        <f t="shared" ca="1" si="30"/>
        <v>43647</v>
      </c>
      <c r="D480" t="s">
        <v>489</v>
      </c>
      <c r="E480">
        <f t="shared" ca="1" si="31"/>
        <v>972730</v>
      </c>
    </row>
    <row r="481" spans="1:5" x14ac:dyDescent="0.15">
      <c r="A481">
        <f t="shared" ca="1" si="28"/>
        <v>2019</v>
      </c>
      <c r="B481">
        <f t="shared" ca="1" si="29"/>
        <v>4</v>
      </c>
      <c r="C481" s="1">
        <f t="shared" ca="1" si="30"/>
        <v>43739</v>
      </c>
      <c r="D481" t="s">
        <v>490</v>
      </c>
      <c r="E481">
        <f t="shared" ca="1" si="31"/>
        <v>255366</v>
      </c>
    </row>
    <row r="482" spans="1:5" x14ac:dyDescent="0.15">
      <c r="A482">
        <f t="shared" ca="1" si="28"/>
        <v>2019</v>
      </c>
      <c r="B482">
        <f t="shared" ca="1" si="29"/>
        <v>4</v>
      </c>
      <c r="C482" s="1">
        <f t="shared" ca="1" si="30"/>
        <v>43739</v>
      </c>
      <c r="D482" t="s">
        <v>491</v>
      </c>
      <c r="E482">
        <f t="shared" ca="1" si="31"/>
        <v>33292</v>
      </c>
    </row>
    <row r="483" spans="1:5" x14ac:dyDescent="0.15">
      <c r="A483">
        <f t="shared" ca="1" si="28"/>
        <v>2019</v>
      </c>
      <c r="B483">
        <f t="shared" ca="1" si="29"/>
        <v>3</v>
      </c>
      <c r="C483" s="1">
        <f t="shared" ca="1" si="30"/>
        <v>43647</v>
      </c>
      <c r="D483" t="s">
        <v>492</v>
      </c>
      <c r="E483">
        <f t="shared" ca="1" si="31"/>
        <v>865393</v>
      </c>
    </row>
    <row r="484" spans="1:5" x14ac:dyDescent="0.15">
      <c r="A484">
        <f t="shared" ca="1" si="28"/>
        <v>2018</v>
      </c>
      <c r="B484">
        <f t="shared" ca="1" si="29"/>
        <v>2</v>
      </c>
      <c r="C484" s="1">
        <f t="shared" ca="1" si="30"/>
        <v>43191</v>
      </c>
      <c r="D484" t="s">
        <v>493</v>
      </c>
      <c r="E484">
        <f t="shared" ca="1" si="31"/>
        <v>768981</v>
      </c>
    </row>
    <row r="485" spans="1:5" x14ac:dyDescent="0.15">
      <c r="A485">
        <f t="shared" ca="1" si="28"/>
        <v>2018</v>
      </c>
      <c r="B485">
        <f t="shared" ca="1" si="29"/>
        <v>2</v>
      </c>
      <c r="C485" s="1">
        <f t="shared" ca="1" si="30"/>
        <v>43191</v>
      </c>
      <c r="D485" t="s">
        <v>494</v>
      </c>
      <c r="E485">
        <f t="shared" ca="1" si="31"/>
        <v>226724</v>
      </c>
    </row>
    <row r="486" spans="1:5" x14ac:dyDescent="0.15">
      <c r="A486">
        <f t="shared" ca="1" si="28"/>
        <v>2019</v>
      </c>
      <c r="B486">
        <f t="shared" ca="1" si="29"/>
        <v>1</v>
      </c>
      <c r="C486" s="1">
        <f t="shared" ca="1" si="30"/>
        <v>43466</v>
      </c>
      <c r="D486" t="s">
        <v>495</v>
      </c>
      <c r="E486">
        <f t="shared" ca="1" si="31"/>
        <v>450657</v>
      </c>
    </row>
    <row r="487" spans="1:5" x14ac:dyDescent="0.15">
      <c r="A487">
        <f t="shared" ca="1" si="28"/>
        <v>2018</v>
      </c>
      <c r="B487">
        <f t="shared" ca="1" si="29"/>
        <v>3</v>
      </c>
      <c r="C487" s="1">
        <f t="shared" ca="1" si="30"/>
        <v>43282</v>
      </c>
      <c r="D487" t="s">
        <v>496</v>
      </c>
      <c r="E487">
        <f t="shared" ca="1" si="31"/>
        <v>143857</v>
      </c>
    </row>
    <row r="488" spans="1:5" x14ac:dyDescent="0.15">
      <c r="A488">
        <f t="shared" ca="1" si="28"/>
        <v>2018</v>
      </c>
      <c r="B488">
        <f t="shared" ca="1" si="29"/>
        <v>1</v>
      </c>
      <c r="C488" s="1">
        <f t="shared" ca="1" si="30"/>
        <v>43101</v>
      </c>
      <c r="D488" t="s">
        <v>497</v>
      </c>
      <c r="E488">
        <f t="shared" ca="1" si="31"/>
        <v>952796</v>
      </c>
    </row>
    <row r="489" spans="1:5" x14ac:dyDescent="0.15">
      <c r="A489">
        <f t="shared" ca="1" si="28"/>
        <v>2017</v>
      </c>
      <c r="B489">
        <f t="shared" ca="1" si="29"/>
        <v>3</v>
      </c>
      <c r="C489" s="1">
        <f t="shared" ca="1" si="30"/>
        <v>42917</v>
      </c>
      <c r="D489" t="s">
        <v>498</v>
      </c>
      <c r="E489">
        <f t="shared" ca="1" si="31"/>
        <v>507138</v>
      </c>
    </row>
    <row r="490" spans="1:5" x14ac:dyDescent="0.15">
      <c r="A490">
        <f t="shared" ca="1" si="28"/>
        <v>2017</v>
      </c>
      <c r="B490">
        <f t="shared" ca="1" si="29"/>
        <v>3</v>
      </c>
      <c r="C490" s="1">
        <f t="shared" ca="1" si="30"/>
        <v>42917</v>
      </c>
      <c r="D490" t="s">
        <v>499</v>
      </c>
      <c r="E490">
        <f t="shared" ca="1" si="31"/>
        <v>272175</v>
      </c>
    </row>
    <row r="491" spans="1:5" x14ac:dyDescent="0.15">
      <c r="A491">
        <f t="shared" ca="1" si="28"/>
        <v>2017</v>
      </c>
      <c r="B491">
        <f t="shared" ca="1" si="29"/>
        <v>3</v>
      </c>
      <c r="C491" s="1">
        <f t="shared" ca="1" si="30"/>
        <v>42917</v>
      </c>
      <c r="D491" t="s">
        <v>500</v>
      </c>
      <c r="E491">
        <f t="shared" ca="1" si="31"/>
        <v>173006</v>
      </c>
    </row>
    <row r="492" spans="1:5" x14ac:dyDescent="0.15">
      <c r="A492">
        <f t="shared" ca="1" si="28"/>
        <v>2018</v>
      </c>
      <c r="B492">
        <f t="shared" ca="1" si="29"/>
        <v>2</v>
      </c>
      <c r="C492" s="1">
        <f t="shared" ca="1" si="30"/>
        <v>43191</v>
      </c>
      <c r="D492" t="s">
        <v>501</v>
      </c>
      <c r="E492">
        <f t="shared" ca="1" si="31"/>
        <v>540818</v>
      </c>
    </row>
    <row r="493" spans="1:5" x14ac:dyDescent="0.15">
      <c r="A493">
        <f t="shared" ca="1" si="28"/>
        <v>2019</v>
      </c>
      <c r="B493">
        <f t="shared" ca="1" si="29"/>
        <v>3</v>
      </c>
      <c r="C493" s="1">
        <f t="shared" ca="1" si="30"/>
        <v>43647</v>
      </c>
      <c r="D493" t="s">
        <v>502</v>
      </c>
      <c r="E493">
        <f t="shared" ca="1" si="31"/>
        <v>52629</v>
      </c>
    </row>
    <row r="494" spans="1:5" x14ac:dyDescent="0.15">
      <c r="A494">
        <f t="shared" ca="1" si="28"/>
        <v>2017</v>
      </c>
      <c r="B494">
        <f t="shared" ca="1" si="29"/>
        <v>1</v>
      </c>
      <c r="C494" s="1">
        <f t="shared" ca="1" si="30"/>
        <v>42736</v>
      </c>
      <c r="D494" t="s">
        <v>503</v>
      </c>
      <c r="E494">
        <f t="shared" ca="1" si="31"/>
        <v>455929</v>
      </c>
    </row>
    <row r="495" spans="1:5" x14ac:dyDescent="0.15">
      <c r="A495">
        <f t="shared" ca="1" si="28"/>
        <v>2019</v>
      </c>
      <c r="B495">
        <f t="shared" ca="1" si="29"/>
        <v>4</v>
      </c>
      <c r="C495" s="1">
        <f t="shared" ca="1" si="30"/>
        <v>43739</v>
      </c>
      <c r="D495" t="s">
        <v>504</v>
      </c>
      <c r="E495">
        <f t="shared" ca="1" si="31"/>
        <v>365487</v>
      </c>
    </row>
    <row r="496" spans="1:5" x14ac:dyDescent="0.15">
      <c r="A496">
        <f t="shared" ca="1" si="28"/>
        <v>2017</v>
      </c>
      <c r="B496">
        <f t="shared" ca="1" si="29"/>
        <v>2</v>
      </c>
      <c r="C496" s="1">
        <f t="shared" ca="1" si="30"/>
        <v>42826</v>
      </c>
      <c r="D496" t="s">
        <v>505</v>
      </c>
      <c r="E496">
        <f t="shared" ca="1" si="31"/>
        <v>633417</v>
      </c>
    </row>
    <row r="497" spans="1:5" x14ac:dyDescent="0.15">
      <c r="A497">
        <f t="shared" ca="1" si="28"/>
        <v>2017</v>
      </c>
      <c r="B497">
        <f t="shared" ca="1" si="29"/>
        <v>4</v>
      </c>
      <c r="C497" s="1">
        <f t="shared" ca="1" si="30"/>
        <v>43009</v>
      </c>
      <c r="D497" t="s">
        <v>506</v>
      </c>
      <c r="E497">
        <f t="shared" ca="1" si="31"/>
        <v>805530</v>
      </c>
    </row>
    <row r="498" spans="1:5" x14ac:dyDescent="0.15">
      <c r="A498">
        <f t="shared" ca="1" si="28"/>
        <v>2017</v>
      </c>
      <c r="B498">
        <f t="shared" ca="1" si="29"/>
        <v>2</v>
      </c>
      <c r="C498" s="1">
        <f t="shared" ca="1" si="30"/>
        <v>42826</v>
      </c>
      <c r="D498" t="s">
        <v>507</v>
      </c>
      <c r="E498">
        <f t="shared" ca="1" si="31"/>
        <v>390892</v>
      </c>
    </row>
    <row r="499" spans="1:5" x14ac:dyDescent="0.15">
      <c r="A499">
        <f t="shared" ca="1" si="28"/>
        <v>2019</v>
      </c>
      <c r="B499">
        <f t="shared" ca="1" si="29"/>
        <v>1</v>
      </c>
      <c r="C499" s="1">
        <f t="shared" ca="1" si="30"/>
        <v>43466</v>
      </c>
      <c r="D499" t="s">
        <v>508</v>
      </c>
      <c r="E499">
        <f t="shared" ca="1" si="31"/>
        <v>872424</v>
      </c>
    </row>
    <row r="500" spans="1:5" x14ac:dyDescent="0.15">
      <c r="A500">
        <f t="shared" ca="1" si="28"/>
        <v>2018</v>
      </c>
      <c r="B500">
        <f t="shared" ca="1" si="29"/>
        <v>4</v>
      </c>
      <c r="C500" s="1">
        <f t="shared" ca="1" si="30"/>
        <v>43374</v>
      </c>
      <c r="D500" t="s">
        <v>509</v>
      </c>
      <c r="E500">
        <f t="shared" ca="1" si="31"/>
        <v>51182</v>
      </c>
    </row>
    <row r="501" spans="1:5" x14ac:dyDescent="0.15">
      <c r="A501">
        <f t="shared" ca="1" si="28"/>
        <v>2018</v>
      </c>
      <c r="B501">
        <f t="shared" ca="1" si="29"/>
        <v>2</v>
      </c>
      <c r="C501" s="1">
        <f t="shared" ca="1" si="30"/>
        <v>43191</v>
      </c>
      <c r="D501" t="s">
        <v>510</v>
      </c>
      <c r="E501">
        <f t="shared" ca="1" si="31"/>
        <v>80672</v>
      </c>
    </row>
    <row r="502" spans="1:5" x14ac:dyDescent="0.15">
      <c r="A502">
        <f t="shared" ca="1" si="28"/>
        <v>2019</v>
      </c>
      <c r="B502">
        <f t="shared" ca="1" si="29"/>
        <v>3</v>
      </c>
      <c r="C502" s="1">
        <f t="shared" ca="1" si="30"/>
        <v>43647</v>
      </c>
      <c r="D502" t="s">
        <v>511</v>
      </c>
      <c r="E502">
        <f t="shared" ca="1" si="31"/>
        <v>921762</v>
      </c>
    </row>
    <row r="503" spans="1:5" x14ac:dyDescent="0.15">
      <c r="A503">
        <f t="shared" ca="1" si="28"/>
        <v>2017</v>
      </c>
      <c r="B503">
        <f t="shared" ca="1" si="29"/>
        <v>1</v>
      </c>
      <c r="C503" s="1">
        <f t="shared" ca="1" si="30"/>
        <v>42736</v>
      </c>
      <c r="D503" t="s">
        <v>512</v>
      </c>
      <c r="E503">
        <f t="shared" ca="1" si="31"/>
        <v>80211</v>
      </c>
    </row>
    <row r="504" spans="1:5" x14ac:dyDescent="0.15">
      <c r="A504">
        <f t="shared" ca="1" si="28"/>
        <v>2019</v>
      </c>
      <c r="B504">
        <f t="shared" ca="1" si="29"/>
        <v>1</v>
      </c>
      <c r="C504" s="1">
        <f t="shared" ca="1" si="30"/>
        <v>43466</v>
      </c>
      <c r="D504" t="s">
        <v>513</v>
      </c>
      <c r="E504">
        <f t="shared" ca="1" si="31"/>
        <v>579267</v>
      </c>
    </row>
    <row r="505" spans="1:5" x14ac:dyDescent="0.15">
      <c r="A505">
        <f t="shared" ca="1" si="28"/>
        <v>2017</v>
      </c>
      <c r="B505">
        <f t="shared" ca="1" si="29"/>
        <v>2</v>
      </c>
      <c r="C505" s="1">
        <f t="shared" ca="1" si="30"/>
        <v>42826</v>
      </c>
      <c r="D505" t="s">
        <v>514</v>
      </c>
      <c r="E505">
        <f t="shared" ca="1" si="31"/>
        <v>511042</v>
      </c>
    </row>
    <row r="506" spans="1:5" x14ac:dyDescent="0.15">
      <c r="A506">
        <f t="shared" ca="1" si="28"/>
        <v>2018</v>
      </c>
      <c r="B506">
        <f t="shared" ca="1" si="29"/>
        <v>1</v>
      </c>
      <c r="C506" s="1">
        <f t="shared" ca="1" si="30"/>
        <v>43101</v>
      </c>
      <c r="D506" t="s">
        <v>515</v>
      </c>
      <c r="E506">
        <f t="shared" ca="1" si="31"/>
        <v>744677</v>
      </c>
    </row>
    <row r="507" spans="1:5" x14ac:dyDescent="0.15">
      <c r="A507">
        <f t="shared" ca="1" si="28"/>
        <v>2018</v>
      </c>
      <c r="B507">
        <f t="shared" ca="1" si="29"/>
        <v>2</v>
      </c>
      <c r="C507" s="1">
        <f t="shared" ca="1" si="30"/>
        <v>43191</v>
      </c>
      <c r="D507" t="s">
        <v>516</v>
      </c>
      <c r="E507">
        <f t="shared" ca="1" si="31"/>
        <v>316498</v>
      </c>
    </row>
    <row r="508" spans="1:5" x14ac:dyDescent="0.15">
      <c r="A508">
        <f t="shared" ca="1" si="28"/>
        <v>2017</v>
      </c>
      <c r="B508">
        <f t="shared" ca="1" si="29"/>
        <v>4</v>
      </c>
      <c r="C508" s="1">
        <f t="shared" ca="1" si="30"/>
        <v>43009</v>
      </c>
      <c r="D508" t="s">
        <v>517</v>
      </c>
      <c r="E508">
        <f t="shared" ca="1" si="31"/>
        <v>348867</v>
      </c>
    </row>
    <row r="509" spans="1:5" x14ac:dyDescent="0.15">
      <c r="A509">
        <f t="shared" ca="1" si="28"/>
        <v>2017</v>
      </c>
      <c r="B509">
        <f t="shared" ca="1" si="29"/>
        <v>2</v>
      </c>
      <c r="C509" s="1">
        <f t="shared" ca="1" si="30"/>
        <v>42826</v>
      </c>
      <c r="D509" t="s">
        <v>518</v>
      </c>
      <c r="E509">
        <f t="shared" ca="1" si="31"/>
        <v>832463</v>
      </c>
    </row>
    <row r="510" spans="1:5" x14ac:dyDescent="0.15">
      <c r="A510">
        <f t="shared" ca="1" si="28"/>
        <v>2018</v>
      </c>
      <c r="B510">
        <f t="shared" ca="1" si="29"/>
        <v>4</v>
      </c>
      <c r="C510" s="1">
        <f t="shared" ca="1" si="30"/>
        <v>43374</v>
      </c>
      <c r="D510" t="s">
        <v>519</v>
      </c>
      <c r="E510">
        <f t="shared" ca="1" si="31"/>
        <v>71924</v>
      </c>
    </row>
    <row r="511" spans="1:5" x14ac:dyDescent="0.15">
      <c r="A511">
        <f t="shared" ca="1" si="28"/>
        <v>2018</v>
      </c>
      <c r="B511">
        <f t="shared" ca="1" si="29"/>
        <v>2</v>
      </c>
      <c r="C511" s="1">
        <f t="shared" ca="1" si="30"/>
        <v>43191</v>
      </c>
      <c r="D511" t="s">
        <v>520</v>
      </c>
      <c r="E511">
        <f t="shared" ca="1" si="31"/>
        <v>229665</v>
      </c>
    </row>
    <row r="512" spans="1:5" x14ac:dyDescent="0.15">
      <c r="A512">
        <f t="shared" ca="1" si="28"/>
        <v>2019</v>
      </c>
      <c r="B512">
        <f t="shared" ca="1" si="29"/>
        <v>3</v>
      </c>
      <c r="C512" s="1">
        <f t="shared" ca="1" si="30"/>
        <v>43647</v>
      </c>
      <c r="D512" t="s">
        <v>521</v>
      </c>
      <c r="E512">
        <f t="shared" ca="1" si="31"/>
        <v>978985</v>
      </c>
    </row>
    <row r="513" spans="1:5" x14ac:dyDescent="0.15">
      <c r="A513">
        <f t="shared" ca="1" si="28"/>
        <v>2018</v>
      </c>
      <c r="B513">
        <f t="shared" ca="1" si="29"/>
        <v>1</v>
      </c>
      <c r="C513" s="1">
        <f t="shared" ca="1" si="30"/>
        <v>43101</v>
      </c>
      <c r="D513" t="s">
        <v>522</v>
      </c>
      <c r="E513">
        <f t="shared" ca="1" si="31"/>
        <v>160047</v>
      </c>
    </row>
    <row r="514" spans="1:5" x14ac:dyDescent="0.15">
      <c r="A514">
        <f t="shared" ca="1" si="28"/>
        <v>2017</v>
      </c>
      <c r="B514">
        <f t="shared" ca="1" si="29"/>
        <v>2</v>
      </c>
      <c r="C514" s="1">
        <f t="shared" ca="1" si="30"/>
        <v>42826</v>
      </c>
      <c r="D514" t="s">
        <v>523</v>
      </c>
      <c r="E514">
        <f t="shared" ca="1" si="31"/>
        <v>585050</v>
      </c>
    </row>
    <row r="515" spans="1:5" x14ac:dyDescent="0.15">
      <c r="A515">
        <f t="shared" ref="A515:A578" ca="1" si="32">RANDBETWEEN(2017,2019)</f>
        <v>2017</v>
      </c>
      <c r="B515">
        <f t="shared" ref="B515:B578" ca="1" si="33">RANDBETWEEN(1,4)</f>
        <v>2</v>
      </c>
      <c r="C515" s="1">
        <f t="shared" ref="C515:C578" ca="1" si="34">DATE(A515,(B515-1)*3+1,1)</f>
        <v>42826</v>
      </c>
      <c r="D515" t="s">
        <v>524</v>
      </c>
      <c r="E515">
        <f t="shared" ref="E515:E578" ca="1" si="35">RANDBETWEEN(10000,999999)</f>
        <v>247475</v>
      </c>
    </row>
    <row r="516" spans="1:5" x14ac:dyDescent="0.15">
      <c r="A516">
        <f t="shared" ca="1" si="32"/>
        <v>2017</v>
      </c>
      <c r="B516">
        <f t="shared" ca="1" si="33"/>
        <v>3</v>
      </c>
      <c r="C516" s="1">
        <f t="shared" ca="1" si="34"/>
        <v>42917</v>
      </c>
      <c r="D516" t="s">
        <v>525</v>
      </c>
      <c r="E516">
        <f t="shared" ca="1" si="35"/>
        <v>894076</v>
      </c>
    </row>
    <row r="517" spans="1:5" x14ac:dyDescent="0.15">
      <c r="A517">
        <f t="shared" ca="1" si="32"/>
        <v>2017</v>
      </c>
      <c r="B517">
        <f t="shared" ca="1" si="33"/>
        <v>4</v>
      </c>
      <c r="C517" s="1">
        <f t="shared" ca="1" si="34"/>
        <v>43009</v>
      </c>
      <c r="D517" t="s">
        <v>526</v>
      </c>
      <c r="E517">
        <f t="shared" ca="1" si="35"/>
        <v>475721</v>
      </c>
    </row>
    <row r="518" spans="1:5" x14ac:dyDescent="0.15">
      <c r="A518">
        <f t="shared" ca="1" si="32"/>
        <v>2019</v>
      </c>
      <c r="B518">
        <f t="shared" ca="1" si="33"/>
        <v>4</v>
      </c>
      <c r="C518" s="1">
        <f t="shared" ca="1" si="34"/>
        <v>43739</v>
      </c>
      <c r="D518" t="s">
        <v>527</v>
      </c>
      <c r="E518">
        <f t="shared" ca="1" si="35"/>
        <v>327269</v>
      </c>
    </row>
    <row r="519" spans="1:5" x14ac:dyDescent="0.15">
      <c r="A519">
        <f t="shared" ca="1" si="32"/>
        <v>2018</v>
      </c>
      <c r="B519">
        <f t="shared" ca="1" si="33"/>
        <v>3</v>
      </c>
      <c r="C519" s="1">
        <f t="shared" ca="1" si="34"/>
        <v>43282</v>
      </c>
      <c r="D519" t="s">
        <v>528</v>
      </c>
      <c r="E519">
        <f t="shared" ca="1" si="35"/>
        <v>844339</v>
      </c>
    </row>
    <row r="520" spans="1:5" x14ac:dyDescent="0.15">
      <c r="A520">
        <f t="shared" ca="1" si="32"/>
        <v>2019</v>
      </c>
      <c r="B520">
        <f t="shared" ca="1" si="33"/>
        <v>3</v>
      </c>
      <c r="C520" s="1">
        <f t="shared" ca="1" si="34"/>
        <v>43647</v>
      </c>
      <c r="D520" t="s">
        <v>529</v>
      </c>
      <c r="E520">
        <f t="shared" ca="1" si="35"/>
        <v>444525</v>
      </c>
    </row>
    <row r="521" spans="1:5" x14ac:dyDescent="0.15">
      <c r="A521">
        <f t="shared" ca="1" si="32"/>
        <v>2018</v>
      </c>
      <c r="B521">
        <f t="shared" ca="1" si="33"/>
        <v>1</v>
      </c>
      <c r="C521" s="1">
        <f t="shared" ca="1" si="34"/>
        <v>43101</v>
      </c>
      <c r="D521" t="s">
        <v>530</v>
      </c>
      <c r="E521">
        <f t="shared" ca="1" si="35"/>
        <v>902855</v>
      </c>
    </row>
    <row r="522" spans="1:5" x14ac:dyDescent="0.15">
      <c r="A522">
        <f t="shared" ca="1" si="32"/>
        <v>2018</v>
      </c>
      <c r="B522">
        <f t="shared" ca="1" si="33"/>
        <v>1</v>
      </c>
      <c r="C522" s="1">
        <f t="shared" ca="1" si="34"/>
        <v>43101</v>
      </c>
      <c r="D522" t="s">
        <v>531</v>
      </c>
      <c r="E522">
        <f t="shared" ca="1" si="35"/>
        <v>549687</v>
      </c>
    </row>
    <row r="523" spans="1:5" x14ac:dyDescent="0.15">
      <c r="A523">
        <f t="shared" ca="1" si="32"/>
        <v>2018</v>
      </c>
      <c r="B523">
        <f t="shared" ca="1" si="33"/>
        <v>1</v>
      </c>
      <c r="C523" s="1">
        <f t="shared" ca="1" si="34"/>
        <v>43101</v>
      </c>
      <c r="D523" t="s">
        <v>532</v>
      </c>
      <c r="E523">
        <f t="shared" ca="1" si="35"/>
        <v>700001</v>
      </c>
    </row>
    <row r="524" spans="1:5" x14ac:dyDescent="0.15">
      <c r="A524">
        <f t="shared" ca="1" si="32"/>
        <v>2018</v>
      </c>
      <c r="B524">
        <f t="shared" ca="1" si="33"/>
        <v>3</v>
      </c>
      <c r="C524" s="1">
        <f t="shared" ca="1" si="34"/>
        <v>43282</v>
      </c>
      <c r="D524" t="s">
        <v>533</v>
      </c>
      <c r="E524">
        <f t="shared" ca="1" si="35"/>
        <v>795096</v>
      </c>
    </row>
    <row r="525" spans="1:5" x14ac:dyDescent="0.15">
      <c r="A525">
        <f t="shared" ca="1" si="32"/>
        <v>2017</v>
      </c>
      <c r="B525">
        <f t="shared" ca="1" si="33"/>
        <v>1</v>
      </c>
      <c r="C525" s="1">
        <f t="shared" ca="1" si="34"/>
        <v>42736</v>
      </c>
      <c r="D525" t="s">
        <v>534</v>
      </c>
      <c r="E525">
        <f t="shared" ca="1" si="35"/>
        <v>684487</v>
      </c>
    </row>
    <row r="526" spans="1:5" x14ac:dyDescent="0.15">
      <c r="A526">
        <f t="shared" ca="1" si="32"/>
        <v>2018</v>
      </c>
      <c r="B526">
        <f t="shared" ca="1" si="33"/>
        <v>3</v>
      </c>
      <c r="C526" s="1">
        <f t="shared" ca="1" si="34"/>
        <v>43282</v>
      </c>
      <c r="D526" t="s">
        <v>535</v>
      </c>
      <c r="E526">
        <f t="shared" ca="1" si="35"/>
        <v>755926</v>
      </c>
    </row>
    <row r="527" spans="1:5" x14ac:dyDescent="0.15">
      <c r="A527">
        <f t="shared" ca="1" si="32"/>
        <v>2019</v>
      </c>
      <c r="B527">
        <f t="shared" ca="1" si="33"/>
        <v>1</v>
      </c>
      <c r="C527" s="1">
        <f t="shared" ca="1" si="34"/>
        <v>43466</v>
      </c>
      <c r="D527" t="s">
        <v>536</v>
      </c>
      <c r="E527">
        <f t="shared" ca="1" si="35"/>
        <v>649668</v>
      </c>
    </row>
    <row r="528" spans="1:5" x14ac:dyDescent="0.15">
      <c r="A528">
        <f t="shared" ca="1" si="32"/>
        <v>2018</v>
      </c>
      <c r="B528">
        <f t="shared" ca="1" si="33"/>
        <v>1</v>
      </c>
      <c r="C528" s="1">
        <f t="shared" ca="1" si="34"/>
        <v>43101</v>
      </c>
      <c r="D528" t="s">
        <v>537</v>
      </c>
      <c r="E528">
        <f t="shared" ca="1" si="35"/>
        <v>808014</v>
      </c>
    </row>
    <row r="529" spans="1:5" x14ac:dyDescent="0.15">
      <c r="A529">
        <f t="shared" ca="1" si="32"/>
        <v>2018</v>
      </c>
      <c r="B529">
        <f t="shared" ca="1" si="33"/>
        <v>2</v>
      </c>
      <c r="C529" s="1">
        <f t="shared" ca="1" si="34"/>
        <v>43191</v>
      </c>
      <c r="D529" t="s">
        <v>538</v>
      </c>
      <c r="E529">
        <f t="shared" ca="1" si="35"/>
        <v>388811</v>
      </c>
    </row>
    <row r="530" spans="1:5" x14ac:dyDescent="0.15">
      <c r="A530">
        <f t="shared" ca="1" si="32"/>
        <v>2018</v>
      </c>
      <c r="B530">
        <f t="shared" ca="1" si="33"/>
        <v>1</v>
      </c>
      <c r="C530" s="1">
        <f t="shared" ca="1" si="34"/>
        <v>43101</v>
      </c>
      <c r="D530" t="s">
        <v>539</v>
      </c>
      <c r="E530">
        <f t="shared" ca="1" si="35"/>
        <v>614351</v>
      </c>
    </row>
    <row r="531" spans="1:5" x14ac:dyDescent="0.15">
      <c r="A531">
        <f t="shared" ca="1" si="32"/>
        <v>2019</v>
      </c>
      <c r="B531">
        <f t="shared" ca="1" si="33"/>
        <v>4</v>
      </c>
      <c r="C531" s="1">
        <f t="shared" ca="1" si="34"/>
        <v>43739</v>
      </c>
      <c r="D531" t="s">
        <v>540</v>
      </c>
      <c r="E531">
        <f t="shared" ca="1" si="35"/>
        <v>547818</v>
      </c>
    </row>
    <row r="532" spans="1:5" x14ac:dyDescent="0.15">
      <c r="A532">
        <f t="shared" ca="1" si="32"/>
        <v>2019</v>
      </c>
      <c r="B532">
        <f t="shared" ca="1" si="33"/>
        <v>1</v>
      </c>
      <c r="C532" s="1">
        <f t="shared" ca="1" si="34"/>
        <v>43466</v>
      </c>
      <c r="D532" t="s">
        <v>541</v>
      </c>
      <c r="E532">
        <f t="shared" ca="1" si="35"/>
        <v>126688</v>
      </c>
    </row>
    <row r="533" spans="1:5" x14ac:dyDescent="0.15">
      <c r="A533">
        <f t="shared" ca="1" si="32"/>
        <v>2017</v>
      </c>
      <c r="B533">
        <f t="shared" ca="1" si="33"/>
        <v>2</v>
      </c>
      <c r="C533" s="1">
        <f t="shared" ca="1" si="34"/>
        <v>42826</v>
      </c>
      <c r="D533" t="s">
        <v>542</v>
      </c>
      <c r="E533">
        <f t="shared" ca="1" si="35"/>
        <v>284009</v>
      </c>
    </row>
    <row r="534" spans="1:5" x14ac:dyDescent="0.15">
      <c r="A534">
        <f t="shared" ca="1" si="32"/>
        <v>2019</v>
      </c>
      <c r="B534">
        <f t="shared" ca="1" si="33"/>
        <v>1</v>
      </c>
      <c r="C534" s="1">
        <f t="shared" ca="1" si="34"/>
        <v>43466</v>
      </c>
      <c r="D534" t="s">
        <v>543</v>
      </c>
      <c r="E534">
        <f t="shared" ca="1" si="35"/>
        <v>893670</v>
      </c>
    </row>
    <row r="535" spans="1:5" x14ac:dyDescent="0.15">
      <c r="A535">
        <f t="shared" ca="1" si="32"/>
        <v>2018</v>
      </c>
      <c r="B535">
        <f t="shared" ca="1" si="33"/>
        <v>4</v>
      </c>
      <c r="C535" s="1">
        <f t="shared" ca="1" si="34"/>
        <v>43374</v>
      </c>
      <c r="D535" t="s">
        <v>544</v>
      </c>
      <c r="E535">
        <f t="shared" ca="1" si="35"/>
        <v>701490</v>
      </c>
    </row>
    <row r="536" spans="1:5" x14ac:dyDescent="0.15">
      <c r="A536">
        <f t="shared" ca="1" si="32"/>
        <v>2019</v>
      </c>
      <c r="B536">
        <f t="shared" ca="1" si="33"/>
        <v>3</v>
      </c>
      <c r="C536" s="1">
        <f t="shared" ca="1" si="34"/>
        <v>43647</v>
      </c>
      <c r="D536" t="s">
        <v>545</v>
      </c>
      <c r="E536">
        <f t="shared" ca="1" si="35"/>
        <v>895534</v>
      </c>
    </row>
    <row r="537" spans="1:5" x14ac:dyDescent="0.15">
      <c r="A537">
        <f t="shared" ca="1" si="32"/>
        <v>2019</v>
      </c>
      <c r="B537">
        <f t="shared" ca="1" si="33"/>
        <v>3</v>
      </c>
      <c r="C537" s="1">
        <f t="shared" ca="1" si="34"/>
        <v>43647</v>
      </c>
      <c r="D537" t="s">
        <v>546</v>
      </c>
      <c r="E537">
        <f t="shared" ca="1" si="35"/>
        <v>155095</v>
      </c>
    </row>
    <row r="538" spans="1:5" x14ac:dyDescent="0.15">
      <c r="A538">
        <f t="shared" ca="1" si="32"/>
        <v>2019</v>
      </c>
      <c r="B538">
        <f t="shared" ca="1" si="33"/>
        <v>2</v>
      </c>
      <c r="C538" s="1">
        <f t="shared" ca="1" si="34"/>
        <v>43556</v>
      </c>
      <c r="D538" t="s">
        <v>547</v>
      </c>
      <c r="E538">
        <f t="shared" ca="1" si="35"/>
        <v>573543</v>
      </c>
    </row>
    <row r="539" spans="1:5" x14ac:dyDescent="0.15">
      <c r="A539">
        <f t="shared" ca="1" si="32"/>
        <v>2018</v>
      </c>
      <c r="B539">
        <f t="shared" ca="1" si="33"/>
        <v>2</v>
      </c>
      <c r="C539" s="1">
        <f t="shared" ca="1" si="34"/>
        <v>43191</v>
      </c>
      <c r="D539" t="s">
        <v>548</v>
      </c>
      <c r="E539">
        <f t="shared" ca="1" si="35"/>
        <v>611303</v>
      </c>
    </row>
    <row r="540" spans="1:5" x14ac:dyDescent="0.15">
      <c r="A540">
        <f t="shared" ca="1" si="32"/>
        <v>2017</v>
      </c>
      <c r="B540">
        <f t="shared" ca="1" si="33"/>
        <v>4</v>
      </c>
      <c r="C540" s="1">
        <f t="shared" ca="1" si="34"/>
        <v>43009</v>
      </c>
      <c r="D540" t="s">
        <v>549</v>
      </c>
      <c r="E540">
        <f t="shared" ca="1" si="35"/>
        <v>681915</v>
      </c>
    </row>
    <row r="541" spans="1:5" x14ac:dyDescent="0.15">
      <c r="A541">
        <f t="shared" ca="1" si="32"/>
        <v>2018</v>
      </c>
      <c r="B541">
        <f t="shared" ca="1" si="33"/>
        <v>4</v>
      </c>
      <c r="C541" s="1">
        <f t="shared" ca="1" si="34"/>
        <v>43374</v>
      </c>
      <c r="D541" t="s">
        <v>550</v>
      </c>
      <c r="E541">
        <f t="shared" ca="1" si="35"/>
        <v>996969</v>
      </c>
    </row>
    <row r="542" spans="1:5" x14ac:dyDescent="0.15">
      <c r="A542">
        <f t="shared" ca="1" si="32"/>
        <v>2018</v>
      </c>
      <c r="B542">
        <f t="shared" ca="1" si="33"/>
        <v>1</v>
      </c>
      <c r="C542" s="1">
        <f t="shared" ca="1" si="34"/>
        <v>43101</v>
      </c>
      <c r="D542" t="s">
        <v>551</v>
      </c>
      <c r="E542">
        <f t="shared" ca="1" si="35"/>
        <v>433188</v>
      </c>
    </row>
    <row r="543" spans="1:5" x14ac:dyDescent="0.15">
      <c r="A543">
        <f t="shared" ca="1" si="32"/>
        <v>2017</v>
      </c>
      <c r="B543">
        <f t="shared" ca="1" si="33"/>
        <v>3</v>
      </c>
      <c r="C543" s="1">
        <f t="shared" ca="1" si="34"/>
        <v>42917</v>
      </c>
      <c r="D543" t="s">
        <v>552</v>
      </c>
      <c r="E543">
        <f t="shared" ca="1" si="35"/>
        <v>159732</v>
      </c>
    </row>
    <row r="544" spans="1:5" x14ac:dyDescent="0.15">
      <c r="A544">
        <f t="shared" ca="1" si="32"/>
        <v>2018</v>
      </c>
      <c r="B544">
        <f t="shared" ca="1" si="33"/>
        <v>4</v>
      </c>
      <c r="C544" s="1">
        <f t="shared" ca="1" si="34"/>
        <v>43374</v>
      </c>
      <c r="D544" t="s">
        <v>553</v>
      </c>
      <c r="E544">
        <f t="shared" ca="1" si="35"/>
        <v>75350</v>
      </c>
    </row>
    <row r="545" spans="1:5" x14ac:dyDescent="0.15">
      <c r="A545">
        <f t="shared" ca="1" si="32"/>
        <v>2018</v>
      </c>
      <c r="B545">
        <f t="shared" ca="1" si="33"/>
        <v>3</v>
      </c>
      <c r="C545" s="1">
        <f t="shared" ca="1" si="34"/>
        <v>43282</v>
      </c>
      <c r="D545" t="s">
        <v>554</v>
      </c>
      <c r="E545">
        <f t="shared" ca="1" si="35"/>
        <v>870817</v>
      </c>
    </row>
    <row r="546" spans="1:5" x14ac:dyDescent="0.15">
      <c r="A546">
        <f t="shared" ca="1" si="32"/>
        <v>2018</v>
      </c>
      <c r="B546">
        <f t="shared" ca="1" si="33"/>
        <v>3</v>
      </c>
      <c r="C546" s="1">
        <f t="shared" ca="1" si="34"/>
        <v>43282</v>
      </c>
      <c r="D546" t="s">
        <v>555</v>
      </c>
      <c r="E546">
        <f t="shared" ca="1" si="35"/>
        <v>201371</v>
      </c>
    </row>
    <row r="547" spans="1:5" x14ac:dyDescent="0.15">
      <c r="A547">
        <f t="shared" ca="1" si="32"/>
        <v>2018</v>
      </c>
      <c r="B547">
        <f t="shared" ca="1" si="33"/>
        <v>1</v>
      </c>
      <c r="C547" s="1">
        <f t="shared" ca="1" si="34"/>
        <v>43101</v>
      </c>
      <c r="D547" t="s">
        <v>556</v>
      </c>
      <c r="E547">
        <f t="shared" ca="1" si="35"/>
        <v>570293</v>
      </c>
    </row>
    <row r="548" spans="1:5" x14ac:dyDescent="0.15">
      <c r="A548">
        <f t="shared" ca="1" si="32"/>
        <v>2018</v>
      </c>
      <c r="B548">
        <f t="shared" ca="1" si="33"/>
        <v>1</v>
      </c>
      <c r="C548" s="1">
        <f t="shared" ca="1" si="34"/>
        <v>43101</v>
      </c>
      <c r="D548" t="s">
        <v>557</v>
      </c>
      <c r="E548">
        <f t="shared" ca="1" si="35"/>
        <v>100122</v>
      </c>
    </row>
    <row r="549" spans="1:5" x14ac:dyDescent="0.15">
      <c r="A549">
        <f t="shared" ca="1" si="32"/>
        <v>2019</v>
      </c>
      <c r="B549">
        <f t="shared" ca="1" si="33"/>
        <v>1</v>
      </c>
      <c r="C549" s="1">
        <f t="shared" ca="1" si="34"/>
        <v>43466</v>
      </c>
      <c r="D549" t="s">
        <v>558</v>
      </c>
      <c r="E549">
        <f t="shared" ca="1" si="35"/>
        <v>780469</v>
      </c>
    </row>
    <row r="550" spans="1:5" x14ac:dyDescent="0.15">
      <c r="A550">
        <f t="shared" ca="1" si="32"/>
        <v>2019</v>
      </c>
      <c r="B550">
        <f t="shared" ca="1" si="33"/>
        <v>4</v>
      </c>
      <c r="C550" s="1">
        <f t="shared" ca="1" si="34"/>
        <v>43739</v>
      </c>
      <c r="D550" t="s">
        <v>559</v>
      </c>
      <c r="E550">
        <f t="shared" ca="1" si="35"/>
        <v>694691</v>
      </c>
    </row>
    <row r="551" spans="1:5" x14ac:dyDescent="0.15">
      <c r="A551">
        <f t="shared" ca="1" si="32"/>
        <v>2017</v>
      </c>
      <c r="B551">
        <f t="shared" ca="1" si="33"/>
        <v>3</v>
      </c>
      <c r="C551" s="1">
        <f t="shared" ca="1" si="34"/>
        <v>42917</v>
      </c>
      <c r="D551" t="s">
        <v>560</v>
      </c>
      <c r="E551">
        <f t="shared" ca="1" si="35"/>
        <v>45988</v>
      </c>
    </row>
    <row r="552" spans="1:5" x14ac:dyDescent="0.15">
      <c r="A552">
        <f t="shared" ca="1" si="32"/>
        <v>2017</v>
      </c>
      <c r="B552">
        <f t="shared" ca="1" si="33"/>
        <v>2</v>
      </c>
      <c r="C552" s="1">
        <f t="shared" ca="1" si="34"/>
        <v>42826</v>
      </c>
      <c r="D552" t="s">
        <v>561</v>
      </c>
      <c r="E552">
        <f t="shared" ca="1" si="35"/>
        <v>871079</v>
      </c>
    </row>
    <row r="553" spans="1:5" x14ac:dyDescent="0.15">
      <c r="A553">
        <f t="shared" ca="1" si="32"/>
        <v>2019</v>
      </c>
      <c r="B553">
        <f t="shared" ca="1" si="33"/>
        <v>1</v>
      </c>
      <c r="C553" s="1">
        <f t="shared" ca="1" si="34"/>
        <v>43466</v>
      </c>
      <c r="D553" t="s">
        <v>562</v>
      </c>
      <c r="E553">
        <f t="shared" ca="1" si="35"/>
        <v>282269</v>
      </c>
    </row>
    <row r="554" spans="1:5" x14ac:dyDescent="0.15">
      <c r="A554">
        <f t="shared" ca="1" si="32"/>
        <v>2018</v>
      </c>
      <c r="B554">
        <f t="shared" ca="1" si="33"/>
        <v>1</v>
      </c>
      <c r="C554" s="1">
        <f t="shared" ca="1" si="34"/>
        <v>43101</v>
      </c>
      <c r="D554" t="s">
        <v>563</v>
      </c>
      <c r="E554">
        <f t="shared" ca="1" si="35"/>
        <v>955472</v>
      </c>
    </row>
    <row r="555" spans="1:5" x14ac:dyDescent="0.15">
      <c r="A555">
        <f t="shared" ca="1" si="32"/>
        <v>2017</v>
      </c>
      <c r="B555">
        <f t="shared" ca="1" si="33"/>
        <v>3</v>
      </c>
      <c r="C555" s="1">
        <f t="shared" ca="1" si="34"/>
        <v>42917</v>
      </c>
      <c r="D555" t="s">
        <v>564</v>
      </c>
      <c r="E555">
        <f t="shared" ca="1" si="35"/>
        <v>943556</v>
      </c>
    </row>
    <row r="556" spans="1:5" x14ac:dyDescent="0.15">
      <c r="A556">
        <f t="shared" ca="1" si="32"/>
        <v>2018</v>
      </c>
      <c r="B556">
        <f t="shared" ca="1" si="33"/>
        <v>4</v>
      </c>
      <c r="C556" s="1">
        <f t="shared" ca="1" si="34"/>
        <v>43374</v>
      </c>
      <c r="D556" t="s">
        <v>565</v>
      </c>
      <c r="E556">
        <f t="shared" ca="1" si="35"/>
        <v>386759</v>
      </c>
    </row>
    <row r="557" spans="1:5" x14ac:dyDescent="0.15">
      <c r="A557">
        <f t="shared" ca="1" si="32"/>
        <v>2018</v>
      </c>
      <c r="B557">
        <f t="shared" ca="1" si="33"/>
        <v>3</v>
      </c>
      <c r="C557" s="1">
        <f t="shared" ca="1" si="34"/>
        <v>43282</v>
      </c>
      <c r="D557" t="s">
        <v>566</v>
      </c>
      <c r="E557">
        <f t="shared" ca="1" si="35"/>
        <v>398291</v>
      </c>
    </row>
    <row r="558" spans="1:5" x14ac:dyDescent="0.15">
      <c r="A558">
        <f t="shared" ca="1" si="32"/>
        <v>2018</v>
      </c>
      <c r="B558">
        <f t="shared" ca="1" si="33"/>
        <v>4</v>
      </c>
      <c r="C558" s="1">
        <f t="shared" ca="1" si="34"/>
        <v>43374</v>
      </c>
      <c r="D558" t="s">
        <v>567</v>
      </c>
      <c r="E558">
        <f t="shared" ca="1" si="35"/>
        <v>10898</v>
      </c>
    </row>
    <row r="559" spans="1:5" x14ac:dyDescent="0.15">
      <c r="A559">
        <f t="shared" ca="1" si="32"/>
        <v>2017</v>
      </c>
      <c r="B559">
        <f t="shared" ca="1" si="33"/>
        <v>1</v>
      </c>
      <c r="C559" s="1">
        <f t="shared" ca="1" si="34"/>
        <v>42736</v>
      </c>
      <c r="D559" t="s">
        <v>568</v>
      </c>
      <c r="E559">
        <f t="shared" ca="1" si="35"/>
        <v>640313</v>
      </c>
    </row>
    <row r="560" spans="1:5" x14ac:dyDescent="0.15">
      <c r="A560">
        <f t="shared" ca="1" si="32"/>
        <v>2019</v>
      </c>
      <c r="B560">
        <f t="shared" ca="1" si="33"/>
        <v>4</v>
      </c>
      <c r="C560" s="1">
        <f t="shared" ca="1" si="34"/>
        <v>43739</v>
      </c>
      <c r="D560" t="s">
        <v>569</v>
      </c>
      <c r="E560">
        <f t="shared" ca="1" si="35"/>
        <v>583410</v>
      </c>
    </row>
    <row r="561" spans="1:5" x14ac:dyDescent="0.15">
      <c r="A561">
        <f t="shared" ca="1" si="32"/>
        <v>2019</v>
      </c>
      <c r="B561">
        <f t="shared" ca="1" si="33"/>
        <v>2</v>
      </c>
      <c r="C561" s="1">
        <f t="shared" ca="1" si="34"/>
        <v>43556</v>
      </c>
      <c r="D561" t="s">
        <v>570</v>
      </c>
      <c r="E561">
        <f t="shared" ca="1" si="35"/>
        <v>75669</v>
      </c>
    </row>
    <row r="562" spans="1:5" x14ac:dyDescent="0.15">
      <c r="A562">
        <f t="shared" ca="1" si="32"/>
        <v>2019</v>
      </c>
      <c r="B562">
        <f t="shared" ca="1" si="33"/>
        <v>3</v>
      </c>
      <c r="C562" s="1">
        <f t="shared" ca="1" si="34"/>
        <v>43647</v>
      </c>
      <c r="D562" t="s">
        <v>571</v>
      </c>
      <c r="E562">
        <f t="shared" ca="1" si="35"/>
        <v>578747</v>
      </c>
    </row>
    <row r="563" spans="1:5" x14ac:dyDescent="0.15">
      <c r="A563">
        <f t="shared" ca="1" si="32"/>
        <v>2017</v>
      </c>
      <c r="B563">
        <f t="shared" ca="1" si="33"/>
        <v>3</v>
      </c>
      <c r="C563" s="1">
        <f t="shared" ca="1" si="34"/>
        <v>42917</v>
      </c>
      <c r="D563" t="s">
        <v>572</v>
      </c>
      <c r="E563">
        <f t="shared" ca="1" si="35"/>
        <v>399345</v>
      </c>
    </row>
    <row r="564" spans="1:5" x14ac:dyDescent="0.15">
      <c r="A564">
        <f t="shared" ca="1" si="32"/>
        <v>2017</v>
      </c>
      <c r="B564">
        <f t="shared" ca="1" si="33"/>
        <v>3</v>
      </c>
      <c r="C564" s="1">
        <f t="shared" ca="1" si="34"/>
        <v>42917</v>
      </c>
      <c r="D564" t="s">
        <v>573</v>
      </c>
      <c r="E564">
        <f t="shared" ca="1" si="35"/>
        <v>594705</v>
      </c>
    </row>
    <row r="565" spans="1:5" x14ac:dyDescent="0.15">
      <c r="A565">
        <f t="shared" ca="1" si="32"/>
        <v>2018</v>
      </c>
      <c r="B565">
        <f t="shared" ca="1" si="33"/>
        <v>1</v>
      </c>
      <c r="C565" s="1">
        <f t="shared" ca="1" si="34"/>
        <v>43101</v>
      </c>
      <c r="D565" t="s">
        <v>574</v>
      </c>
      <c r="E565">
        <f t="shared" ca="1" si="35"/>
        <v>416787</v>
      </c>
    </row>
    <row r="566" spans="1:5" x14ac:dyDescent="0.15">
      <c r="A566">
        <f t="shared" ca="1" si="32"/>
        <v>2019</v>
      </c>
      <c r="B566">
        <f t="shared" ca="1" si="33"/>
        <v>4</v>
      </c>
      <c r="C566" s="1">
        <f t="shared" ca="1" si="34"/>
        <v>43739</v>
      </c>
      <c r="D566" t="s">
        <v>575</v>
      </c>
      <c r="E566">
        <f t="shared" ca="1" si="35"/>
        <v>863301</v>
      </c>
    </row>
    <row r="567" spans="1:5" x14ac:dyDescent="0.15">
      <c r="A567">
        <f t="shared" ca="1" si="32"/>
        <v>2018</v>
      </c>
      <c r="B567">
        <f t="shared" ca="1" si="33"/>
        <v>4</v>
      </c>
      <c r="C567" s="1">
        <f t="shared" ca="1" si="34"/>
        <v>43374</v>
      </c>
      <c r="D567" t="s">
        <v>576</v>
      </c>
      <c r="E567">
        <f t="shared" ca="1" si="35"/>
        <v>761022</v>
      </c>
    </row>
    <row r="568" spans="1:5" x14ac:dyDescent="0.15">
      <c r="A568">
        <f t="shared" ca="1" si="32"/>
        <v>2019</v>
      </c>
      <c r="B568">
        <f t="shared" ca="1" si="33"/>
        <v>1</v>
      </c>
      <c r="C568" s="1">
        <f t="shared" ca="1" si="34"/>
        <v>43466</v>
      </c>
      <c r="D568" t="s">
        <v>577</v>
      </c>
      <c r="E568">
        <f t="shared" ca="1" si="35"/>
        <v>376666</v>
      </c>
    </row>
    <row r="569" spans="1:5" x14ac:dyDescent="0.15">
      <c r="A569">
        <f t="shared" ca="1" si="32"/>
        <v>2018</v>
      </c>
      <c r="B569">
        <f t="shared" ca="1" si="33"/>
        <v>4</v>
      </c>
      <c r="C569" s="1">
        <f t="shared" ca="1" si="34"/>
        <v>43374</v>
      </c>
      <c r="D569" t="s">
        <v>578</v>
      </c>
      <c r="E569">
        <f t="shared" ca="1" si="35"/>
        <v>62591</v>
      </c>
    </row>
    <row r="570" spans="1:5" x14ac:dyDescent="0.15">
      <c r="A570">
        <f t="shared" ca="1" si="32"/>
        <v>2017</v>
      </c>
      <c r="B570">
        <f t="shared" ca="1" si="33"/>
        <v>4</v>
      </c>
      <c r="C570" s="1">
        <f t="shared" ca="1" si="34"/>
        <v>43009</v>
      </c>
      <c r="D570" t="s">
        <v>579</v>
      </c>
      <c r="E570">
        <f t="shared" ca="1" si="35"/>
        <v>53908</v>
      </c>
    </row>
    <row r="571" spans="1:5" x14ac:dyDescent="0.15">
      <c r="A571">
        <f t="shared" ca="1" si="32"/>
        <v>2017</v>
      </c>
      <c r="B571">
        <f t="shared" ca="1" si="33"/>
        <v>4</v>
      </c>
      <c r="C571" s="1">
        <f t="shared" ca="1" si="34"/>
        <v>43009</v>
      </c>
      <c r="D571" t="s">
        <v>580</v>
      </c>
      <c r="E571">
        <f t="shared" ca="1" si="35"/>
        <v>583770</v>
      </c>
    </row>
    <row r="572" spans="1:5" x14ac:dyDescent="0.15">
      <c r="A572">
        <f t="shared" ca="1" si="32"/>
        <v>2017</v>
      </c>
      <c r="B572">
        <f t="shared" ca="1" si="33"/>
        <v>1</v>
      </c>
      <c r="C572" s="1">
        <f t="shared" ca="1" si="34"/>
        <v>42736</v>
      </c>
      <c r="D572" t="s">
        <v>581</v>
      </c>
      <c r="E572">
        <f t="shared" ca="1" si="35"/>
        <v>908774</v>
      </c>
    </row>
    <row r="573" spans="1:5" x14ac:dyDescent="0.15">
      <c r="A573">
        <f t="shared" ca="1" si="32"/>
        <v>2018</v>
      </c>
      <c r="B573">
        <f t="shared" ca="1" si="33"/>
        <v>4</v>
      </c>
      <c r="C573" s="1">
        <f t="shared" ca="1" si="34"/>
        <v>43374</v>
      </c>
      <c r="D573" t="s">
        <v>582</v>
      </c>
      <c r="E573">
        <f t="shared" ca="1" si="35"/>
        <v>760004</v>
      </c>
    </row>
    <row r="574" spans="1:5" x14ac:dyDescent="0.15">
      <c r="A574">
        <f t="shared" ca="1" si="32"/>
        <v>2018</v>
      </c>
      <c r="B574">
        <f t="shared" ca="1" si="33"/>
        <v>3</v>
      </c>
      <c r="C574" s="1">
        <f t="shared" ca="1" si="34"/>
        <v>43282</v>
      </c>
      <c r="D574" t="s">
        <v>583</v>
      </c>
      <c r="E574">
        <f t="shared" ca="1" si="35"/>
        <v>689607</v>
      </c>
    </row>
    <row r="575" spans="1:5" x14ac:dyDescent="0.15">
      <c r="A575">
        <f t="shared" ca="1" si="32"/>
        <v>2017</v>
      </c>
      <c r="B575">
        <f t="shared" ca="1" si="33"/>
        <v>1</v>
      </c>
      <c r="C575" s="1">
        <f t="shared" ca="1" si="34"/>
        <v>42736</v>
      </c>
      <c r="D575" t="s">
        <v>584</v>
      </c>
      <c r="E575">
        <f t="shared" ca="1" si="35"/>
        <v>505236</v>
      </c>
    </row>
    <row r="576" spans="1:5" x14ac:dyDescent="0.15">
      <c r="A576">
        <f t="shared" ca="1" si="32"/>
        <v>2019</v>
      </c>
      <c r="B576">
        <f t="shared" ca="1" si="33"/>
        <v>3</v>
      </c>
      <c r="C576" s="1">
        <f t="shared" ca="1" si="34"/>
        <v>43647</v>
      </c>
      <c r="D576" t="s">
        <v>585</v>
      </c>
      <c r="E576">
        <f t="shared" ca="1" si="35"/>
        <v>100015</v>
      </c>
    </row>
    <row r="577" spans="1:5" x14ac:dyDescent="0.15">
      <c r="A577">
        <f t="shared" ca="1" si="32"/>
        <v>2019</v>
      </c>
      <c r="B577">
        <f t="shared" ca="1" si="33"/>
        <v>1</v>
      </c>
      <c r="C577" s="1">
        <f t="shared" ca="1" si="34"/>
        <v>43466</v>
      </c>
      <c r="D577" t="s">
        <v>586</v>
      </c>
      <c r="E577">
        <f t="shared" ca="1" si="35"/>
        <v>595707</v>
      </c>
    </row>
    <row r="578" spans="1:5" x14ac:dyDescent="0.15">
      <c r="A578">
        <f t="shared" ca="1" si="32"/>
        <v>2018</v>
      </c>
      <c r="B578">
        <f t="shared" ca="1" si="33"/>
        <v>1</v>
      </c>
      <c r="C578" s="1">
        <f t="shared" ca="1" si="34"/>
        <v>43101</v>
      </c>
      <c r="D578" t="s">
        <v>587</v>
      </c>
      <c r="E578">
        <f t="shared" ca="1" si="35"/>
        <v>162071</v>
      </c>
    </row>
    <row r="579" spans="1:5" x14ac:dyDescent="0.15">
      <c r="A579">
        <f t="shared" ref="A579:A642" ca="1" si="36">RANDBETWEEN(2017,2019)</f>
        <v>2019</v>
      </c>
      <c r="B579">
        <f t="shared" ref="B579:B642" ca="1" si="37">RANDBETWEEN(1,4)</f>
        <v>3</v>
      </c>
      <c r="C579" s="1">
        <f t="shared" ref="C579:C642" ca="1" si="38">DATE(A579,(B579-1)*3+1,1)</f>
        <v>43647</v>
      </c>
      <c r="D579" t="s">
        <v>588</v>
      </c>
      <c r="E579">
        <f t="shared" ref="E579:E642" ca="1" si="39">RANDBETWEEN(10000,999999)</f>
        <v>840082</v>
      </c>
    </row>
    <row r="580" spans="1:5" x14ac:dyDescent="0.15">
      <c r="A580">
        <f t="shared" ca="1" si="36"/>
        <v>2019</v>
      </c>
      <c r="B580">
        <f t="shared" ca="1" si="37"/>
        <v>3</v>
      </c>
      <c r="C580" s="1">
        <f t="shared" ca="1" si="38"/>
        <v>43647</v>
      </c>
      <c r="D580" t="s">
        <v>589</v>
      </c>
      <c r="E580">
        <f t="shared" ca="1" si="39"/>
        <v>733966</v>
      </c>
    </row>
    <row r="581" spans="1:5" x14ac:dyDescent="0.15">
      <c r="A581">
        <f t="shared" ca="1" si="36"/>
        <v>2018</v>
      </c>
      <c r="B581">
        <f t="shared" ca="1" si="37"/>
        <v>4</v>
      </c>
      <c r="C581" s="1">
        <f t="shared" ca="1" si="38"/>
        <v>43374</v>
      </c>
      <c r="D581" t="s">
        <v>590</v>
      </c>
      <c r="E581">
        <f t="shared" ca="1" si="39"/>
        <v>46524</v>
      </c>
    </row>
    <row r="582" spans="1:5" x14ac:dyDescent="0.15">
      <c r="A582">
        <f t="shared" ca="1" si="36"/>
        <v>2018</v>
      </c>
      <c r="B582">
        <f t="shared" ca="1" si="37"/>
        <v>4</v>
      </c>
      <c r="C582" s="1">
        <f t="shared" ca="1" si="38"/>
        <v>43374</v>
      </c>
      <c r="D582" t="s">
        <v>591</v>
      </c>
      <c r="E582">
        <f t="shared" ca="1" si="39"/>
        <v>715377</v>
      </c>
    </row>
    <row r="583" spans="1:5" x14ac:dyDescent="0.15">
      <c r="A583">
        <f t="shared" ca="1" si="36"/>
        <v>2019</v>
      </c>
      <c r="B583">
        <f t="shared" ca="1" si="37"/>
        <v>1</v>
      </c>
      <c r="C583" s="1">
        <f t="shared" ca="1" si="38"/>
        <v>43466</v>
      </c>
      <c r="D583" t="s">
        <v>592</v>
      </c>
      <c r="E583">
        <f t="shared" ca="1" si="39"/>
        <v>310208</v>
      </c>
    </row>
    <row r="584" spans="1:5" x14ac:dyDescent="0.15">
      <c r="A584">
        <f t="shared" ca="1" si="36"/>
        <v>2018</v>
      </c>
      <c r="B584">
        <f t="shared" ca="1" si="37"/>
        <v>4</v>
      </c>
      <c r="C584" s="1">
        <f t="shared" ca="1" si="38"/>
        <v>43374</v>
      </c>
      <c r="D584" t="s">
        <v>593</v>
      </c>
      <c r="E584">
        <f t="shared" ca="1" si="39"/>
        <v>769326</v>
      </c>
    </row>
    <row r="585" spans="1:5" x14ac:dyDescent="0.15">
      <c r="A585">
        <f t="shared" ca="1" si="36"/>
        <v>2019</v>
      </c>
      <c r="B585">
        <f t="shared" ca="1" si="37"/>
        <v>4</v>
      </c>
      <c r="C585" s="1">
        <f t="shared" ca="1" si="38"/>
        <v>43739</v>
      </c>
      <c r="D585" t="s">
        <v>594</v>
      </c>
      <c r="E585">
        <f t="shared" ca="1" si="39"/>
        <v>502889</v>
      </c>
    </row>
    <row r="586" spans="1:5" x14ac:dyDescent="0.15">
      <c r="A586">
        <f t="shared" ca="1" si="36"/>
        <v>2017</v>
      </c>
      <c r="B586">
        <f t="shared" ca="1" si="37"/>
        <v>4</v>
      </c>
      <c r="C586" s="1">
        <f t="shared" ca="1" si="38"/>
        <v>43009</v>
      </c>
      <c r="D586" t="s">
        <v>595</v>
      </c>
      <c r="E586">
        <f t="shared" ca="1" si="39"/>
        <v>966706</v>
      </c>
    </row>
    <row r="587" spans="1:5" x14ac:dyDescent="0.15">
      <c r="A587">
        <f t="shared" ca="1" si="36"/>
        <v>2017</v>
      </c>
      <c r="B587">
        <f t="shared" ca="1" si="37"/>
        <v>3</v>
      </c>
      <c r="C587" s="1">
        <f t="shared" ca="1" si="38"/>
        <v>42917</v>
      </c>
      <c r="D587" t="s">
        <v>596</v>
      </c>
      <c r="E587">
        <f t="shared" ca="1" si="39"/>
        <v>721743</v>
      </c>
    </row>
    <row r="588" spans="1:5" x14ac:dyDescent="0.15">
      <c r="A588">
        <f t="shared" ca="1" si="36"/>
        <v>2019</v>
      </c>
      <c r="B588">
        <f t="shared" ca="1" si="37"/>
        <v>2</v>
      </c>
      <c r="C588" s="1">
        <f t="shared" ca="1" si="38"/>
        <v>43556</v>
      </c>
      <c r="D588" t="s">
        <v>597</v>
      </c>
      <c r="E588">
        <f t="shared" ca="1" si="39"/>
        <v>396428</v>
      </c>
    </row>
    <row r="589" spans="1:5" x14ac:dyDescent="0.15">
      <c r="A589">
        <f t="shared" ca="1" si="36"/>
        <v>2017</v>
      </c>
      <c r="B589">
        <f t="shared" ca="1" si="37"/>
        <v>2</v>
      </c>
      <c r="C589" s="1">
        <f t="shared" ca="1" si="38"/>
        <v>42826</v>
      </c>
      <c r="D589" t="s">
        <v>598</v>
      </c>
      <c r="E589">
        <f t="shared" ca="1" si="39"/>
        <v>882962</v>
      </c>
    </row>
    <row r="590" spans="1:5" x14ac:dyDescent="0.15">
      <c r="A590">
        <f t="shared" ca="1" si="36"/>
        <v>2018</v>
      </c>
      <c r="B590">
        <f t="shared" ca="1" si="37"/>
        <v>4</v>
      </c>
      <c r="C590" s="1">
        <f t="shared" ca="1" si="38"/>
        <v>43374</v>
      </c>
      <c r="D590" t="s">
        <v>599</v>
      </c>
      <c r="E590">
        <f t="shared" ca="1" si="39"/>
        <v>628610</v>
      </c>
    </row>
    <row r="591" spans="1:5" x14ac:dyDescent="0.15">
      <c r="A591">
        <f t="shared" ca="1" si="36"/>
        <v>2017</v>
      </c>
      <c r="B591">
        <f t="shared" ca="1" si="37"/>
        <v>2</v>
      </c>
      <c r="C591" s="1">
        <f t="shared" ca="1" si="38"/>
        <v>42826</v>
      </c>
      <c r="D591" t="s">
        <v>600</v>
      </c>
      <c r="E591">
        <f t="shared" ca="1" si="39"/>
        <v>391712</v>
      </c>
    </row>
    <row r="592" spans="1:5" x14ac:dyDescent="0.15">
      <c r="A592">
        <f t="shared" ca="1" si="36"/>
        <v>2019</v>
      </c>
      <c r="B592">
        <f t="shared" ca="1" si="37"/>
        <v>2</v>
      </c>
      <c r="C592" s="1">
        <f t="shared" ca="1" si="38"/>
        <v>43556</v>
      </c>
      <c r="D592" t="s">
        <v>601</v>
      </c>
      <c r="E592">
        <f t="shared" ca="1" si="39"/>
        <v>560059</v>
      </c>
    </row>
    <row r="593" spans="1:5" x14ac:dyDescent="0.15">
      <c r="A593">
        <f t="shared" ca="1" si="36"/>
        <v>2017</v>
      </c>
      <c r="B593">
        <f t="shared" ca="1" si="37"/>
        <v>2</v>
      </c>
      <c r="C593" s="1">
        <f t="shared" ca="1" si="38"/>
        <v>42826</v>
      </c>
      <c r="D593" t="s">
        <v>602</v>
      </c>
      <c r="E593">
        <f t="shared" ca="1" si="39"/>
        <v>75275</v>
      </c>
    </row>
    <row r="594" spans="1:5" x14ac:dyDescent="0.15">
      <c r="A594">
        <f t="shared" ca="1" si="36"/>
        <v>2017</v>
      </c>
      <c r="B594">
        <f t="shared" ca="1" si="37"/>
        <v>4</v>
      </c>
      <c r="C594" s="1">
        <f t="shared" ca="1" si="38"/>
        <v>43009</v>
      </c>
      <c r="D594" t="s">
        <v>603</v>
      </c>
      <c r="E594">
        <f t="shared" ca="1" si="39"/>
        <v>824707</v>
      </c>
    </row>
    <row r="595" spans="1:5" x14ac:dyDescent="0.15">
      <c r="A595">
        <f t="shared" ca="1" si="36"/>
        <v>2017</v>
      </c>
      <c r="B595">
        <f t="shared" ca="1" si="37"/>
        <v>1</v>
      </c>
      <c r="C595" s="1">
        <f t="shared" ca="1" si="38"/>
        <v>42736</v>
      </c>
      <c r="D595" t="s">
        <v>604</v>
      </c>
      <c r="E595">
        <f t="shared" ca="1" si="39"/>
        <v>768633</v>
      </c>
    </row>
    <row r="596" spans="1:5" x14ac:dyDescent="0.15">
      <c r="A596">
        <f t="shared" ca="1" si="36"/>
        <v>2019</v>
      </c>
      <c r="B596">
        <f t="shared" ca="1" si="37"/>
        <v>4</v>
      </c>
      <c r="C596" s="1">
        <f t="shared" ca="1" si="38"/>
        <v>43739</v>
      </c>
      <c r="D596" t="s">
        <v>605</v>
      </c>
      <c r="E596">
        <f t="shared" ca="1" si="39"/>
        <v>387014</v>
      </c>
    </row>
    <row r="597" spans="1:5" x14ac:dyDescent="0.15">
      <c r="A597">
        <f t="shared" ca="1" si="36"/>
        <v>2018</v>
      </c>
      <c r="B597">
        <f t="shared" ca="1" si="37"/>
        <v>2</v>
      </c>
      <c r="C597" s="1">
        <f t="shared" ca="1" si="38"/>
        <v>43191</v>
      </c>
      <c r="D597" t="s">
        <v>606</v>
      </c>
      <c r="E597">
        <f t="shared" ca="1" si="39"/>
        <v>324604</v>
      </c>
    </row>
    <row r="598" spans="1:5" x14ac:dyDescent="0.15">
      <c r="A598">
        <f t="shared" ca="1" si="36"/>
        <v>2018</v>
      </c>
      <c r="B598">
        <f t="shared" ca="1" si="37"/>
        <v>4</v>
      </c>
      <c r="C598" s="1">
        <f t="shared" ca="1" si="38"/>
        <v>43374</v>
      </c>
      <c r="D598" t="s">
        <v>607</v>
      </c>
      <c r="E598">
        <f t="shared" ca="1" si="39"/>
        <v>221449</v>
      </c>
    </row>
    <row r="599" spans="1:5" x14ac:dyDescent="0.15">
      <c r="A599">
        <f t="shared" ca="1" si="36"/>
        <v>2019</v>
      </c>
      <c r="B599">
        <f t="shared" ca="1" si="37"/>
        <v>3</v>
      </c>
      <c r="C599" s="1">
        <f t="shared" ca="1" si="38"/>
        <v>43647</v>
      </c>
      <c r="D599" t="s">
        <v>608</v>
      </c>
      <c r="E599">
        <f t="shared" ca="1" si="39"/>
        <v>876861</v>
      </c>
    </row>
    <row r="600" spans="1:5" x14ac:dyDescent="0.15">
      <c r="A600">
        <f t="shared" ca="1" si="36"/>
        <v>2019</v>
      </c>
      <c r="B600">
        <f t="shared" ca="1" si="37"/>
        <v>2</v>
      </c>
      <c r="C600" s="1">
        <f t="shared" ca="1" si="38"/>
        <v>43556</v>
      </c>
      <c r="D600" t="s">
        <v>609</v>
      </c>
      <c r="E600">
        <f t="shared" ca="1" si="39"/>
        <v>478085</v>
      </c>
    </row>
    <row r="601" spans="1:5" x14ac:dyDescent="0.15">
      <c r="A601">
        <f t="shared" ca="1" si="36"/>
        <v>2018</v>
      </c>
      <c r="B601">
        <f t="shared" ca="1" si="37"/>
        <v>3</v>
      </c>
      <c r="C601" s="1">
        <f t="shared" ca="1" si="38"/>
        <v>43282</v>
      </c>
      <c r="D601" t="s">
        <v>610</v>
      </c>
      <c r="E601">
        <f t="shared" ca="1" si="39"/>
        <v>957763</v>
      </c>
    </row>
    <row r="602" spans="1:5" x14ac:dyDescent="0.15">
      <c r="A602">
        <f t="shared" ca="1" si="36"/>
        <v>2018</v>
      </c>
      <c r="B602">
        <f t="shared" ca="1" si="37"/>
        <v>3</v>
      </c>
      <c r="C602" s="1">
        <f t="shared" ca="1" si="38"/>
        <v>43282</v>
      </c>
      <c r="D602" t="s">
        <v>611</v>
      </c>
      <c r="E602">
        <f t="shared" ca="1" si="39"/>
        <v>58284</v>
      </c>
    </row>
    <row r="603" spans="1:5" x14ac:dyDescent="0.15">
      <c r="A603">
        <f t="shared" ca="1" si="36"/>
        <v>2017</v>
      </c>
      <c r="B603">
        <f t="shared" ca="1" si="37"/>
        <v>4</v>
      </c>
      <c r="C603" s="1">
        <f t="shared" ca="1" si="38"/>
        <v>43009</v>
      </c>
      <c r="D603" t="s">
        <v>612</v>
      </c>
      <c r="E603">
        <f t="shared" ca="1" si="39"/>
        <v>152997</v>
      </c>
    </row>
    <row r="604" spans="1:5" x14ac:dyDescent="0.15">
      <c r="A604">
        <f t="shared" ca="1" si="36"/>
        <v>2019</v>
      </c>
      <c r="B604">
        <f t="shared" ca="1" si="37"/>
        <v>2</v>
      </c>
      <c r="C604" s="1">
        <f t="shared" ca="1" si="38"/>
        <v>43556</v>
      </c>
      <c r="D604" t="s">
        <v>613</v>
      </c>
      <c r="E604">
        <f t="shared" ca="1" si="39"/>
        <v>293370</v>
      </c>
    </row>
    <row r="605" spans="1:5" x14ac:dyDescent="0.15">
      <c r="A605">
        <f t="shared" ca="1" si="36"/>
        <v>2017</v>
      </c>
      <c r="B605">
        <f t="shared" ca="1" si="37"/>
        <v>2</v>
      </c>
      <c r="C605" s="1">
        <f t="shared" ca="1" si="38"/>
        <v>42826</v>
      </c>
      <c r="D605" t="s">
        <v>614</v>
      </c>
      <c r="E605">
        <f t="shared" ca="1" si="39"/>
        <v>259175</v>
      </c>
    </row>
    <row r="606" spans="1:5" x14ac:dyDescent="0.15">
      <c r="A606">
        <f t="shared" ca="1" si="36"/>
        <v>2017</v>
      </c>
      <c r="B606">
        <f t="shared" ca="1" si="37"/>
        <v>1</v>
      </c>
      <c r="C606" s="1">
        <f t="shared" ca="1" si="38"/>
        <v>42736</v>
      </c>
      <c r="D606" t="s">
        <v>615</v>
      </c>
      <c r="E606">
        <f t="shared" ca="1" si="39"/>
        <v>129947</v>
      </c>
    </row>
    <row r="607" spans="1:5" x14ac:dyDescent="0.15">
      <c r="A607">
        <f t="shared" ca="1" si="36"/>
        <v>2018</v>
      </c>
      <c r="B607">
        <f t="shared" ca="1" si="37"/>
        <v>2</v>
      </c>
      <c r="C607" s="1">
        <f t="shared" ca="1" si="38"/>
        <v>43191</v>
      </c>
      <c r="D607" t="s">
        <v>616</v>
      </c>
      <c r="E607">
        <f t="shared" ca="1" si="39"/>
        <v>976648</v>
      </c>
    </row>
    <row r="608" spans="1:5" x14ac:dyDescent="0.15">
      <c r="A608">
        <f t="shared" ca="1" si="36"/>
        <v>2018</v>
      </c>
      <c r="B608">
        <f t="shared" ca="1" si="37"/>
        <v>2</v>
      </c>
      <c r="C608" s="1">
        <f t="shared" ca="1" si="38"/>
        <v>43191</v>
      </c>
      <c r="D608" t="s">
        <v>617</v>
      </c>
      <c r="E608">
        <f t="shared" ca="1" si="39"/>
        <v>151868</v>
      </c>
    </row>
    <row r="609" spans="1:5" x14ac:dyDescent="0.15">
      <c r="A609">
        <f t="shared" ca="1" si="36"/>
        <v>2017</v>
      </c>
      <c r="B609">
        <f t="shared" ca="1" si="37"/>
        <v>4</v>
      </c>
      <c r="C609" s="1">
        <f t="shared" ca="1" si="38"/>
        <v>43009</v>
      </c>
      <c r="D609" t="s">
        <v>618</v>
      </c>
      <c r="E609">
        <f t="shared" ca="1" si="39"/>
        <v>82658</v>
      </c>
    </row>
    <row r="610" spans="1:5" x14ac:dyDescent="0.15">
      <c r="A610">
        <f t="shared" ca="1" si="36"/>
        <v>2018</v>
      </c>
      <c r="B610">
        <f t="shared" ca="1" si="37"/>
        <v>1</v>
      </c>
      <c r="C610" s="1">
        <f t="shared" ca="1" si="38"/>
        <v>43101</v>
      </c>
      <c r="D610" t="s">
        <v>619</v>
      </c>
      <c r="E610">
        <f t="shared" ca="1" si="39"/>
        <v>526826</v>
      </c>
    </row>
    <row r="611" spans="1:5" x14ac:dyDescent="0.15">
      <c r="A611">
        <f t="shared" ca="1" si="36"/>
        <v>2017</v>
      </c>
      <c r="B611">
        <f t="shared" ca="1" si="37"/>
        <v>2</v>
      </c>
      <c r="C611" s="1">
        <f t="shared" ca="1" si="38"/>
        <v>42826</v>
      </c>
      <c r="D611" t="s">
        <v>620</v>
      </c>
      <c r="E611">
        <f t="shared" ca="1" si="39"/>
        <v>941575</v>
      </c>
    </row>
    <row r="612" spans="1:5" x14ac:dyDescent="0.15">
      <c r="A612">
        <f t="shared" ca="1" si="36"/>
        <v>2017</v>
      </c>
      <c r="B612">
        <f t="shared" ca="1" si="37"/>
        <v>2</v>
      </c>
      <c r="C612" s="1">
        <f t="shared" ca="1" si="38"/>
        <v>42826</v>
      </c>
      <c r="D612" t="s">
        <v>621</v>
      </c>
      <c r="E612">
        <f t="shared" ca="1" si="39"/>
        <v>409174</v>
      </c>
    </row>
    <row r="613" spans="1:5" x14ac:dyDescent="0.15">
      <c r="A613">
        <f t="shared" ca="1" si="36"/>
        <v>2018</v>
      </c>
      <c r="B613">
        <f t="shared" ca="1" si="37"/>
        <v>4</v>
      </c>
      <c r="C613" s="1">
        <f t="shared" ca="1" si="38"/>
        <v>43374</v>
      </c>
      <c r="D613" t="s">
        <v>622</v>
      </c>
      <c r="E613">
        <f t="shared" ca="1" si="39"/>
        <v>59396</v>
      </c>
    </row>
    <row r="614" spans="1:5" x14ac:dyDescent="0.15">
      <c r="A614">
        <f t="shared" ca="1" si="36"/>
        <v>2018</v>
      </c>
      <c r="B614">
        <f t="shared" ca="1" si="37"/>
        <v>1</v>
      </c>
      <c r="C614" s="1">
        <f t="shared" ca="1" si="38"/>
        <v>43101</v>
      </c>
      <c r="D614" t="s">
        <v>623</v>
      </c>
      <c r="E614">
        <f t="shared" ca="1" si="39"/>
        <v>441269</v>
      </c>
    </row>
    <row r="615" spans="1:5" x14ac:dyDescent="0.15">
      <c r="A615">
        <f t="shared" ca="1" si="36"/>
        <v>2019</v>
      </c>
      <c r="B615">
        <f t="shared" ca="1" si="37"/>
        <v>3</v>
      </c>
      <c r="C615" s="1">
        <f t="shared" ca="1" si="38"/>
        <v>43647</v>
      </c>
      <c r="D615" t="s">
        <v>624</v>
      </c>
      <c r="E615">
        <f t="shared" ca="1" si="39"/>
        <v>78127</v>
      </c>
    </row>
    <row r="616" spans="1:5" x14ac:dyDescent="0.15">
      <c r="A616">
        <f t="shared" ca="1" si="36"/>
        <v>2019</v>
      </c>
      <c r="B616">
        <f t="shared" ca="1" si="37"/>
        <v>1</v>
      </c>
      <c r="C616" s="1">
        <f t="shared" ca="1" si="38"/>
        <v>43466</v>
      </c>
      <c r="D616" t="s">
        <v>625</v>
      </c>
      <c r="E616">
        <f t="shared" ca="1" si="39"/>
        <v>502135</v>
      </c>
    </row>
    <row r="617" spans="1:5" x14ac:dyDescent="0.15">
      <c r="A617">
        <f t="shared" ca="1" si="36"/>
        <v>2018</v>
      </c>
      <c r="B617">
        <f t="shared" ca="1" si="37"/>
        <v>4</v>
      </c>
      <c r="C617" s="1">
        <f t="shared" ca="1" si="38"/>
        <v>43374</v>
      </c>
      <c r="D617" t="s">
        <v>626</v>
      </c>
      <c r="E617">
        <f t="shared" ca="1" si="39"/>
        <v>72659</v>
      </c>
    </row>
    <row r="618" spans="1:5" x14ac:dyDescent="0.15">
      <c r="A618">
        <f t="shared" ca="1" si="36"/>
        <v>2017</v>
      </c>
      <c r="B618">
        <f t="shared" ca="1" si="37"/>
        <v>4</v>
      </c>
      <c r="C618" s="1">
        <f t="shared" ca="1" si="38"/>
        <v>43009</v>
      </c>
      <c r="D618" t="s">
        <v>627</v>
      </c>
      <c r="E618">
        <f t="shared" ca="1" si="39"/>
        <v>602125</v>
      </c>
    </row>
    <row r="619" spans="1:5" x14ac:dyDescent="0.15">
      <c r="A619">
        <f t="shared" ca="1" si="36"/>
        <v>2018</v>
      </c>
      <c r="B619">
        <f t="shared" ca="1" si="37"/>
        <v>1</v>
      </c>
      <c r="C619" s="1">
        <f t="shared" ca="1" si="38"/>
        <v>43101</v>
      </c>
      <c r="D619" t="s">
        <v>628</v>
      </c>
      <c r="E619">
        <f t="shared" ca="1" si="39"/>
        <v>318622</v>
      </c>
    </row>
    <row r="620" spans="1:5" x14ac:dyDescent="0.15">
      <c r="A620">
        <f t="shared" ca="1" si="36"/>
        <v>2019</v>
      </c>
      <c r="B620">
        <f t="shared" ca="1" si="37"/>
        <v>1</v>
      </c>
      <c r="C620" s="1">
        <f t="shared" ca="1" si="38"/>
        <v>43466</v>
      </c>
      <c r="D620" t="s">
        <v>629</v>
      </c>
      <c r="E620">
        <f t="shared" ca="1" si="39"/>
        <v>258389</v>
      </c>
    </row>
    <row r="621" spans="1:5" x14ac:dyDescent="0.15">
      <c r="A621">
        <f t="shared" ca="1" si="36"/>
        <v>2019</v>
      </c>
      <c r="B621">
        <f t="shared" ca="1" si="37"/>
        <v>1</v>
      </c>
      <c r="C621" s="1">
        <f t="shared" ca="1" si="38"/>
        <v>43466</v>
      </c>
      <c r="D621" t="s">
        <v>630</v>
      </c>
      <c r="E621">
        <f t="shared" ca="1" si="39"/>
        <v>761100</v>
      </c>
    </row>
    <row r="622" spans="1:5" x14ac:dyDescent="0.15">
      <c r="A622">
        <f t="shared" ca="1" si="36"/>
        <v>2018</v>
      </c>
      <c r="B622">
        <f t="shared" ca="1" si="37"/>
        <v>1</v>
      </c>
      <c r="C622" s="1">
        <f t="shared" ca="1" si="38"/>
        <v>43101</v>
      </c>
      <c r="D622" t="s">
        <v>631</v>
      </c>
      <c r="E622">
        <f t="shared" ca="1" si="39"/>
        <v>383777</v>
      </c>
    </row>
    <row r="623" spans="1:5" x14ac:dyDescent="0.15">
      <c r="A623">
        <f t="shared" ca="1" si="36"/>
        <v>2019</v>
      </c>
      <c r="B623">
        <f t="shared" ca="1" si="37"/>
        <v>2</v>
      </c>
      <c r="C623" s="1">
        <f t="shared" ca="1" si="38"/>
        <v>43556</v>
      </c>
      <c r="D623" t="s">
        <v>632</v>
      </c>
      <c r="E623">
        <f t="shared" ca="1" si="39"/>
        <v>897797</v>
      </c>
    </row>
    <row r="624" spans="1:5" x14ac:dyDescent="0.15">
      <c r="A624">
        <f t="shared" ca="1" si="36"/>
        <v>2018</v>
      </c>
      <c r="B624">
        <f t="shared" ca="1" si="37"/>
        <v>4</v>
      </c>
      <c r="C624" s="1">
        <f t="shared" ca="1" si="38"/>
        <v>43374</v>
      </c>
      <c r="D624" t="s">
        <v>633</v>
      </c>
      <c r="E624">
        <f t="shared" ca="1" si="39"/>
        <v>779194</v>
      </c>
    </row>
    <row r="625" spans="1:5" x14ac:dyDescent="0.15">
      <c r="A625">
        <f t="shared" ca="1" si="36"/>
        <v>2017</v>
      </c>
      <c r="B625">
        <f t="shared" ca="1" si="37"/>
        <v>3</v>
      </c>
      <c r="C625" s="1">
        <f t="shared" ca="1" si="38"/>
        <v>42917</v>
      </c>
      <c r="D625" t="s">
        <v>634</v>
      </c>
      <c r="E625">
        <f t="shared" ca="1" si="39"/>
        <v>94429</v>
      </c>
    </row>
    <row r="626" spans="1:5" x14ac:dyDescent="0.15">
      <c r="A626">
        <f t="shared" ca="1" si="36"/>
        <v>2017</v>
      </c>
      <c r="B626">
        <f t="shared" ca="1" si="37"/>
        <v>4</v>
      </c>
      <c r="C626" s="1">
        <f t="shared" ca="1" si="38"/>
        <v>43009</v>
      </c>
      <c r="D626" t="s">
        <v>635</v>
      </c>
      <c r="E626">
        <f t="shared" ca="1" si="39"/>
        <v>153365</v>
      </c>
    </row>
    <row r="627" spans="1:5" x14ac:dyDescent="0.15">
      <c r="A627">
        <f t="shared" ca="1" si="36"/>
        <v>2019</v>
      </c>
      <c r="B627">
        <f t="shared" ca="1" si="37"/>
        <v>3</v>
      </c>
      <c r="C627" s="1">
        <f t="shared" ca="1" si="38"/>
        <v>43647</v>
      </c>
      <c r="D627" t="s">
        <v>636</v>
      </c>
      <c r="E627">
        <f t="shared" ca="1" si="39"/>
        <v>560652</v>
      </c>
    </row>
    <row r="628" spans="1:5" x14ac:dyDescent="0.15">
      <c r="A628">
        <f t="shared" ca="1" si="36"/>
        <v>2019</v>
      </c>
      <c r="B628">
        <f t="shared" ca="1" si="37"/>
        <v>4</v>
      </c>
      <c r="C628" s="1">
        <f t="shared" ca="1" si="38"/>
        <v>43739</v>
      </c>
      <c r="D628" t="s">
        <v>637</v>
      </c>
      <c r="E628">
        <f t="shared" ca="1" si="39"/>
        <v>408383</v>
      </c>
    </row>
    <row r="629" spans="1:5" x14ac:dyDescent="0.15">
      <c r="A629">
        <f t="shared" ca="1" si="36"/>
        <v>2017</v>
      </c>
      <c r="B629">
        <f t="shared" ca="1" si="37"/>
        <v>2</v>
      </c>
      <c r="C629" s="1">
        <f t="shared" ca="1" si="38"/>
        <v>42826</v>
      </c>
      <c r="D629" t="s">
        <v>638</v>
      </c>
      <c r="E629">
        <f t="shared" ca="1" si="39"/>
        <v>108707</v>
      </c>
    </row>
    <row r="630" spans="1:5" x14ac:dyDescent="0.15">
      <c r="A630">
        <f t="shared" ca="1" si="36"/>
        <v>2017</v>
      </c>
      <c r="B630">
        <f t="shared" ca="1" si="37"/>
        <v>2</v>
      </c>
      <c r="C630" s="1">
        <f t="shared" ca="1" si="38"/>
        <v>42826</v>
      </c>
      <c r="D630" t="s">
        <v>639</v>
      </c>
      <c r="E630">
        <f t="shared" ca="1" si="39"/>
        <v>909150</v>
      </c>
    </row>
    <row r="631" spans="1:5" x14ac:dyDescent="0.15">
      <c r="A631">
        <f t="shared" ca="1" si="36"/>
        <v>2018</v>
      </c>
      <c r="B631">
        <f t="shared" ca="1" si="37"/>
        <v>3</v>
      </c>
      <c r="C631" s="1">
        <f t="shared" ca="1" si="38"/>
        <v>43282</v>
      </c>
      <c r="D631" t="s">
        <v>640</v>
      </c>
      <c r="E631">
        <f t="shared" ca="1" si="39"/>
        <v>497869</v>
      </c>
    </row>
    <row r="632" spans="1:5" x14ac:dyDescent="0.15">
      <c r="A632">
        <f t="shared" ca="1" si="36"/>
        <v>2017</v>
      </c>
      <c r="B632">
        <f t="shared" ca="1" si="37"/>
        <v>2</v>
      </c>
      <c r="C632" s="1">
        <f t="shared" ca="1" si="38"/>
        <v>42826</v>
      </c>
      <c r="D632" t="s">
        <v>641</v>
      </c>
      <c r="E632">
        <f t="shared" ca="1" si="39"/>
        <v>940504</v>
      </c>
    </row>
    <row r="633" spans="1:5" x14ac:dyDescent="0.15">
      <c r="A633">
        <f t="shared" ca="1" si="36"/>
        <v>2017</v>
      </c>
      <c r="B633">
        <f t="shared" ca="1" si="37"/>
        <v>4</v>
      </c>
      <c r="C633" s="1">
        <f t="shared" ca="1" si="38"/>
        <v>43009</v>
      </c>
      <c r="D633" t="s">
        <v>642</v>
      </c>
      <c r="E633">
        <f t="shared" ca="1" si="39"/>
        <v>26031</v>
      </c>
    </row>
    <row r="634" spans="1:5" x14ac:dyDescent="0.15">
      <c r="A634">
        <f t="shared" ca="1" si="36"/>
        <v>2017</v>
      </c>
      <c r="B634">
        <f t="shared" ca="1" si="37"/>
        <v>3</v>
      </c>
      <c r="C634" s="1">
        <f t="shared" ca="1" si="38"/>
        <v>42917</v>
      </c>
      <c r="D634" t="s">
        <v>643</v>
      </c>
      <c r="E634">
        <f t="shared" ca="1" si="39"/>
        <v>355546</v>
      </c>
    </row>
    <row r="635" spans="1:5" x14ac:dyDescent="0.15">
      <c r="A635">
        <f t="shared" ca="1" si="36"/>
        <v>2018</v>
      </c>
      <c r="B635">
        <f t="shared" ca="1" si="37"/>
        <v>1</v>
      </c>
      <c r="C635" s="1">
        <f t="shared" ca="1" si="38"/>
        <v>43101</v>
      </c>
      <c r="D635" t="s">
        <v>644</v>
      </c>
      <c r="E635">
        <f t="shared" ca="1" si="39"/>
        <v>671392</v>
      </c>
    </row>
    <row r="636" spans="1:5" x14ac:dyDescent="0.15">
      <c r="A636">
        <f t="shared" ca="1" si="36"/>
        <v>2017</v>
      </c>
      <c r="B636">
        <f t="shared" ca="1" si="37"/>
        <v>3</v>
      </c>
      <c r="C636" s="1">
        <f t="shared" ca="1" si="38"/>
        <v>42917</v>
      </c>
      <c r="D636" t="s">
        <v>645</v>
      </c>
      <c r="E636">
        <f t="shared" ca="1" si="39"/>
        <v>236661</v>
      </c>
    </row>
    <row r="637" spans="1:5" x14ac:dyDescent="0.15">
      <c r="A637">
        <f t="shared" ca="1" si="36"/>
        <v>2019</v>
      </c>
      <c r="B637">
        <f t="shared" ca="1" si="37"/>
        <v>4</v>
      </c>
      <c r="C637" s="1">
        <f t="shared" ca="1" si="38"/>
        <v>43739</v>
      </c>
      <c r="D637" t="s">
        <v>646</v>
      </c>
      <c r="E637">
        <f t="shared" ca="1" si="39"/>
        <v>716662</v>
      </c>
    </row>
    <row r="638" spans="1:5" x14ac:dyDescent="0.15">
      <c r="A638">
        <f t="shared" ca="1" si="36"/>
        <v>2019</v>
      </c>
      <c r="B638">
        <f t="shared" ca="1" si="37"/>
        <v>1</v>
      </c>
      <c r="C638" s="1">
        <f t="shared" ca="1" si="38"/>
        <v>43466</v>
      </c>
      <c r="D638" t="s">
        <v>647</v>
      </c>
      <c r="E638">
        <f t="shared" ca="1" si="39"/>
        <v>296750</v>
      </c>
    </row>
    <row r="639" spans="1:5" x14ac:dyDescent="0.15">
      <c r="A639">
        <f t="shared" ca="1" si="36"/>
        <v>2018</v>
      </c>
      <c r="B639">
        <f t="shared" ca="1" si="37"/>
        <v>2</v>
      </c>
      <c r="C639" s="1">
        <f t="shared" ca="1" si="38"/>
        <v>43191</v>
      </c>
      <c r="D639" t="s">
        <v>648</v>
      </c>
      <c r="E639">
        <f t="shared" ca="1" si="39"/>
        <v>952791</v>
      </c>
    </row>
    <row r="640" spans="1:5" x14ac:dyDescent="0.15">
      <c r="A640">
        <f t="shared" ca="1" si="36"/>
        <v>2017</v>
      </c>
      <c r="B640">
        <f t="shared" ca="1" si="37"/>
        <v>3</v>
      </c>
      <c r="C640" s="1">
        <f t="shared" ca="1" si="38"/>
        <v>42917</v>
      </c>
      <c r="D640" t="s">
        <v>649</v>
      </c>
      <c r="E640">
        <f t="shared" ca="1" si="39"/>
        <v>166407</v>
      </c>
    </row>
    <row r="641" spans="1:5" x14ac:dyDescent="0.15">
      <c r="A641">
        <f t="shared" ca="1" si="36"/>
        <v>2017</v>
      </c>
      <c r="B641">
        <f t="shared" ca="1" si="37"/>
        <v>1</v>
      </c>
      <c r="C641" s="1">
        <f t="shared" ca="1" si="38"/>
        <v>42736</v>
      </c>
      <c r="D641" t="s">
        <v>650</v>
      </c>
      <c r="E641">
        <f t="shared" ca="1" si="39"/>
        <v>188195</v>
      </c>
    </row>
    <row r="642" spans="1:5" x14ac:dyDescent="0.15">
      <c r="A642">
        <f t="shared" ca="1" si="36"/>
        <v>2018</v>
      </c>
      <c r="B642">
        <f t="shared" ca="1" si="37"/>
        <v>4</v>
      </c>
      <c r="C642" s="1">
        <f t="shared" ca="1" si="38"/>
        <v>43374</v>
      </c>
      <c r="D642" t="s">
        <v>651</v>
      </c>
      <c r="E642">
        <f t="shared" ca="1" si="39"/>
        <v>605781</v>
      </c>
    </row>
    <row r="643" spans="1:5" x14ac:dyDescent="0.15">
      <c r="A643">
        <f t="shared" ref="A643:A706" ca="1" si="40">RANDBETWEEN(2017,2019)</f>
        <v>2019</v>
      </c>
      <c r="B643">
        <f t="shared" ref="B643:B706" ca="1" si="41">RANDBETWEEN(1,4)</f>
        <v>3</v>
      </c>
      <c r="C643" s="1">
        <f t="shared" ref="C643:C706" ca="1" si="42">DATE(A643,(B643-1)*3+1,1)</f>
        <v>43647</v>
      </c>
      <c r="D643" t="s">
        <v>652</v>
      </c>
      <c r="E643">
        <f t="shared" ref="E643:E706" ca="1" si="43">RANDBETWEEN(10000,999999)</f>
        <v>517602</v>
      </c>
    </row>
    <row r="644" spans="1:5" x14ac:dyDescent="0.15">
      <c r="A644">
        <f t="shared" ca="1" si="40"/>
        <v>2019</v>
      </c>
      <c r="B644">
        <f t="shared" ca="1" si="41"/>
        <v>1</v>
      </c>
      <c r="C644" s="1">
        <f t="shared" ca="1" si="42"/>
        <v>43466</v>
      </c>
      <c r="D644" t="s">
        <v>653</v>
      </c>
      <c r="E644">
        <f t="shared" ca="1" si="43"/>
        <v>807178</v>
      </c>
    </row>
    <row r="645" spans="1:5" x14ac:dyDescent="0.15">
      <c r="A645">
        <f t="shared" ca="1" si="40"/>
        <v>2019</v>
      </c>
      <c r="B645">
        <f t="shared" ca="1" si="41"/>
        <v>4</v>
      </c>
      <c r="C645" s="1">
        <f t="shared" ca="1" si="42"/>
        <v>43739</v>
      </c>
      <c r="D645" t="s">
        <v>654</v>
      </c>
      <c r="E645">
        <f t="shared" ca="1" si="43"/>
        <v>817200</v>
      </c>
    </row>
    <row r="646" spans="1:5" x14ac:dyDescent="0.15">
      <c r="A646">
        <f t="shared" ca="1" si="40"/>
        <v>2017</v>
      </c>
      <c r="B646">
        <f t="shared" ca="1" si="41"/>
        <v>2</v>
      </c>
      <c r="C646" s="1">
        <f t="shared" ca="1" si="42"/>
        <v>42826</v>
      </c>
      <c r="D646" t="s">
        <v>655</v>
      </c>
      <c r="E646">
        <f t="shared" ca="1" si="43"/>
        <v>186565</v>
      </c>
    </row>
    <row r="647" spans="1:5" x14ac:dyDescent="0.15">
      <c r="A647">
        <f t="shared" ca="1" si="40"/>
        <v>2017</v>
      </c>
      <c r="B647">
        <f t="shared" ca="1" si="41"/>
        <v>2</v>
      </c>
      <c r="C647" s="1">
        <f t="shared" ca="1" si="42"/>
        <v>42826</v>
      </c>
      <c r="D647" t="s">
        <v>656</v>
      </c>
      <c r="E647">
        <f t="shared" ca="1" si="43"/>
        <v>233034</v>
      </c>
    </row>
    <row r="648" spans="1:5" x14ac:dyDescent="0.15">
      <c r="A648">
        <f t="shared" ca="1" si="40"/>
        <v>2017</v>
      </c>
      <c r="B648">
        <f t="shared" ca="1" si="41"/>
        <v>2</v>
      </c>
      <c r="C648" s="1">
        <f t="shared" ca="1" si="42"/>
        <v>42826</v>
      </c>
      <c r="D648" t="s">
        <v>657</v>
      </c>
      <c r="E648">
        <f t="shared" ca="1" si="43"/>
        <v>100152</v>
      </c>
    </row>
    <row r="649" spans="1:5" x14ac:dyDescent="0.15">
      <c r="A649">
        <f t="shared" ca="1" si="40"/>
        <v>2018</v>
      </c>
      <c r="B649">
        <f t="shared" ca="1" si="41"/>
        <v>4</v>
      </c>
      <c r="C649" s="1">
        <f t="shared" ca="1" si="42"/>
        <v>43374</v>
      </c>
      <c r="D649" t="s">
        <v>658</v>
      </c>
      <c r="E649">
        <f t="shared" ca="1" si="43"/>
        <v>442100</v>
      </c>
    </row>
    <row r="650" spans="1:5" x14ac:dyDescent="0.15">
      <c r="A650">
        <f t="shared" ca="1" si="40"/>
        <v>2019</v>
      </c>
      <c r="B650">
        <f t="shared" ca="1" si="41"/>
        <v>4</v>
      </c>
      <c r="C650" s="1">
        <f t="shared" ca="1" si="42"/>
        <v>43739</v>
      </c>
      <c r="D650" t="s">
        <v>659</v>
      </c>
      <c r="E650">
        <f t="shared" ca="1" si="43"/>
        <v>176966</v>
      </c>
    </row>
    <row r="651" spans="1:5" x14ac:dyDescent="0.15">
      <c r="A651">
        <f t="shared" ca="1" si="40"/>
        <v>2018</v>
      </c>
      <c r="B651">
        <f t="shared" ca="1" si="41"/>
        <v>2</v>
      </c>
      <c r="C651" s="1">
        <f t="shared" ca="1" si="42"/>
        <v>43191</v>
      </c>
      <c r="D651" t="s">
        <v>660</v>
      </c>
      <c r="E651">
        <f t="shared" ca="1" si="43"/>
        <v>489218</v>
      </c>
    </row>
    <row r="652" spans="1:5" x14ac:dyDescent="0.15">
      <c r="A652">
        <f t="shared" ca="1" si="40"/>
        <v>2019</v>
      </c>
      <c r="B652">
        <f t="shared" ca="1" si="41"/>
        <v>3</v>
      </c>
      <c r="C652" s="1">
        <f t="shared" ca="1" si="42"/>
        <v>43647</v>
      </c>
      <c r="D652" t="s">
        <v>661</v>
      </c>
      <c r="E652">
        <f t="shared" ca="1" si="43"/>
        <v>603745</v>
      </c>
    </row>
    <row r="653" spans="1:5" x14ac:dyDescent="0.15">
      <c r="A653">
        <f t="shared" ca="1" si="40"/>
        <v>2019</v>
      </c>
      <c r="B653">
        <f t="shared" ca="1" si="41"/>
        <v>2</v>
      </c>
      <c r="C653" s="1">
        <f t="shared" ca="1" si="42"/>
        <v>43556</v>
      </c>
      <c r="D653" t="s">
        <v>662</v>
      </c>
      <c r="E653">
        <f t="shared" ca="1" si="43"/>
        <v>852602</v>
      </c>
    </row>
    <row r="654" spans="1:5" x14ac:dyDescent="0.15">
      <c r="A654">
        <f t="shared" ca="1" si="40"/>
        <v>2019</v>
      </c>
      <c r="B654">
        <f t="shared" ca="1" si="41"/>
        <v>4</v>
      </c>
      <c r="C654" s="1">
        <f t="shared" ca="1" si="42"/>
        <v>43739</v>
      </c>
      <c r="D654" t="s">
        <v>663</v>
      </c>
      <c r="E654">
        <f t="shared" ca="1" si="43"/>
        <v>502195</v>
      </c>
    </row>
    <row r="655" spans="1:5" x14ac:dyDescent="0.15">
      <c r="A655">
        <f t="shared" ca="1" si="40"/>
        <v>2019</v>
      </c>
      <c r="B655">
        <f t="shared" ca="1" si="41"/>
        <v>2</v>
      </c>
      <c r="C655" s="1">
        <f t="shared" ca="1" si="42"/>
        <v>43556</v>
      </c>
      <c r="D655" t="s">
        <v>664</v>
      </c>
      <c r="E655">
        <f t="shared" ca="1" si="43"/>
        <v>405726</v>
      </c>
    </row>
    <row r="656" spans="1:5" x14ac:dyDescent="0.15">
      <c r="A656">
        <f t="shared" ca="1" si="40"/>
        <v>2017</v>
      </c>
      <c r="B656">
        <f t="shared" ca="1" si="41"/>
        <v>4</v>
      </c>
      <c r="C656" s="1">
        <f t="shared" ca="1" si="42"/>
        <v>43009</v>
      </c>
      <c r="D656" t="s">
        <v>665</v>
      </c>
      <c r="E656">
        <f t="shared" ca="1" si="43"/>
        <v>846366</v>
      </c>
    </row>
    <row r="657" spans="1:5" x14ac:dyDescent="0.15">
      <c r="A657">
        <f t="shared" ca="1" si="40"/>
        <v>2018</v>
      </c>
      <c r="B657">
        <f t="shared" ca="1" si="41"/>
        <v>1</v>
      </c>
      <c r="C657" s="1">
        <f t="shared" ca="1" si="42"/>
        <v>43101</v>
      </c>
      <c r="D657" t="s">
        <v>666</v>
      </c>
      <c r="E657">
        <f t="shared" ca="1" si="43"/>
        <v>103242</v>
      </c>
    </row>
    <row r="658" spans="1:5" x14ac:dyDescent="0.15">
      <c r="A658">
        <f t="shared" ca="1" si="40"/>
        <v>2017</v>
      </c>
      <c r="B658">
        <f t="shared" ca="1" si="41"/>
        <v>1</v>
      </c>
      <c r="C658" s="1">
        <f t="shared" ca="1" si="42"/>
        <v>42736</v>
      </c>
      <c r="D658" t="s">
        <v>667</v>
      </c>
      <c r="E658">
        <f t="shared" ca="1" si="43"/>
        <v>734102</v>
      </c>
    </row>
    <row r="659" spans="1:5" x14ac:dyDescent="0.15">
      <c r="A659">
        <f t="shared" ca="1" si="40"/>
        <v>2019</v>
      </c>
      <c r="B659">
        <f t="shared" ca="1" si="41"/>
        <v>2</v>
      </c>
      <c r="C659" s="1">
        <f t="shared" ca="1" si="42"/>
        <v>43556</v>
      </c>
      <c r="D659" t="s">
        <v>668</v>
      </c>
      <c r="E659">
        <f t="shared" ca="1" si="43"/>
        <v>910977</v>
      </c>
    </row>
    <row r="660" spans="1:5" x14ac:dyDescent="0.15">
      <c r="A660">
        <f t="shared" ca="1" si="40"/>
        <v>2019</v>
      </c>
      <c r="B660">
        <f t="shared" ca="1" si="41"/>
        <v>4</v>
      </c>
      <c r="C660" s="1">
        <f t="shared" ca="1" si="42"/>
        <v>43739</v>
      </c>
      <c r="D660" t="s">
        <v>669</v>
      </c>
      <c r="E660">
        <f t="shared" ca="1" si="43"/>
        <v>381094</v>
      </c>
    </row>
    <row r="661" spans="1:5" x14ac:dyDescent="0.15">
      <c r="A661">
        <f t="shared" ca="1" si="40"/>
        <v>2017</v>
      </c>
      <c r="B661">
        <f t="shared" ca="1" si="41"/>
        <v>2</v>
      </c>
      <c r="C661" s="1">
        <f t="shared" ca="1" si="42"/>
        <v>42826</v>
      </c>
      <c r="D661" t="s">
        <v>670</v>
      </c>
      <c r="E661">
        <f t="shared" ca="1" si="43"/>
        <v>94370</v>
      </c>
    </row>
    <row r="662" spans="1:5" x14ac:dyDescent="0.15">
      <c r="A662">
        <f t="shared" ca="1" si="40"/>
        <v>2017</v>
      </c>
      <c r="B662">
        <f t="shared" ca="1" si="41"/>
        <v>2</v>
      </c>
      <c r="C662" s="1">
        <f t="shared" ca="1" si="42"/>
        <v>42826</v>
      </c>
      <c r="D662" t="s">
        <v>671</v>
      </c>
      <c r="E662">
        <f t="shared" ca="1" si="43"/>
        <v>872807</v>
      </c>
    </row>
    <row r="663" spans="1:5" x14ac:dyDescent="0.15">
      <c r="A663">
        <f t="shared" ca="1" si="40"/>
        <v>2018</v>
      </c>
      <c r="B663">
        <f t="shared" ca="1" si="41"/>
        <v>2</v>
      </c>
      <c r="C663" s="1">
        <f t="shared" ca="1" si="42"/>
        <v>43191</v>
      </c>
      <c r="D663" t="s">
        <v>672</v>
      </c>
      <c r="E663">
        <f t="shared" ca="1" si="43"/>
        <v>954108</v>
      </c>
    </row>
    <row r="664" spans="1:5" x14ac:dyDescent="0.15">
      <c r="A664">
        <f t="shared" ca="1" si="40"/>
        <v>2017</v>
      </c>
      <c r="B664">
        <f t="shared" ca="1" si="41"/>
        <v>1</v>
      </c>
      <c r="C664" s="1">
        <f t="shared" ca="1" si="42"/>
        <v>42736</v>
      </c>
      <c r="D664" t="s">
        <v>673</v>
      </c>
      <c r="E664">
        <f t="shared" ca="1" si="43"/>
        <v>892850</v>
      </c>
    </row>
    <row r="665" spans="1:5" x14ac:dyDescent="0.15">
      <c r="A665">
        <f t="shared" ca="1" si="40"/>
        <v>2017</v>
      </c>
      <c r="B665">
        <f t="shared" ca="1" si="41"/>
        <v>1</v>
      </c>
      <c r="C665" s="1">
        <f t="shared" ca="1" si="42"/>
        <v>42736</v>
      </c>
      <c r="D665" t="s">
        <v>674</v>
      </c>
      <c r="E665">
        <f t="shared" ca="1" si="43"/>
        <v>222318</v>
      </c>
    </row>
    <row r="666" spans="1:5" x14ac:dyDescent="0.15">
      <c r="A666">
        <f t="shared" ca="1" si="40"/>
        <v>2019</v>
      </c>
      <c r="B666">
        <f t="shared" ca="1" si="41"/>
        <v>2</v>
      </c>
      <c r="C666" s="1">
        <f t="shared" ca="1" si="42"/>
        <v>43556</v>
      </c>
      <c r="D666" t="s">
        <v>675</v>
      </c>
      <c r="E666">
        <f t="shared" ca="1" si="43"/>
        <v>243279</v>
      </c>
    </row>
    <row r="667" spans="1:5" x14ac:dyDescent="0.15">
      <c r="A667">
        <f t="shared" ca="1" si="40"/>
        <v>2019</v>
      </c>
      <c r="B667">
        <f t="shared" ca="1" si="41"/>
        <v>4</v>
      </c>
      <c r="C667" s="1">
        <f t="shared" ca="1" si="42"/>
        <v>43739</v>
      </c>
      <c r="D667" t="s">
        <v>676</v>
      </c>
      <c r="E667">
        <f t="shared" ca="1" si="43"/>
        <v>246856</v>
      </c>
    </row>
    <row r="668" spans="1:5" x14ac:dyDescent="0.15">
      <c r="A668">
        <f t="shared" ca="1" si="40"/>
        <v>2017</v>
      </c>
      <c r="B668">
        <f t="shared" ca="1" si="41"/>
        <v>4</v>
      </c>
      <c r="C668" s="1">
        <f t="shared" ca="1" si="42"/>
        <v>43009</v>
      </c>
      <c r="D668" t="s">
        <v>677</v>
      </c>
      <c r="E668">
        <f t="shared" ca="1" si="43"/>
        <v>158010</v>
      </c>
    </row>
    <row r="669" spans="1:5" x14ac:dyDescent="0.15">
      <c r="A669">
        <f t="shared" ca="1" si="40"/>
        <v>2017</v>
      </c>
      <c r="B669">
        <f t="shared" ca="1" si="41"/>
        <v>1</v>
      </c>
      <c r="C669" s="1">
        <f t="shared" ca="1" si="42"/>
        <v>42736</v>
      </c>
      <c r="D669" t="s">
        <v>678</v>
      </c>
      <c r="E669">
        <f t="shared" ca="1" si="43"/>
        <v>821028</v>
      </c>
    </row>
    <row r="670" spans="1:5" x14ac:dyDescent="0.15">
      <c r="A670">
        <f t="shared" ca="1" si="40"/>
        <v>2019</v>
      </c>
      <c r="B670">
        <f t="shared" ca="1" si="41"/>
        <v>4</v>
      </c>
      <c r="C670" s="1">
        <f t="shared" ca="1" si="42"/>
        <v>43739</v>
      </c>
      <c r="D670" t="s">
        <v>679</v>
      </c>
      <c r="E670">
        <f t="shared" ca="1" si="43"/>
        <v>415400</v>
      </c>
    </row>
    <row r="671" spans="1:5" x14ac:dyDescent="0.15">
      <c r="A671">
        <f t="shared" ca="1" si="40"/>
        <v>2017</v>
      </c>
      <c r="B671">
        <f t="shared" ca="1" si="41"/>
        <v>3</v>
      </c>
      <c r="C671" s="1">
        <f t="shared" ca="1" si="42"/>
        <v>42917</v>
      </c>
      <c r="D671" t="s">
        <v>680</v>
      </c>
      <c r="E671">
        <f t="shared" ca="1" si="43"/>
        <v>25174</v>
      </c>
    </row>
    <row r="672" spans="1:5" x14ac:dyDescent="0.15">
      <c r="A672">
        <f t="shared" ca="1" si="40"/>
        <v>2017</v>
      </c>
      <c r="B672">
        <f t="shared" ca="1" si="41"/>
        <v>1</v>
      </c>
      <c r="C672" s="1">
        <f t="shared" ca="1" si="42"/>
        <v>42736</v>
      </c>
      <c r="D672" t="s">
        <v>681</v>
      </c>
      <c r="E672">
        <f t="shared" ca="1" si="43"/>
        <v>655716</v>
      </c>
    </row>
    <row r="673" spans="1:5" x14ac:dyDescent="0.15">
      <c r="A673">
        <f t="shared" ca="1" si="40"/>
        <v>2017</v>
      </c>
      <c r="B673">
        <f t="shared" ca="1" si="41"/>
        <v>4</v>
      </c>
      <c r="C673" s="1">
        <f t="shared" ca="1" si="42"/>
        <v>43009</v>
      </c>
      <c r="D673" t="s">
        <v>682</v>
      </c>
      <c r="E673">
        <f t="shared" ca="1" si="43"/>
        <v>726044</v>
      </c>
    </row>
    <row r="674" spans="1:5" x14ac:dyDescent="0.15">
      <c r="A674">
        <f t="shared" ca="1" si="40"/>
        <v>2017</v>
      </c>
      <c r="B674">
        <f t="shared" ca="1" si="41"/>
        <v>4</v>
      </c>
      <c r="C674" s="1">
        <f t="shared" ca="1" si="42"/>
        <v>43009</v>
      </c>
      <c r="D674" t="s">
        <v>683</v>
      </c>
      <c r="E674">
        <f t="shared" ca="1" si="43"/>
        <v>234346</v>
      </c>
    </row>
    <row r="675" spans="1:5" x14ac:dyDescent="0.15">
      <c r="A675">
        <f t="shared" ca="1" si="40"/>
        <v>2019</v>
      </c>
      <c r="B675">
        <f t="shared" ca="1" si="41"/>
        <v>2</v>
      </c>
      <c r="C675" s="1">
        <f t="shared" ca="1" si="42"/>
        <v>43556</v>
      </c>
      <c r="D675" t="s">
        <v>684</v>
      </c>
      <c r="E675">
        <f t="shared" ca="1" si="43"/>
        <v>35741</v>
      </c>
    </row>
    <row r="676" spans="1:5" x14ac:dyDescent="0.15">
      <c r="A676">
        <f t="shared" ca="1" si="40"/>
        <v>2017</v>
      </c>
      <c r="B676">
        <f t="shared" ca="1" si="41"/>
        <v>1</v>
      </c>
      <c r="C676" s="1">
        <f t="shared" ca="1" si="42"/>
        <v>42736</v>
      </c>
      <c r="D676" t="s">
        <v>685</v>
      </c>
      <c r="E676">
        <f t="shared" ca="1" si="43"/>
        <v>363534</v>
      </c>
    </row>
    <row r="677" spans="1:5" x14ac:dyDescent="0.15">
      <c r="A677">
        <f t="shared" ca="1" si="40"/>
        <v>2018</v>
      </c>
      <c r="B677">
        <f t="shared" ca="1" si="41"/>
        <v>2</v>
      </c>
      <c r="C677" s="1">
        <f t="shared" ca="1" si="42"/>
        <v>43191</v>
      </c>
      <c r="D677" t="s">
        <v>686</v>
      </c>
      <c r="E677">
        <f t="shared" ca="1" si="43"/>
        <v>917708</v>
      </c>
    </row>
    <row r="678" spans="1:5" x14ac:dyDescent="0.15">
      <c r="A678">
        <f t="shared" ca="1" si="40"/>
        <v>2019</v>
      </c>
      <c r="B678">
        <f t="shared" ca="1" si="41"/>
        <v>1</v>
      </c>
      <c r="C678" s="1">
        <f t="shared" ca="1" si="42"/>
        <v>43466</v>
      </c>
      <c r="D678" t="s">
        <v>687</v>
      </c>
      <c r="E678">
        <f t="shared" ca="1" si="43"/>
        <v>299227</v>
      </c>
    </row>
    <row r="679" spans="1:5" x14ac:dyDescent="0.15">
      <c r="A679">
        <f t="shared" ca="1" si="40"/>
        <v>2019</v>
      </c>
      <c r="B679">
        <f t="shared" ca="1" si="41"/>
        <v>4</v>
      </c>
      <c r="C679" s="1">
        <f t="shared" ca="1" si="42"/>
        <v>43739</v>
      </c>
      <c r="D679" t="s">
        <v>688</v>
      </c>
      <c r="E679">
        <f t="shared" ca="1" si="43"/>
        <v>108144</v>
      </c>
    </row>
    <row r="680" spans="1:5" x14ac:dyDescent="0.15">
      <c r="A680">
        <f t="shared" ca="1" si="40"/>
        <v>2017</v>
      </c>
      <c r="B680">
        <f t="shared" ca="1" si="41"/>
        <v>2</v>
      </c>
      <c r="C680" s="1">
        <f t="shared" ca="1" si="42"/>
        <v>42826</v>
      </c>
      <c r="D680" t="s">
        <v>689</v>
      </c>
      <c r="E680">
        <f t="shared" ca="1" si="43"/>
        <v>341434</v>
      </c>
    </row>
    <row r="681" spans="1:5" x14ac:dyDescent="0.15">
      <c r="A681">
        <f t="shared" ca="1" si="40"/>
        <v>2018</v>
      </c>
      <c r="B681">
        <f t="shared" ca="1" si="41"/>
        <v>1</v>
      </c>
      <c r="C681" s="1">
        <f t="shared" ca="1" si="42"/>
        <v>43101</v>
      </c>
      <c r="D681" t="s">
        <v>690</v>
      </c>
      <c r="E681">
        <f t="shared" ca="1" si="43"/>
        <v>505832</v>
      </c>
    </row>
    <row r="682" spans="1:5" x14ac:dyDescent="0.15">
      <c r="A682">
        <f t="shared" ca="1" si="40"/>
        <v>2019</v>
      </c>
      <c r="B682">
        <f t="shared" ca="1" si="41"/>
        <v>4</v>
      </c>
      <c r="C682" s="1">
        <f t="shared" ca="1" si="42"/>
        <v>43739</v>
      </c>
      <c r="D682" t="s">
        <v>691</v>
      </c>
      <c r="E682">
        <f t="shared" ca="1" si="43"/>
        <v>275987</v>
      </c>
    </row>
    <row r="683" spans="1:5" x14ac:dyDescent="0.15">
      <c r="A683">
        <f t="shared" ca="1" si="40"/>
        <v>2019</v>
      </c>
      <c r="B683">
        <f t="shared" ca="1" si="41"/>
        <v>4</v>
      </c>
      <c r="C683" s="1">
        <f t="shared" ca="1" si="42"/>
        <v>43739</v>
      </c>
      <c r="D683" t="s">
        <v>692</v>
      </c>
      <c r="E683">
        <f t="shared" ca="1" si="43"/>
        <v>40330</v>
      </c>
    </row>
    <row r="684" spans="1:5" x14ac:dyDescent="0.15">
      <c r="A684">
        <f t="shared" ca="1" si="40"/>
        <v>2019</v>
      </c>
      <c r="B684">
        <f t="shared" ca="1" si="41"/>
        <v>1</v>
      </c>
      <c r="C684" s="1">
        <f t="shared" ca="1" si="42"/>
        <v>43466</v>
      </c>
      <c r="D684" t="s">
        <v>693</v>
      </c>
      <c r="E684">
        <f t="shared" ca="1" si="43"/>
        <v>981450</v>
      </c>
    </row>
    <row r="685" spans="1:5" x14ac:dyDescent="0.15">
      <c r="A685">
        <f t="shared" ca="1" si="40"/>
        <v>2017</v>
      </c>
      <c r="B685">
        <f t="shared" ca="1" si="41"/>
        <v>2</v>
      </c>
      <c r="C685" s="1">
        <f t="shared" ca="1" si="42"/>
        <v>42826</v>
      </c>
      <c r="D685" t="s">
        <v>694</v>
      </c>
      <c r="E685">
        <f t="shared" ca="1" si="43"/>
        <v>881291</v>
      </c>
    </row>
    <row r="686" spans="1:5" x14ac:dyDescent="0.15">
      <c r="A686">
        <f t="shared" ca="1" si="40"/>
        <v>2019</v>
      </c>
      <c r="B686">
        <f t="shared" ca="1" si="41"/>
        <v>1</v>
      </c>
      <c r="C686" s="1">
        <f t="shared" ca="1" si="42"/>
        <v>43466</v>
      </c>
      <c r="D686" t="s">
        <v>695</v>
      </c>
      <c r="E686">
        <f t="shared" ca="1" si="43"/>
        <v>304153</v>
      </c>
    </row>
    <row r="687" spans="1:5" x14ac:dyDescent="0.15">
      <c r="A687">
        <f t="shared" ca="1" si="40"/>
        <v>2018</v>
      </c>
      <c r="B687">
        <f t="shared" ca="1" si="41"/>
        <v>2</v>
      </c>
      <c r="C687" s="1">
        <f t="shared" ca="1" si="42"/>
        <v>43191</v>
      </c>
      <c r="D687" t="s">
        <v>696</v>
      </c>
      <c r="E687">
        <f t="shared" ca="1" si="43"/>
        <v>187423</v>
      </c>
    </row>
    <row r="688" spans="1:5" x14ac:dyDescent="0.15">
      <c r="A688">
        <f t="shared" ca="1" si="40"/>
        <v>2017</v>
      </c>
      <c r="B688">
        <f t="shared" ca="1" si="41"/>
        <v>3</v>
      </c>
      <c r="C688" s="1">
        <f t="shared" ca="1" si="42"/>
        <v>42917</v>
      </c>
      <c r="D688" t="s">
        <v>697</v>
      </c>
      <c r="E688">
        <f t="shared" ca="1" si="43"/>
        <v>528850</v>
      </c>
    </row>
    <row r="689" spans="1:5" x14ac:dyDescent="0.15">
      <c r="A689">
        <f t="shared" ca="1" si="40"/>
        <v>2019</v>
      </c>
      <c r="B689">
        <f t="shared" ca="1" si="41"/>
        <v>2</v>
      </c>
      <c r="C689" s="1">
        <f t="shared" ca="1" si="42"/>
        <v>43556</v>
      </c>
      <c r="D689" t="s">
        <v>698</v>
      </c>
      <c r="E689">
        <f t="shared" ca="1" si="43"/>
        <v>423078</v>
      </c>
    </row>
    <row r="690" spans="1:5" x14ac:dyDescent="0.15">
      <c r="A690">
        <f t="shared" ca="1" si="40"/>
        <v>2019</v>
      </c>
      <c r="B690">
        <f t="shared" ca="1" si="41"/>
        <v>1</v>
      </c>
      <c r="C690" s="1">
        <f t="shared" ca="1" si="42"/>
        <v>43466</v>
      </c>
      <c r="D690" t="s">
        <v>699</v>
      </c>
      <c r="E690">
        <f t="shared" ca="1" si="43"/>
        <v>713457</v>
      </c>
    </row>
    <row r="691" spans="1:5" x14ac:dyDescent="0.15">
      <c r="A691">
        <f t="shared" ca="1" si="40"/>
        <v>2017</v>
      </c>
      <c r="B691">
        <f t="shared" ca="1" si="41"/>
        <v>1</v>
      </c>
      <c r="C691" s="1">
        <f t="shared" ca="1" si="42"/>
        <v>42736</v>
      </c>
      <c r="D691" t="s">
        <v>700</v>
      </c>
      <c r="E691">
        <f t="shared" ca="1" si="43"/>
        <v>82209</v>
      </c>
    </row>
    <row r="692" spans="1:5" x14ac:dyDescent="0.15">
      <c r="A692">
        <f t="shared" ca="1" si="40"/>
        <v>2019</v>
      </c>
      <c r="B692">
        <f t="shared" ca="1" si="41"/>
        <v>4</v>
      </c>
      <c r="C692" s="1">
        <f t="shared" ca="1" si="42"/>
        <v>43739</v>
      </c>
      <c r="D692" t="s">
        <v>701</v>
      </c>
      <c r="E692">
        <f t="shared" ca="1" si="43"/>
        <v>62501</v>
      </c>
    </row>
    <row r="693" spans="1:5" x14ac:dyDescent="0.15">
      <c r="A693">
        <f t="shared" ca="1" si="40"/>
        <v>2018</v>
      </c>
      <c r="B693">
        <f t="shared" ca="1" si="41"/>
        <v>2</v>
      </c>
      <c r="C693" s="1">
        <f t="shared" ca="1" si="42"/>
        <v>43191</v>
      </c>
      <c r="D693" t="s">
        <v>702</v>
      </c>
      <c r="E693">
        <f t="shared" ca="1" si="43"/>
        <v>272626</v>
      </c>
    </row>
    <row r="694" spans="1:5" x14ac:dyDescent="0.15">
      <c r="A694">
        <f t="shared" ca="1" si="40"/>
        <v>2019</v>
      </c>
      <c r="B694">
        <f t="shared" ca="1" si="41"/>
        <v>2</v>
      </c>
      <c r="C694" s="1">
        <f t="shared" ca="1" si="42"/>
        <v>43556</v>
      </c>
      <c r="D694" t="s">
        <v>703</v>
      </c>
      <c r="E694">
        <f t="shared" ca="1" si="43"/>
        <v>951165</v>
      </c>
    </row>
    <row r="695" spans="1:5" x14ac:dyDescent="0.15">
      <c r="A695">
        <f t="shared" ca="1" si="40"/>
        <v>2017</v>
      </c>
      <c r="B695">
        <f t="shared" ca="1" si="41"/>
        <v>4</v>
      </c>
      <c r="C695" s="1">
        <f t="shared" ca="1" si="42"/>
        <v>43009</v>
      </c>
      <c r="D695" t="s">
        <v>704</v>
      </c>
      <c r="E695">
        <f t="shared" ca="1" si="43"/>
        <v>55595</v>
      </c>
    </row>
    <row r="696" spans="1:5" x14ac:dyDescent="0.15">
      <c r="A696">
        <f t="shared" ca="1" si="40"/>
        <v>2018</v>
      </c>
      <c r="B696">
        <f t="shared" ca="1" si="41"/>
        <v>3</v>
      </c>
      <c r="C696" s="1">
        <f t="shared" ca="1" si="42"/>
        <v>43282</v>
      </c>
      <c r="D696" t="s">
        <v>705</v>
      </c>
      <c r="E696">
        <f t="shared" ca="1" si="43"/>
        <v>789909</v>
      </c>
    </row>
    <row r="697" spans="1:5" x14ac:dyDescent="0.15">
      <c r="A697">
        <f t="shared" ca="1" si="40"/>
        <v>2017</v>
      </c>
      <c r="B697">
        <f t="shared" ca="1" si="41"/>
        <v>4</v>
      </c>
      <c r="C697" s="1">
        <f t="shared" ca="1" si="42"/>
        <v>43009</v>
      </c>
      <c r="D697" t="s">
        <v>706</v>
      </c>
      <c r="E697">
        <f t="shared" ca="1" si="43"/>
        <v>777936</v>
      </c>
    </row>
    <row r="698" spans="1:5" x14ac:dyDescent="0.15">
      <c r="A698">
        <f t="shared" ca="1" si="40"/>
        <v>2017</v>
      </c>
      <c r="B698">
        <f t="shared" ca="1" si="41"/>
        <v>3</v>
      </c>
      <c r="C698" s="1">
        <f t="shared" ca="1" si="42"/>
        <v>42917</v>
      </c>
      <c r="D698" t="s">
        <v>707</v>
      </c>
      <c r="E698">
        <f t="shared" ca="1" si="43"/>
        <v>254731</v>
      </c>
    </row>
    <row r="699" spans="1:5" x14ac:dyDescent="0.15">
      <c r="A699">
        <f t="shared" ca="1" si="40"/>
        <v>2019</v>
      </c>
      <c r="B699">
        <f t="shared" ca="1" si="41"/>
        <v>4</v>
      </c>
      <c r="C699" s="1">
        <f t="shared" ca="1" si="42"/>
        <v>43739</v>
      </c>
      <c r="D699" t="s">
        <v>708</v>
      </c>
      <c r="E699">
        <f t="shared" ca="1" si="43"/>
        <v>225201</v>
      </c>
    </row>
    <row r="700" spans="1:5" x14ac:dyDescent="0.15">
      <c r="A700">
        <f t="shared" ca="1" si="40"/>
        <v>2019</v>
      </c>
      <c r="B700">
        <f t="shared" ca="1" si="41"/>
        <v>1</v>
      </c>
      <c r="C700" s="1">
        <f t="shared" ca="1" si="42"/>
        <v>43466</v>
      </c>
      <c r="D700" t="s">
        <v>709</v>
      </c>
      <c r="E700">
        <f t="shared" ca="1" si="43"/>
        <v>350167</v>
      </c>
    </row>
    <row r="701" spans="1:5" x14ac:dyDescent="0.15">
      <c r="A701">
        <f t="shared" ca="1" si="40"/>
        <v>2018</v>
      </c>
      <c r="B701">
        <f t="shared" ca="1" si="41"/>
        <v>2</v>
      </c>
      <c r="C701" s="1">
        <f t="shared" ca="1" si="42"/>
        <v>43191</v>
      </c>
      <c r="D701" t="s">
        <v>710</v>
      </c>
      <c r="E701">
        <f t="shared" ca="1" si="43"/>
        <v>384070</v>
      </c>
    </row>
    <row r="702" spans="1:5" x14ac:dyDescent="0.15">
      <c r="A702">
        <f t="shared" ca="1" si="40"/>
        <v>2019</v>
      </c>
      <c r="B702">
        <f t="shared" ca="1" si="41"/>
        <v>1</v>
      </c>
      <c r="C702" s="1">
        <f t="shared" ca="1" si="42"/>
        <v>43466</v>
      </c>
      <c r="D702" t="s">
        <v>711</v>
      </c>
      <c r="E702">
        <f t="shared" ca="1" si="43"/>
        <v>394642</v>
      </c>
    </row>
    <row r="703" spans="1:5" x14ac:dyDescent="0.15">
      <c r="A703">
        <f t="shared" ca="1" si="40"/>
        <v>2019</v>
      </c>
      <c r="B703">
        <f t="shared" ca="1" si="41"/>
        <v>3</v>
      </c>
      <c r="C703" s="1">
        <f t="shared" ca="1" si="42"/>
        <v>43647</v>
      </c>
      <c r="D703" t="s">
        <v>712</v>
      </c>
      <c r="E703">
        <f t="shared" ca="1" si="43"/>
        <v>890253</v>
      </c>
    </row>
    <row r="704" spans="1:5" x14ac:dyDescent="0.15">
      <c r="A704">
        <f t="shared" ca="1" si="40"/>
        <v>2018</v>
      </c>
      <c r="B704">
        <f t="shared" ca="1" si="41"/>
        <v>3</v>
      </c>
      <c r="C704" s="1">
        <f t="shared" ca="1" si="42"/>
        <v>43282</v>
      </c>
      <c r="D704" t="s">
        <v>713</v>
      </c>
      <c r="E704">
        <f t="shared" ca="1" si="43"/>
        <v>119542</v>
      </c>
    </row>
    <row r="705" spans="1:5" x14ac:dyDescent="0.15">
      <c r="A705">
        <f t="shared" ca="1" si="40"/>
        <v>2019</v>
      </c>
      <c r="B705">
        <f t="shared" ca="1" si="41"/>
        <v>2</v>
      </c>
      <c r="C705" s="1">
        <f t="shared" ca="1" si="42"/>
        <v>43556</v>
      </c>
      <c r="D705" t="s">
        <v>714</v>
      </c>
      <c r="E705">
        <f t="shared" ca="1" si="43"/>
        <v>390659</v>
      </c>
    </row>
    <row r="706" spans="1:5" x14ac:dyDescent="0.15">
      <c r="A706">
        <f t="shared" ca="1" si="40"/>
        <v>2019</v>
      </c>
      <c r="B706">
        <f t="shared" ca="1" si="41"/>
        <v>3</v>
      </c>
      <c r="C706" s="1">
        <f t="shared" ca="1" si="42"/>
        <v>43647</v>
      </c>
      <c r="D706" t="s">
        <v>715</v>
      </c>
      <c r="E706">
        <f t="shared" ca="1" si="43"/>
        <v>368605</v>
      </c>
    </row>
    <row r="707" spans="1:5" x14ac:dyDescent="0.15">
      <c r="A707">
        <f t="shared" ref="A707:A770" ca="1" si="44">RANDBETWEEN(2017,2019)</f>
        <v>2017</v>
      </c>
      <c r="B707">
        <f t="shared" ref="B707:B770" ca="1" si="45">RANDBETWEEN(1,4)</f>
        <v>3</v>
      </c>
      <c r="C707" s="1">
        <f t="shared" ref="C707:C770" ca="1" si="46">DATE(A707,(B707-1)*3+1,1)</f>
        <v>42917</v>
      </c>
      <c r="D707" t="s">
        <v>716</v>
      </c>
      <c r="E707">
        <f t="shared" ref="E707:E770" ca="1" si="47">RANDBETWEEN(10000,999999)</f>
        <v>558229</v>
      </c>
    </row>
    <row r="708" spans="1:5" x14ac:dyDescent="0.15">
      <c r="A708">
        <f t="shared" ca="1" si="44"/>
        <v>2017</v>
      </c>
      <c r="B708">
        <f t="shared" ca="1" si="45"/>
        <v>4</v>
      </c>
      <c r="C708" s="1">
        <f t="shared" ca="1" si="46"/>
        <v>43009</v>
      </c>
      <c r="D708" t="s">
        <v>717</v>
      </c>
      <c r="E708">
        <f t="shared" ca="1" si="47"/>
        <v>401308</v>
      </c>
    </row>
    <row r="709" spans="1:5" x14ac:dyDescent="0.15">
      <c r="A709">
        <f t="shared" ca="1" si="44"/>
        <v>2019</v>
      </c>
      <c r="B709">
        <f t="shared" ca="1" si="45"/>
        <v>4</v>
      </c>
      <c r="C709" s="1">
        <f t="shared" ca="1" si="46"/>
        <v>43739</v>
      </c>
      <c r="D709" t="s">
        <v>718</v>
      </c>
      <c r="E709">
        <f t="shared" ca="1" si="47"/>
        <v>47920</v>
      </c>
    </row>
    <row r="710" spans="1:5" x14ac:dyDescent="0.15">
      <c r="A710">
        <f t="shared" ca="1" si="44"/>
        <v>2019</v>
      </c>
      <c r="B710">
        <f t="shared" ca="1" si="45"/>
        <v>2</v>
      </c>
      <c r="C710" s="1">
        <f t="shared" ca="1" si="46"/>
        <v>43556</v>
      </c>
      <c r="D710" t="s">
        <v>719</v>
      </c>
      <c r="E710">
        <f t="shared" ca="1" si="47"/>
        <v>866342</v>
      </c>
    </row>
    <row r="711" spans="1:5" x14ac:dyDescent="0.15">
      <c r="A711">
        <f t="shared" ca="1" si="44"/>
        <v>2017</v>
      </c>
      <c r="B711">
        <f t="shared" ca="1" si="45"/>
        <v>4</v>
      </c>
      <c r="C711" s="1">
        <f t="shared" ca="1" si="46"/>
        <v>43009</v>
      </c>
      <c r="D711" t="s">
        <v>720</v>
      </c>
      <c r="E711">
        <f t="shared" ca="1" si="47"/>
        <v>27015</v>
      </c>
    </row>
    <row r="712" spans="1:5" x14ac:dyDescent="0.15">
      <c r="A712">
        <f t="shared" ca="1" si="44"/>
        <v>2019</v>
      </c>
      <c r="B712">
        <f t="shared" ca="1" si="45"/>
        <v>4</v>
      </c>
      <c r="C712" s="1">
        <f t="shared" ca="1" si="46"/>
        <v>43739</v>
      </c>
      <c r="D712" t="s">
        <v>721</v>
      </c>
      <c r="E712">
        <f t="shared" ca="1" si="47"/>
        <v>144648</v>
      </c>
    </row>
    <row r="713" spans="1:5" x14ac:dyDescent="0.15">
      <c r="A713">
        <f t="shared" ca="1" si="44"/>
        <v>2019</v>
      </c>
      <c r="B713">
        <f t="shared" ca="1" si="45"/>
        <v>2</v>
      </c>
      <c r="C713" s="1">
        <f t="shared" ca="1" si="46"/>
        <v>43556</v>
      </c>
      <c r="D713" t="s">
        <v>722</v>
      </c>
      <c r="E713">
        <f t="shared" ca="1" si="47"/>
        <v>956342</v>
      </c>
    </row>
    <row r="714" spans="1:5" x14ac:dyDescent="0.15">
      <c r="A714">
        <f t="shared" ca="1" si="44"/>
        <v>2017</v>
      </c>
      <c r="B714">
        <f t="shared" ca="1" si="45"/>
        <v>1</v>
      </c>
      <c r="C714" s="1">
        <f t="shared" ca="1" si="46"/>
        <v>42736</v>
      </c>
      <c r="D714" t="s">
        <v>723</v>
      </c>
      <c r="E714">
        <f t="shared" ca="1" si="47"/>
        <v>770047</v>
      </c>
    </row>
    <row r="715" spans="1:5" x14ac:dyDescent="0.15">
      <c r="A715">
        <f t="shared" ca="1" si="44"/>
        <v>2017</v>
      </c>
      <c r="B715">
        <f t="shared" ca="1" si="45"/>
        <v>1</v>
      </c>
      <c r="C715" s="1">
        <f t="shared" ca="1" si="46"/>
        <v>42736</v>
      </c>
      <c r="D715" t="s">
        <v>724</v>
      </c>
      <c r="E715">
        <f t="shared" ca="1" si="47"/>
        <v>736424</v>
      </c>
    </row>
    <row r="716" spans="1:5" x14ac:dyDescent="0.15">
      <c r="A716">
        <f t="shared" ca="1" si="44"/>
        <v>2019</v>
      </c>
      <c r="B716">
        <f t="shared" ca="1" si="45"/>
        <v>3</v>
      </c>
      <c r="C716" s="1">
        <f t="shared" ca="1" si="46"/>
        <v>43647</v>
      </c>
      <c r="D716" t="s">
        <v>725</v>
      </c>
      <c r="E716">
        <f t="shared" ca="1" si="47"/>
        <v>536105</v>
      </c>
    </row>
    <row r="717" spans="1:5" x14ac:dyDescent="0.15">
      <c r="A717">
        <f t="shared" ca="1" si="44"/>
        <v>2017</v>
      </c>
      <c r="B717">
        <f t="shared" ca="1" si="45"/>
        <v>1</v>
      </c>
      <c r="C717" s="1">
        <f t="shared" ca="1" si="46"/>
        <v>42736</v>
      </c>
      <c r="D717" t="s">
        <v>726</v>
      </c>
      <c r="E717">
        <f t="shared" ca="1" si="47"/>
        <v>214104</v>
      </c>
    </row>
    <row r="718" spans="1:5" x14ac:dyDescent="0.15">
      <c r="A718">
        <f t="shared" ca="1" si="44"/>
        <v>2019</v>
      </c>
      <c r="B718">
        <f t="shared" ca="1" si="45"/>
        <v>3</v>
      </c>
      <c r="C718" s="1">
        <f t="shared" ca="1" si="46"/>
        <v>43647</v>
      </c>
      <c r="D718" t="s">
        <v>727</v>
      </c>
      <c r="E718">
        <f t="shared" ca="1" si="47"/>
        <v>635563</v>
      </c>
    </row>
    <row r="719" spans="1:5" x14ac:dyDescent="0.15">
      <c r="A719">
        <f t="shared" ca="1" si="44"/>
        <v>2018</v>
      </c>
      <c r="B719">
        <f t="shared" ca="1" si="45"/>
        <v>1</v>
      </c>
      <c r="C719" s="1">
        <f t="shared" ca="1" si="46"/>
        <v>43101</v>
      </c>
      <c r="D719" t="s">
        <v>728</v>
      </c>
      <c r="E719">
        <f t="shared" ca="1" si="47"/>
        <v>517525</v>
      </c>
    </row>
    <row r="720" spans="1:5" x14ac:dyDescent="0.15">
      <c r="A720">
        <f t="shared" ca="1" si="44"/>
        <v>2018</v>
      </c>
      <c r="B720">
        <f t="shared" ca="1" si="45"/>
        <v>1</v>
      </c>
      <c r="C720" s="1">
        <f t="shared" ca="1" si="46"/>
        <v>43101</v>
      </c>
      <c r="D720" t="s">
        <v>729</v>
      </c>
      <c r="E720">
        <f t="shared" ca="1" si="47"/>
        <v>63943</v>
      </c>
    </row>
    <row r="721" spans="1:5" x14ac:dyDescent="0.15">
      <c r="A721">
        <f t="shared" ca="1" si="44"/>
        <v>2017</v>
      </c>
      <c r="B721">
        <f t="shared" ca="1" si="45"/>
        <v>3</v>
      </c>
      <c r="C721" s="1">
        <f t="shared" ca="1" si="46"/>
        <v>42917</v>
      </c>
      <c r="D721" t="s">
        <v>730</v>
      </c>
      <c r="E721">
        <f t="shared" ca="1" si="47"/>
        <v>120810</v>
      </c>
    </row>
    <row r="722" spans="1:5" x14ac:dyDescent="0.15">
      <c r="A722">
        <f t="shared" ca="1" si="44"/>
        <v>2019</v>
      </c>
      <c r="B722">
        <f t="shared" ca="1" si="45"/>
        <v>2</v>
      </c>
      <c r="C722" s="1">
        <f t="shared" ca="1" si="46"/>
        <v>43556</v>
      </c>
      <c r="D722" t="s">
        <v>731</v>
      </c>
      <c r="E722">
        <f t="shared" ca="1" si="47"/>
        <v>671913</v>
      </c>
    </row>
    <row r="723" spans="1:5" x14ac:dyDescent="0.15">
      <c r="A723">
        <f t="shared" ca="1" si="44"/>
        <v>2019</v>
      </c>
      <c r="B723">
        <f t="shared" ca="1" si="45"/>
        <v>2</v>
      </c>
      <c r="C723" s="1">
        <f t="shared" ca="1" si="46"/>
        <v>43556</v>
      </c>
      <c r="D723" t="s">
        <v>732</v>
      </c>
      <c r="E723">
        <f t="shared" ca="1" si="47"/>
        <v>277197</v>
      </c>
    </row>
    <row r="724" spans="1:5" x14ac:dyDescent="0.15">
      <c r="A724">
        <f t="shared" ca="1" si="44"/>
        <v>2019</v>
      </c>
      <c r="B724">
        <f t="shared" ca="1" si="45"/>
        <v>2</v>
      </c>
      <c r="C724" s="1">
        <f t="shared" ca="1" si="46"/>
        <v>43556</v>
      </c>
      <c r="D724" t="s">
        <v>733</v>
      </c>
      <c r="E724">
        <f t="shared" ca="1" si="47"/>
        <v>798966</v>
      </c>
    </row>
    <row r="725" spans="1:5" x14ac:dyDescent="0.15">
      <c r="A725">
        <f t="shared" ca="1" si="44"/>
        <v>2019</v>
      </c>
      <c r="B725">
        <f t="shared" ca="1" si="45"/>
        <v>2</v>
      </c>
      <c r="C725" s="1">
        <f t="shared" ca="1" si="46"/>
        <v>43556</v>
      </c>
      <c r="D725" t="s">
        <v>734</v>
      </c>
      <c r="E725">
        <f t="shared" ca="1" si="47"/>
        <v>674405</v>
      </c>
    </row>
    <row r="726" spans="1:5" x14ac:dyDescent="0.15">
      <c r="A726">
        <f t="shared" ca="1" si="44"/>
        <v>2017</v>
      </c>
      <c r="B726">
        <f t="shared" ca="1" si="45"/>
        <v>4</v>
      </c>
      <c r="C726" s="1">
        <f t="shared" ca="1" si="46"/>
        <v>43009</v>
      </c>
      <c r="D726" t="s">
        <v>735</v>
      </c>
      <c r="E726">
        <f t="shared" ca="1" si="47"/>
        <v>584216</v>
      </c>
    </row>
    <row r="727" spans="1:5" x14ac:dyDescent="0.15">
      <c r="A727">
        <f t="shared" ca="1" si="44"/>
        <v>2018</v>
      </c>
      <c r="B727">
        <f t="shared" ca="1" si="45"/>
        <v>1</v>
      </c>
      <c r="C727" s="1">
        <f t="shared" ca="1" si="46"/>
        <v>43101</v>
      </c>
      <c r="D727" t="s">
        <v>736</v>
      </c>
      <c r="E727">
        <f t="shared" ca="1" si="47"/>
        <v>533793</v>
      </c>
    </row>
    <row r="728" spans="1:5" x14ac:dyDescent="0.15">
      <c r="A728">
        <f t="shared" ca="1" si="44"/>
        <v>2018</v>
      </c>
      <c r="B728">
        <f t="shared" ca="1" si="45"/>
        <v>2</v>
      </c>
      <c r="C728" s="1">
        <f t="shared" ca="1" si="46"/>
        <v>43191</v>
      </c>
      <c r="D728" t="s">
        <v>737</v>
      </c>
      <c r="E728">
        <f t="shared" ca="1" si="47"/>
        <v>584013</v>
      </c>
    </row>
    <row r="729" spans="1:5" x14ac:dyDescent="0.15">
      <c r="A729">
        <f t="shared" ca="1" si="44"/>
        <v>2019</v>
      </c>
      <c r="B729">
        <f t="shared" ca="1" si="45"/>
        <v>2</v>
      </c>
      <c r="C729" s="1">
        <f t="shared" ca="1" si="46"/>
        <v>43556</v>
      </c>
      <c r="D729" t="s">
        <v>738</v>
      </c>
      <c r="E729">
        <f t="shared" ca="1" si="47"/>
        <v>316247</v>
      </c>
    </row>
    <row r="730" spans="1:5" x14ac:dyDescent="0.15">
      <c r="A730">
        <f t="shared" ca="1" si="44"/>
        <v>2019</v>
      </c>
      <c r="B730">
        <f t="shared" ca="1" si="45"/>
        <v>4</v>
      </c>
      <c r="C730" s="1">
        <f t="shared" ca="1" si="46"/>
        <v>43739</v>
      </c>
      <c r="D730" t="s">
        <v>739</v>
      </c>
      <c r="E730">
        <f t="shared" ca="1" si="47"/>
        <v>703795</v>
      </c>
    </row>
    <row r="731" spans="1:5" x14ac:dyDescent="0.15">
      <c r="A731">
        <f t="shared" ca="1" si="44"/>
        <v>2019</v>
      </c>
      <c r="B731">
        <f t="shared" ca="1" si="45"/>
        <v>1</v>
      </c>
      <c r="C731" s="1">
        <f t="shared" ca="1" si="46"/>
        <v>43466</v>
      </c>
      <c r="D731" t="s">
        <v>740</v>
      </c>
      <c r="E731">
        <f t="shared" ca="1" si="47"/>
        <v>166127</v>
      </c>
    </row>
    <row r="732" spans="1:5" x14ac:dyDescent="0.15">
      <c r="A732">
        <f t="shared" ca="1" si="44"/>
        <v>2019</v>
      </c>
      <c r="B732">
        <f t="shared" ca="1" si="45"/>
        <v>4</v>
      </c>
      <c r="C732" s="1">
        <f t="shared" ca="1" si="46"/>
        <v>43739</v>
      </c>
      <c r="D732" t="s">
        <v>741</v>
      </c>
      <c r="E732">
        <f t="shared" ca="1" si="47"/>
        <v>234026</v>
      </c>
    </row>
    <row r="733" spans="1:5" x14ac:dyDescent="0.15">
      <c r="A733">
        <f t="shared" ca="1" si="44"/>
        <v>2019</v>
      </c>
      <c r="B733">
        <f t="shared" ca="1" si="45"/>
        <v>1</v>
      </c>
      <c r="C733" s="1">
        <f t="shared" ca="1" si="46"/>
        <v>43466</v>
      </c>
      <c r="D733" t="s">
        <v>742</v>
      </c>
      <c r="E733">
        <f t="shared" ca="1" si="47"/>
        <v>873961</v>
      </c>
    </row>
    <row r="734" spans="1:5" x14ac:dyDescent="0.15">
      <c r="A734">
        <f t="shared" ca="1" si="44"/>
        <v>2018</v>
      </c>
      <c r="B734">
        <f t="shared" ca="1" si="45"/>
        <v>3</v>
      </c>
      <c r="C734" s="1">
        <f t="shared" ca="1" si="46"/>
        <v>43282</v>
      </c>
      <c r="D734" t="s">
        <v>743</v>
      </c>
      <c r="E734">
        <f t="shared" ca="1" si="47"/>
        <v>88689</v>
      </c>
    </row>
    <row r="735" spans="1:5" x14ac:dyDescent="0.15">
      <c r="A735">
        <f t="shared" ca="1" si="44"/>
        <v>2019</v>
      </c>
      <c r="B735">
        <f t="shared" ca="1" si="45"/>
        <v>2</v>
      </c>
      <c r="C735" s="1">
        <f t="shared" ca="1" si="46"/>
        <v>43556</v>
      </c>
      <c r="D735" t="s">
        <v>744</v>
      </c>
      <c r="E735">
        <f t="shared" ca="1" si="47"/>
        <v>530449</v>
      </c>
    </row>
    <row r="736" spans="1:5" x14ac:dyDescent="0.15">
      <c r="A736">
        <f t="shared" ca="1" si="44"/>
        <v>2019</v>
      </c>
      <c r="B736">
        <f t="shared" ca="1" si="45"/>
        <v>4</v>
      </c>
      <c r="C736" s="1">
        <f t="shared" ca="1" si="46"/>
        <v>43739</v>
      </c>
      <c r="D736" t="s">
        <v>745</v>
      </c>
      <c r="E736">
        <f t="shared" ca="1" si="47"/>
        <v>789074</v>
      </c>
    </row>
    <row r="737" spans="1:5" x14ac:dyDescent="0.15">
      <c r="A737">
        <f t="shared" ca="1" si="44"/>
        <v>2018</v>
      </c>
      <c r="B737">
        <f t="shared" ca="1" si="45"/>
        <v>2</v>
      </c>
      <c r="C737" s="1">
        <f t="shared" ca="1" si="46"/>
        <v>43191</v>
      </c>
      <c r="D737" t="s">
        <v>746</v>
      </c>
      <c r="E737">
        <f t="shared" ca="1" si="47"/>
        <v>810859</v>
      </c>
    </row>
    <row r="738" spans="1:5" x14ac:dyDescent="0.15">
      <c r="A738">
        <f t="shared" ca="1" si="44"/>
        <v>2018</v>
      </c>
      <c r="B738">
        <f t="shared" ca="1" si="45"/>
        <v>2</v>
      </c>
      <c r="C738" s="1">
        <f t="shared" ca="1" si="46"/>
        <v>43191</v>
      </c>
      <c r="D738" t="s">
        <v>747</v>
      </c>
      <c r="E738">
        <f t="shared" ca="1" si="47"/>
        <v>617356</v>
      </c>
    </row>
    <row r="739" spans="1:5" x14ac:dyDescent="0.15">
      <c r="A739">
        <f t="shared" ca="1" si="44"/>
        <v>2017</v>
      </c>
      <c r="B739">
        <f t="shared" ca="1" si="45"/>
        <v>3</v>
      </c>
      <c r="C739" s="1">
        <f t="shared" ca="1" si="46"/>
        <v>42917</v>
      </c>
      <c r="D739" t="s">
        <v>748</v>
      </c>
      <c r="E739">
        <f t="shared" ca="1" si="47"/>
        <v>473657</v>
      </c>
    </row>
    <row r="740" spans="1:5" x14ac:dyDescent="0.15">
      <c r="A740">
        <f t="shared" ca="1" si="44"/>
        <v>2019</v>
      </c>
      <c r="B740">
        <f t="shared" ca="1" si="45"/>
        <v>2</v>
      </c>
      <c r="C740" s="1">
        <f t="shared" ca="1" si="46"/>
        <v>43556</v>
      </c>
      <c r="D740" t="s">
        <v>749</v>
      </c>
      <c r="E740">
        <f t="shared" ca="1" si="47"/>
        <v>742937</v>
      </c>
    </row>
    <row r="741" spans="1:5" x14ac:dyDescent="0.15">
      <c r="A741">
        <f t="shared" ca="1" si="44"/>
        <v>2019</v>
      </c>
      <c r="B741">
        <f t="shared" ca="1" si="45"/>
        <v>3</v>
      </c>
      <c r="C741" s="1">
        <f t="shared" ca="1" si="46"/>
        <v>43647</v>
      </c>
      <c r="D741" t="s">
        <v>750</v>
      </c>
      <c r="E741">
        <f t="shared" ca="1" si="47"/>
        <v>798456</v>
      </c>
    </row>
    <row r="742" spans="1:5" x14ac:dyDescent="0.15">
      <c r="A742">
        <f t="shared" ca="1" si="44"/>
        <v>2018</v>
      </c>
      <c r="B742">
        <f t="shared" ca="1" si="45"/>
        <v>1</v>
      </c>
      <c r="C742" s="1">
        <f t="shared" ca="1" si="46"/>
        <v>43101</v>
      </c>
      <c r="D742" t="s">
        <v>751</v>
      </c>
      <c r="E742">
        <f t="shared" ca="1" si="47"/>
        <v>280392</v>
      </c>
    </row>
    <row r="743" spans="1:5" x14ac:dyDescent="0.15">
      <c r="A743">
        <f t="shared" ca="1" si="44"/>
        <v>2018</v>
      </c>
      <c r="B743">
        <f t="shared" ca="1" si="45"/>
        <v>3</v>
      </c>
      <c r="C743" s="1">
        <f t="shared" ca="1" si="46"/>
        <v>43282</v>
      </c>
      <c r="D743" t="s">
        <v>752</v>
      </c>
      <c r="E743">
        <f t="shared" ca="1" si="47"/>
        <v>147912</v>
      </c>
    </row>
    <row r="744" spans="1:5" x14ac:dyDescent="0.15">
      <c r="A744">
        <f t="shared" ca="1" si="44"/>
        <v>2019</v>
      </c>
      <c r="B744">
        <f t="shared" ca="1" si="45"/>
        <v>1</v>
      </c>
      <c r="C744" s="1">
        <f t="shared" ca="1" si="46"/>
        <v>43466</v>
      </c>
      <c r="D744" t="s">
        <v>753</v>
      </c>
      <c r="E744">
        <f t="shared" ca="1" si="47"/>
        <v>397865</v>
      </c>
    </row>
    <row r="745" spans="1:5" x14ac:dyDescent="0.15">
      <c r="A745">
        <f t="shared" ca="1" si="44"/>
        <v>2018</v>
      </c>
      <c r="B745">
        <f t="shared" ca="1" si="45"/>
        <v>2</v>
      </c>
      <c r="C745" s="1">
        <f t="shared" ca="1" si="46"/>
        <v>43191</v>
      </c>
      <c r="D745" t="s">
        <v>754</v>
      </c>
      <c r="E745">
        <f t="shared" ca="1" si="47"/>
        <v>909699</v>
      </c>
    </row>
    <row r="746" spans="1:5" x14ac:dyDescent="0.15">
      <c r="A746">
        <f t="shared" ca="1" si="44"/>
        <v>2018</v>
      </c>
      <c r="B746">
        <f t="shared" ca="1" si="45"/>
        <v>1</v>
      </c>
      <c r="C746" s="1">
        <f t="shared" ca="1" si="46"/>
        <v>43101</v>
      </c>
      <c r="D746" t="s">
        <v>755</v>
      </c>
      <c r="E746">
        <f t="shared" ca="1" si="47"/>
        <v>650024</v>
      </c>
    </row>
    <row r="747" spans="1:5" x14ac:dyDescent="0.15">
      <c r="A747">
        <f t="shared" ca="1" si="44"/>
        <v>2019</v>
      </c>
      <c r="B747">
        <f t="shared" ca="1" si="45"/>
        <v>4</v>
      </c>
      <c r="C747" s="1">
        <f t="shared" ca="1" si="46"/>
        <v>43739</v>
      </c>
      <c r="D747" t="s">
        <v>756</v>
      </c>
      <c r="E747">
        <f t="shared" ca="1" si="47"/>
        <v>573986</v>
      </c>
    </row>
    <row r="748" spans="1:5" x14ac:dyDescent="0.15">
      <c r="A748">
        <f t="shared" ca="1" si="44"/>
        <v>2017</v>
      </c>
      <c r="B748">
        <f t="shared" ca="1" si="45"/>
        <v>2</v>
      </c>
      <c r="C748" s="1">
        <f t="shared" ca="1" si="46"/>
        <v>42826</v>
      </c>
      <c r="D748" t="s">
        <v>757</v>
      </c>
      <c r="E748">
        <f t="shared" ca="1" si="47"/>
        <v>160785</v>
      </c>
    </row>
    <row r="749" spans="1:5" x14ac:dyDescent="0.15">
      <c r="A749">
        <f t="shared" ca="1" si="44"/>
        <v>2018</v>
      </c>
      <c r="B749">
        <f t="shared" ca="1" si="45"/>
        <v>2</v>
      </c>
      <c r="C749" s="1">
        <f t="shared" ca="1" si="46"/>
        <v>43191</v>
      </c>
      <c r="D749" t="s">
        <v>758</v>
      </c>
      <c r="E749">
        <f t="shared" ca="1" si="47"/>
        <v>202515</v>
      </c>
    </row>
    <row r="750" spans="1:5" x14ac:dyDescent="0.15">
      <c r="A750">
        <f t="shared" ca="1" si="44"/>
        <v>2018</v>
      </c>
      <c r="B750">
        <f t="shared" ca="1" si="45"/>
        <v>1</v>
      </c>
      <c r="C750" s="1">
        <f t="shared" ca="1" si="46"/>
        <v>43101</v>
      </c>
      <c r="D750" t="s">
        <v>759</v>
      </c>
      <c r="E750">
        <f t="shared" ca="1" si="47"/>
        <v>730899</v>
      </c>
    </row>
    <row r="751" spans="1:5" x14ac:dyDescent="0.15">
      <c r="A751">
        <f t="shared" ca="1" si="44"/>
        <v>2018</v>
      </c>
      <c r="B751">
        <f t="shared" ca="1" si="45"/>
        <v>2</v>
      </c>
      <c r="C751" s="1">
        <f t="shared" ca="1" si="46"/>
        <v>43191</v>
      </c>
      <c r="D751" t="s">
        <v>760</v>
      </c>
      <c r="E751">
        <f t="shared" ca="1" si="47"/>
        <v>676598</v>
      </c>
    </row>
    <row r="752" spans="1:5" x14ac:dyDescent="0.15">
      <c r="A752">
        <f t="shared" ca="1" si="44"/>
        <v>2017</v>
      </c>
      <c r="B752">
        <f t="shared" ca="1" si="45"/>
        <v>2</v>
      </c>
      <c r="C752" s="1">
        <f t="shared" ca="1" si="46"/>
        <v>42826</v>
      </c>
      <c r="D752" t="s">
        <v>761</v>
      </c>
      <c r="E752">
        <f t="shared" ca="1" si="47"/>
        <v>440971</v>
      </c>
    </row>
    <row r="753" spans="1:5" x14ac:dyDescent="0.15">
      <c r="A753">
        <f t="shared" ca="1" si="44"/>
        <v>2018</v>
      </c>
      <c r="B753">
        <f t="shared" ca="1" si="45"/>
        <v>3</v>
      </c>
      <c r="C753" s="1">
        <f t="shared" ca="1" si="46"/>
        <v>43282</v>
      </c>
      <c r="D753" t="s">
        <v>762</v>
      </c>
      <c r="E753">
        <f t="shared" ca="1" si="47"/>
        <v>49531</v>
      </c>
    </row>
    <row r="754" spans="1:5" x14ac:dyDescent="0.15">
      <c r="A754">
        <f t="shared" ca="1" si="44"/>
        <v>2017</v>
      </c>
      <c r="B754">
        <f t="shared" ca="1" si="45"/>
        <v>2</v>
      </c>
      <c r="C754" s="1">
        <f t="shared" ca="1" si="46"/>
        <v>42826</v>
      </c>
      <c r="D754" t="s">
        <v>763</v>
      </c>
      <c r="E754">
        <f t="shared" ca="1" si="47"/>
        <v>764780</v>
      </c>
    </row>
    <row r="755" spans="1:5" x14ac:dyDescent="0.15">
      <c r="A755">
        <f t="shared" ca="1" si="44"/>
        <v>2019</v>
      </c>
      <c r="B755">
        <f t="shared" ca="1" si="45"/>
        <v>1</v>
      </c>
      <c r="C755" s="1">
        <f t="shared" ca="1" si="46"/>
        <v>43466</v>
      </c>
      <c r="D755" t="s">
        <v>764</v>
      </c>
      <c r="E755">
        <f t="shared" ca="1" si="47"/>
        <v>828703</v>
      </c>
    </row>
    <row r="756" spans="1:5" x14ac:dyDescent="0.15">
      <c r="A756">
        <f t="shared" ca="1" si="44"/>
        <v>2018</v>
      </c>
      <c r="B756">
        <f t="shared" ca="1" si="45"/>
        <v>2</v>
      </c>
      <c r="C756" s="1">
        <f t="shared" ca="1" si="46"/>
        <v>43191</v>
      </c>
      <c r="D756" t="s">
        <v>765</v>
      </c>
      <c r="E756">
        <f t="shared" ca="1" si="47"/>
        <v>192699</v>
      </c>
    </row>
    <row r="757" spans="1:5" x14ac:dyDescent="0.15">
      <c r="A757">
        <f t="shared" ca="1" si="44"/>
        <v>2017</v>
      </c>
      <c r="B757">
        <f t="shared" ca="1" si="45"/>
        <v>1</v>
      </c>
      <c r="C757" s="1">
        <f t="shared" ca="1" si="46"/>
        <v>42736</v>
      </c>
      <c r="D757" t="s">
        <v>766</v>
      </c>
      <c r="E757">
        <f t="shared" ca="1" si="47"/>
        <v>688257</v>
      </c>
    </row>
    <row r="758" spans="1:5" x14ac:dyDescent="0.15">
      <c r="A758">
        <f t="shared" ca="1" si="44"/>
        <v>2018</v>
      </c>
      <c r="B758">
        <f t="shared" ca="1" si="45"/>
        <v>2</v>
      </c>
      <c r="C758" s="1">
        <f t="shared" ca="1" si="46"/>
        <v>43191</v>
      </c>
      <c r="D758" t="s">
        <v>767</v>
      </c>
      <c r="E758">
        <f t="shared" ca="1" si="47"/>
        <v>141819</v>
      </c>
    </row>
    <row r="759" spans="1:5" x14ac:dyDescent="0.15">
      <c r="A759">
        <f t="shared" ca="1" si="44"/>
        <v>2019</v>
      </c>
      <c r="B759">
        <f t="shared" ca="1" si="45"/>
        <v>4</v>
      </c>
      <c r="C759" s="1">
        <f t="shared" ca="1" si="46"/>
        <v>43739</v>
      </c>
      <c r="D759" t="s">
        <v>768</v>
      </c>
      <c r="E759">
        <f t="shared" ca="1" si="47"/>
        <v>350938</v>
      </c>
    </row>
    <row r="760" spans="1:5" x14ac:dyDescent="0.15">
      <c r="A760">
        <f t="shared" ca="1" si="44"/>
        <v>2019</v>
      </c>
      <c r="B760">
        <f t="shared" ca="1" si="45"/>
        <v>1</v>
      </c>
      <c r="C760" s="1">
        <f t="shared" ca="1" si="46"/>
        <v>43466</v>
      </c>
      <c r="D760" t="s">
        <v>769</v>
      </c>
      <c r="E760">
        <f t="shared" ca="1" si="47"/>
        <v>260334</v>
      </c>
    </row>
    <row r="761" spans="1:5" x14ac:dyDescent="0.15">
      <c r="A761">
        <f t="shared" ca="1" si="44"/>
        <v>2017</v>
      </c>
      <c r="B761">
        <f t="shared" ca="1" si="45"/>
        <v>1</v>
      </c>
      <c r="C761" s="1">
        <f t="shared" ca="1" si="46"/>
        <v>42736</v>
      </c>
      <c r="D761" t="s">
        <v>770</v>
      </c>
      <c r="E761">
        <f t="shared" ca="1" si="47"/>
        <v>251185</v>
      </c>
    </row>
    <row r="762" spans="1:5" x14ac:dyDescent="0.15">
      <c r="A762">
        <f t="shared" ca="1" si="44"/>
        <v>2018</v>
      </c>
      <c r="B762">
        <f t="shared" ca="1" si="45"/>
        <v>3</v>
      </c>
      <c r="C762" s="1">
        <f t="shared" ca="1" si="46"/>
        <v>43282</v>
      </c>
      <c r="D762" t="s">
        <v>771</v>
      </c>
      <c r="E762">
        <f t="shared" ca="1" si="47"/>
        <v>629273</v>
      </c>
    </row>
    <row r="763" spans="1:5" x14ac:dyDescent="0.15">
      <c r="A763">
        <f t="shared" ca="1" si="44"/>
        <v>2018</v>
      </c>
      <c r="B763">
        <f t="shared" ca="1" si="45"/>
        <v>1</v>
      </c>
      <c r="C763" s="1">
        <f t="shared" ca="1" si="46"/>
        <v>43101</v>
      </c>
      <c r="D763" t="s">
        <v>772</v>
      </c>
      <c r="E763">
        <f t="shared" ca="1" si="47"/>
        <v>874940</v>
      </c>
    </row>
    <row r="764" spans="1:5" x14ac:dyDescent="0.15">
      <c r="A764">
        <f t="shared" ca="1" si="44"/>
        <v>2018</v>
      </c>
      <c r="B764">
        <f t="shared" ca="1" si="45"/>
        <v>4</v>
      </c>
      <c r="C764" s="1">
        <f t="shared" ca="1" si="46"/>
        <v>43374</v>
      </c>
      <c r="D764" t="s">
        <v>773</v>
      </c>
      <c r="E764">
        <f t="shared" ca="1" si="47"/>
        <v>615475</v>
      </c>
    </row>
    <row r="765" spans="1:5" x14ac:dyDescent="0.15">
      <c r="A765">
        <f t="shared" ca="1" si="44"/>
        <v>2019</v>
      </c>
      <c r="B765">
        <f t="shared" ca="1" si="45"/>
        <v>4</v>
      </c>
      <c r="C765" s="1">
        <f t="shared" ca="1" si="46"/>
        <v>43739</v>
      </c>
      <c r="D765" t="s">
        <v>774</v>
      </c>
      <c r="E765">
        <f t="shared" ca="1" si="47"/>
        <v>429104</v>
      </c>
    </row>
    <row r="766" spans="1:5" x14ac:dyDescent="0.15">
      <c r="A766">
        <f t="shared" ca="1" si="44"/>
        <v>2018</v>
      </c>
      <c r="B766">
        <f t="shared" ca="1" si="45"/>
        <v>3</v>
      </c>
      <c r="C766" s="1">
        <f t="shared" ca="1" si="46"/>
        <v>43282</v>
      </c>
      <c r="D766" t="s">
        <v>775</v>
      </c>
      <c r="E766">
        <f t="shared" ca="1" si="47"/>
        <v>892611</v>
      </c>
    </row>
    <row r="767" spans="1:5" x14ac:dyDescent="0.15">
      <c r="A767">
        <f t="shared" ca="1" si="44"/>
        <v>2017</v>
      </c>
      <c r="B767">
        <f t="shared" ca="1" si="45"/>
        <v>3</v>
      </c>
      <c r="C767" s="1">
        <f t="shared" ca="1" si="46"/>
        <v>42917</v>
      </c>
      <c r="D767" t="s">
        <v>776</v>
      </c>
      <c r="E767">
        <f t="shared" ca="1" si="47"/>
        <v>958832</v>
      </c>
    </row>
    <row r="768" spans="1:5" x14ac:dyDescent="0.15">
      <c r="A768">
        <f t="shared" ca="1" si="44"/>
        <v>2019</v>
      </c>
      <c r="B768">
        <f t="shared" ca="1" si="45"/>
        <v>4</v>
      </c>
      <c r="C768" s="1">
        <f t="shared" ca="1" si="46"/>
        <v>43739</v>
      </c>
      <c r="D768" t="s">
        <v>777</v>
      </c>
      <c r="E768">
        <f t="shared" ca="1" si="47"/>
        <v>442075</v>
      </c>
    </row>
    <row r="769" spans="1:5" x14ac:dyDescent="0.15">
      <c r="A769">
        <f t="shared" ca="1" si="44"/>
        <v>2017</v>
      </c>
      <c r="B769">
        <f t="shared" ca="1" si="45"/>
        <v>1</v>
      </c>
      <c r="C769" s="1">
        <f t="shared" ca="1" si="46"/>
        <v>42736</v>
      </c>
      <c r="D769" t="s">
        <v>778</v>
      </c>
      <c r="E769">
        <f t="shared" ca="1" si="47"/>
        <v>90709</v>
      </c>
    </row>
    <row r="770" spans="1:5" x14ac:dyDescent="0.15">
      <c r="A770">
        <f t="shared" ca="1" si="44"/>
        <v>2018</v>
      </c>
      <c r="B770">
        <f t="shared" ca="1" si="45"/>
        <v>4</v>
      </c>
      <c r="C770" s="1">
        <f t="shared" ca="1" si="46"/>
        <v>43374</v>
      </c>
      <c r="D770" t="s">
        <v>779</v>
      </c>
      <c r="E770">
        <f t="shared" ca="1" si="47"/>
        <v>699025</v>
      </c>
    </row>
    <row r="771" spans="1:5" x14ac:dyDescent="0.15">
      <c r="A771">
        <f t="shared" ref="A771:A834" ca="1" si="48">RANDBETWEEN(2017,2019)</f>
        <v>2017</v>
      </c>
      <c r="B771">
        <f t="shared" ref="B771:B834" ca="1" si="49">RANDBETWEEN(1,4)</f>
        <v>1</v>
      </c>
      <c r="C771" s="1">
        <f t="shared" ref="C771:C834" ca="1" si="50">DATE(A771,(B771-1)*3+1,1)</f>
        <v>42736</v>
      </c>
      <c r="D771" t="s">
        <v>780</v>
      </c>
      <c r="E771">
        <f t="shared" ref="E771:E834" ca="1" si="51">RANDBETWEEN(10000,999999)</f>
        <v>567302</v>
      </c>
    </row>
    <row r="772" spans="1:5" x14ac:dyDescent="0.15">
      <c r="A772">
        <f t="shared" ca="1" si="48"/>
        <v>2017</v>
      </c>
      <c r="B772">
        <f t="shared" ca="1" si="49"/>
        <v>2</v>
      </c>
      <c r="C772" s="1">
        <f t="shared" ca="1" si="50"/>
        <v>42826</v>
      </c>
      <c r="D772" t="s">
        <v>781</v>
      </c>
      <c r="E772">
        <f t="shared" ca="1" si="51"/>
        <v>682451</v>
      </c>
    </row>
    <row r="773" spans="1:5" x14ac:dyDescent="0.15">
      <c r="A773">
        <f t="shared" ca="1" si="48"/>
        <v>2018</v>
      </c>
      <c r="B773">
        <f t="shared" ca="1" si="49"/>
        <v>3</v>
      </c>
      <c r="C773" s="1">
        <f t="shared" ca="1" si="50"/>
        <v>43282</v>
      </c>
      <c r="D773" t="s">
        <v>782</v>
      </c>
      <c r="E773">
        <f t="shared" ca="1" si="51"/>
        <v>590367</v>
      </c>
    </row>
    <row r="774" spans="1:5" x14ac:dyDescent="0.15">
      <c r="A774">
        <f t="shared" ca="1" si="48"/>
        <v>2017</v>
      </c>
      <c r="B774">
        <f t="shared" ca="1" si="49"/>
        <v>1</v>
      </c>
      <c r="C774" s="1">
        <f t="shared" ca="1" si="50"/>
        <v>42736</v>
      </c>
      <c r="D774" t="s">
        <v>783</v>
      </c>
      <c r="E774">
        <f t="shared" ca="1" si="51"/>
        <v>149250</v>
      </c>
    </row>
    <row r="775" spans="1:5" x14ac:dyDescent="0.15">
      <c r="A775">
        <f t="shared" ca="1" si="48"/>
        <v>2019</v>
      </c>
      <c r="B775">
        <f t="shared" ca="1" si="49"/>
        <v>3</v>
      </c>
      <c r="C775" s="1">
        <f t="shared" ca="1" si="50"/>
        <v>43647</v>
      </c>
      <c r="D775" t="s">
        <v>784</v>
      </c>
      <c r="E775">
        <f t="shared" ca="1" si="51"/>
        <v>80451</v>
      </c>
    </row>
    <row r="776" spans="1:5" x14ac:dyDescent="0.15">
      <c r="A776">
        <f t="shared" ca="1" si="48"/>
        <v>2019</v>
      </c>
      <c r="B776">
        <f t="shared" ca="1" si="49"/>
        <v>4</v>
      </c>
      <c r="C776" s="1">
        <f t="shared" ca="1" si="50"/>
        <v>43739</v>
      </c>
      <c r="D776" t="s">
        <v>785</v>
      </c>
      <c r="E776">
        <f t="shared" ca="1" si="51"/>
        <v>417693</v>
      </c>
    </row>
    <row r="777" spans="1:5" x14ac:dyDescent="0.15">
      <c r="A777">
        <f t="shared" ca="1" si="48"/>
        <v>2019</v>
      </c>
      <c r="B777">
        <f t="shared" ca="1" si="49"/>
        <v>1</v>
      </c>
      <c r="C777" s="1">
        <f t="shared" ca="1" si="50"/>
        <v>43466</v>
      </c>
      <c r="D777" t="s">
        <v>786</v>
      </c>
      <c r="E777">
        <f t="shared" ca="1" si="51"/>
        <v>123523</v>
      </c>
    </row>
    <row r="778" spans="1:5" x14ac:dyDescent="0.15">
      <c r="A778">
        <f t="shared" ca="1" si="48"/>
        <v>2017</v>
      </c>
      <c r="B778">
        <f t="shared" ca="1" si="49"/>
        <v>4</v>
      </c>
      <c r="C778" s="1">
        <f t="shared" ca="1" si="50"/>
        <v>43009</v>
      </c>
      <c r="D778" t="s">
        <v>787</v>
      </c>
      <c r="E778">
        <f t="shared" ca="1" si="51"/>
        <v>916940</v>
      </c>
    </row>
    <row r="779" spans="1:5" x14ac:dyDescent="0.15">
      <c r="A779">
        <f t="shared" ca="1" si="48"/>
        <v>2019</v>
      </c>
      <c r="B779">
        <f t="shared" ca="1" si="49"/>
        <v>1</v>
      </c>
      <c r="C779" s="1">
        <f t="shared" ca="1" si="50"/>
        <v>43466</v>
      </c>
      <c r="D779" t="s">
        <v>788</v>
      </c>
      <c r="E779">
        <f t="shared" ca="1" si="51"/>
        <v>700044</v>
      </c>
    </row>
    <row r="780" spans="1:5" x14ac:dyDescent="0.15">
      <c r="A780">
        <f t="shared" ca="1" si="48"/>
        <v>2017</v>
      </c>
      <c r="B780">
        <f t="shared" ca="1" si="49"/>
        <v>4</v>
      </c>
      <c r="C780" s="1">
        <f t="shared" ca="1" si="50"/>
        <v>43009</v>
      </c>
      <c r="D780" t="s">
        <v>789</v>
      </c>
      <c r="E780">
        <f t="shared" ca="1" si="51"/>
        <v>219171</v>
      </c>
    </row>
    <row r="781" spans="1:5" x14ac:dyDescent="0.15">
      <c r="A781">
        <f t="shared" ca="1" si="48"/>
        <v>2017</v>
      </c>
      <c r="B781">
        <f t="shared" ca="1" si="49"/>
        <v>2</v>
      </c>
      <c r="C781" s="1">
        <f t="shared" ca="1" si="50"/>
        <v>42826</v>
      </c>
      <c r="D781" t="s">
        <v>790</v>
      </c>
      <c r="E781">
        <f t="shared" ca="1" si="51"/>
        <v>579819</v>
      </c>
    </row>
    <row r="782" spans="1:5" x14ac:dyDescent="0.15">
      <c r="A782">
        <f t="shared" ca="1" si="48"/>
        <v>2018</v>
      </c>
      <c r="B782">
        <f t="shared" ca="1" si="49"/>
        <v>4</v>
      </c>
      <c r="C782" s="1">
        <f t="shared" ca="1" si="50"/>
        <v>43374</v>
      </c>
      <c r="D782" t="s">
        <v>791</v>
      </c>
      <c r="E782">
        <f t="shared" ca="1" si="51"/>
        <v>931749</v>
      </c>
    </row>
    <row r="783" spans="1:5" x14ac:dyDescent="0.15">
      <c r="A783">
        <f t="shared" ca="1" si="48"/>
        <v>2017</v>
      </c>
      <c r="B783">
        <f t="shared" ca="1" si="49"/>
        <v>2</v>
      </c>
      <c r="C783" s="1">
        <f t="shared" ca="1" si="50"/>
        <v>42826</v>
      </c>
      <c r="D783" t="s">
        <v>792</v>
      </c>
      <c r="E783">
        <f t="shared" ca="1" si="51"/>
        <v>640419</v>
      </c>
    </row>
    <row r="784" spans="1:5" x14ac:dyDescent="0.15">
      <c r="A784">
        <f t="shared" ca="1" si="48"/>
        <v>2017</v>
      </c>
      <c r="B784">
        <f t="shared" ca="1" si="49"/>
        <v>3</v>
      </c>
      <c r="C784" s="1">
        <f t="shared" ca="1" si="50"/>
        <v>42917</v>
      </c>
      <c r="D784" t="s">
        <v>793</v>
      </c>
      <c r="E784">
        <f t="shared" ca="1" si="51"/>
        <v>366773</v>
      </c>
    </row>
    <row r="785" spans="1:5" x14ac:dyDescent="0.15">
      <c r="A785">
        <f t="shared" ca="1" si="48"/>
        <v>2019</v>
      </c>
      <c r="B785">
        <f t="shared" ca="1" si="49"/>
        <v>3</v>
      </c>
      <c r="C785" s="1">
        <f t="shared" ca="1" si="50"/>
        <v>43647</v>
      </c>
      <c r="D785" t="s">
        <v>794</v>
      </c>
      <c r="E785">
        <f t="shared" ca="1" si="51"/>
        <v>712860</v>
      </c>
    </row>
    <row r="786" spans="1:5" x14ac:dyDescent="0.15">
      <c r="A786">
        <f t="shared" ca="1" si="48"/>
        <v>2019</v>
      </c>
      <c r="B786">
        <f t="shared" ca="1" si="49"/>
        <v>1</v>
      </c>
      <c r="C786" s="1">
        <f t="shared" ca="1" si="50"/>
        <v>43466</v>
      </c>
      <c r="D786" t="s">
        <v>795</v>
      </c>
      <c r="E786">
        <f t="shared" ca="1" si="51"/>
        <v>632587</v>
      </c>
    </row>
    <row r="787" spans="1:5" x14ac:dyDescent="0.15">
      <c r="A787">
        <f t="shared" ca="1" si="48"/>
        <v>2018</v>
      </c>
      <c r="B787">
        <f t="shared" ca="1" si="49"/>
        <v>1</v>
      </c>
      <c r="C787" s="1">
        <f t="shared" ca="1" si="50"/>
        <v>43101</v>
      </c>
      <c r="D787" t="s">
        <v>796</v>
      </c>
      <c r="E787">
        <f t="shared" ca="1" si="51"/>
        <v>28033</v>
      </c>
    </row>
    <row r="788" spans="1:5" x14ac:dyDescent="0.15">
      <c r="A788">
        <f t="shared" ca="1" si="48"/>
        <v>2019</v>
      </c>
      <c r="B788">
        <f t="shared" ca="1" si="49"/>
        <v>3</v>
      </c>
      <c r="C788" s="1">
        <f t="shared" ca="1" si="50"/>
        <v>43647</v>
      </c>
      <c r="D788" t="s">
        <v>797</v>
      </c>
      <c r="E788">
        <f t="shared" ca="1" si="51"/>
        <v>865938</v>
      </c>
    </row>
    <row r="789" spans="1:5" x14ac:dyDescent="0.15">
      <c r="A789">
        <f t="shared" ca="1" si="48"/>
        <v>2017</v>
      </c>
      <c r="B789">
        <f t="shared" ca="1" si="49"/>
        <v>3</v>
      </c>
      <c r="C789" s="1">
        <f t="shared" ca="1" si="50"/>
        <v>42917</v>
      </c>
      <c r="D789" t="s">
        <v>798</v>
      </c>
      <c r="E789">
        <f t="shared" ca="1" si="51"/>
        <v>713481</v>
      </c>
    </row>
    <row r="790" spans="1:5" x14ac:dyDescent="0.15">
      <c r="A790">
        <f t="shared" ca="1" si="48"/>
        <v>2017</v>
      </c>
      <c r="B790">
        <f t="shared" ca="1" si="49"/>
        <v>3</v>
      </c>
      <c r="C790" s="1">
        <f t="shared" ca="1" si="50"/>
        <v>42917</v>
      </c>
      <c r="D790" t="s">
        <v>799</v>
      </c>
      <c r="E790">
        <f t="shared" ca="1" si="51"/>
        <v>257580</v>
      </c>
    </row>
    <row r="791" spans="1:5" x14ac:dyDescent="0.15">
      <c r="A791">
        <f t="shared" ca="1" si="48"/>
        <v>2017</v>
      </c>
      <c r="B791">
        <f t="shared" ca="1" si="49"/>
        <v>4</v>
      </c>
      <c r="C791" s="1">
        <f t="shared" ca="1" si="50"/>
        <v>43009</v>
      </c>
      <c r="D791" t="s">
        <v>800</v>
      </c>
      <c r="E791">
        <f t="shared" ca="1" si="51"/>
        <v>143705</v>
      </c>
    </row>
    <row r="792" spans="1:5" x14ac:dyDescent="0.15">
      <c r="A792">
        <f t="shared" ca="1" si="48"/>
        <v>2017</v>
      </c>
      <c r="B792">
        <f t="shared" ca="1" si="49"/>
        <v>4</v>
      </c>
      <c r="C792" s="1">
        <f t="shared" ca="1" si="50"/>
        <v>43009</v>
      </c>
      <c r="D792" t="s">
        <v>801</v>
      </c>
      <c r="E792">
        <f t="shared" ca="1" si="51"/>
        <v>762942</v>
      </c>
    </row>
    <row r="793" spans="1:5" x14ac:dyDescent="0.15">
      <c r="A793">
        <f t="shared" ca="1" si="48"/>
        <v>2019</v>
      </c>
      <c r="B793">
        <f t="shared" ca="1" si="49"/>
        <v>2</v>
      </c>
      <c r="C793" s="1">
        <f t="shared" ca="1" si="50"/>
        <v>43556</v>
      </c>
      <c r="D793" t="s">
        <v>802</v>
      </c>
      <c r="E793">
        <f t="shared" ca="1" si="51"/>
        <v>772510</v>
      </c>
    </row>
    <row r="794" spans="1:5" x14ac:dyDescent="0.15">
      <c r="A794">
        <f t="shared" ca="1" si="48"/>
        <v>2018</v>
      </c>
      <c r="B794">
        <f t="shared" ca="1" si="49"/>
        <v>4</v>
      </c>
      <c r="C794" s="1">
        <f t="shared" ca="1" si="50"/>
        <v>43374</v>
      </c>
      <c r="D794" t="s">
        <v>803</v>
      </c>
      <c r="E794">
        <f t="shared" ca="1" si="51"/>
        <v>453286</v>
      </c>
    </row>
    <row r="795" spans="1:5" x14ac:dyDescent="0.15">
      <c r="A795">
        <f t="shared" ca="1" si="48"/>
        <v>2019</v>
      </c>
      <c r="B795">
        <f t="shared" ca="1" si="49"/>
        <v>3</v>
      </c>
      <c r="C795" s="1">
        <f t="shared" ca="1" si="50"/>
        <v>43647</v>
      </c>
      <c r="D795" t="s">
        <v>804</v>
      </c>
      <c r="E795">
        <f t="shared" ca="1" si="51"/>
        <v>390933</v>
      </c>
    </row>
    <row r="796" spans="1:5" x14ac:dyDescent="0.15">
      <c r="A796">
        <f t="shared" ca="1" si="48"/>
        <v>2017</v>
      </c>
      <c r="B796">
        <f t="shared" ca="1" si="49"/>
        <v>3</v>
      </c>
      <c r="C796" s="1">
        <f t="shared" ca="1" si="50"/>
        <v>42917</v>
      </c>
      <c r="D796" t="s">
        <v>805</v>
      </c>
      <c r="E796">
        <f t="shared" ca="1" si="51"/>
        <v>123503</v>
      </c>
    </row>
    <row r="797" spans="1:5" x14ac:dyDescent="0.15">
      <c r="A797">
        <f t="shared" ca="1" si="48"/>
        <v>2017</v>
      </c>
      <c r="B797">
        <f t="shared" ca="1" si="49"/>
        <v>1</v>
      </c>
      <c r="C797" s="1">
        <f t="shared" ca="1" si="50"/>
        <v>42736</v>
      </c>
      <c r="D797" t="s">
        <v>806</v>
      </c>
      <c r="E797">
        <f t="shared" ca="1" si="51"/>
        <v>916977</v>
      </c>
    </row>
    <row r="798" spans="1:5" x14ac:dyDescent="0.15">
      <c r="A798">
        <f t="shared" ca="1" si="48"/>
        <v>2019</v>
      </c>
      <c r="B798">
        <f t="shared" ca="1" si="49"/>
        <v>2</v>
      </c>
      <c r="C798" s="1">
        <f t="shared" ca="1" si="50"/>
        <v>43556</v>
      </c>
      <c r="D798" t="s">
        <v>807</v>
      </c>
      <c r="E798">
        <f t="shared" ca="1" si="51"/>
        <v>989676</v>
      </c>
    </row>
    <row r="799" spans="1:5" x14ac:dyDescent="0.15">
      <c r="A799">
        <f t="shared" ca="1" si="48"/>
        <v>2017</v>
      </c>
      <c r="B799">
        <f t="shared" ca="1" si="49"/>
        <v>4</v>
      </c>
      <c r="C799" s="1">
        <f t="shared" ca="1" si="50"/>
        <v>43009</v>
      </c>
      <c r="D799" t="s">
        <v>808</v>
      </c>
      <c r="E799">
        <f t="shared" ca="1" si="51"/>
        <v>115497</v>
      </c>
    </row>
    <row r="800" spans="1:5" x14ac:dyDescent="0.15">
      <c r="A800">
        <f t="shared" ca="1" si="48"/>
        <v>2017</v>
      </c>
      <c r="B800">
        <f t="shared" ca="1" si="49"/>
        <v>4</v>
      </c>
      <c r="C800" s="1">
        <f t="shared" ca="1" si="50"/>
        <v>43009</v>
      </c>
      <c r="D800" t="s">
        <v>809</v>
      </c>
      <c r="E800">
        <f t="shared" ca="1" si="51"/>
        <v>568754</v>
      </c>
    </row>
    <row r="801" spans="1:5" x14ac:dyDescent="0.15">
      <c r="A801">
        <f t="shared" ca="1" si="48"/>
        <v>2017</v>
      </c>
      <c r="B801">
        <f t="shared" ca="1" si="49"/>
        <v>1</v>
      </c>
      <c r="C801" s="1">
        <f t="shared" ca="1" si="50"/>
        <v>42736</v>
      </c>
      <c r="D801" t="s">
        <v>810</v>
      </c>
      <c r="E801">
        <f t="shared" ca="1" si="51"/>
        <v>375579</v>
      </c>
    </row>
    <row r="802" spans="1:5" x14ac:dyDescent="0.15">
      <c r="A802">
        <f t="shared" ca="1" si="48"/>
        <v>2019</v>
      </c>
      <c r="B802">
        <f t="shared" ca="1" si="49"/>
        <v>1</v>
      </c>
      <c r="C802" s="1">
        <f t="shared" ca="1" si="50"/>
        <v>43466</v>
      </c>
      <c r="D802" t="s">
        <v>811</v>
      </c>
      <c r="E802">
        <f t="shared" ca="1" si="51"/>
        <v>570962</v>
      </c>
    </row>
    <row r="803" spans="1:5" x14ac:dyDescent="0.15">
      <c r="A803">
        <f t="shared" ca="1" si="48"/>
        <v>2019</v>
      </c>
      <c r="B803">
        <f t="shared" ca="1" si="49"/>
        <v>3</v>
      </c>
      <c r="C803" s="1">
        <f t="shared" ca="1" si="50"/>
        <v>43647</v>
      </c>
      <c r="D803" t="s">
        <v>812</v>
      </c>
      <c r="E803">
        <f t="shared" ca="1" si="51"/>
        <v>276283</v>
      </c>
    </row>
    <row r="804" spans="1:5" x14ac:dyDescent="0.15">
      <c r="A804">
        <f t="shared" ca="1" si="48"/>
        <v>2017</v>
      </c>
      <c r="B804">
        <f t="shared" ca="1" si="49"/>
        <v>3</v>
      </c>
      <c r="C804" s="1">
        <f t="shared" ca="1" si="50"/>
        <v>42917</v>
      </c>
      <c r="D804" t="s">
        <v>813</v>
      </c>
      <c r="E804">
        <f t="shared" ca="1" si="51"/>
        <v>308403</v>
      </c>
    </row>
    <row r="805" spans="1:5" x14ac:dyDescent="0.15">
      <c r="A805">
        <f t="shared" ca="1" si="48"/>
        <v>2018</v>
      </c>
      <c r="B805">
        <f t="shared" ca="1" si="49"/>
        <v>2</v>
      </c>
      <c r="C805" s="1">
        <f t="shared" ca="1" si="50"/>
        <v>43191</v>
      </c>
      <c r="D805" t="s">
        <v>814</v>
      </c>
      <c r="E805">
        <f t="shared" ca="1" si="51"/>
        <v>305022</v>
      </c>
    </row>
    <row r="806" spans="1:5" x14ac:dyDescent="0.15">
      <c r="A806">
        <f t="shared" ca="1" si="48"/>
        <v>2017</v>
      </c>
      <c r="B806">
        <f t="shared" ca="1" si="49"/>
        <v>4</v>
      </c>
      <c r="C806" s="1">
        <f t="shared" ca="1" si="50"/>
        <v>43009</v>
      </c>
      <c r="D806" t="s">
        <v>815</v>
      </c>
      <c r="E806">
        <f t="shared" ca="1" si="51"/>
        <v>642669</v>
      </c>
    </row>
    <row r="807" spans="1:5" x14ac:dyDescent="0.15">
      <c r="A807">
        <f t="shared" ca="1" si="48"/>
        <v>2018</v>
      </c>
      <c r="B807">
        <f t="shared" ca="1" si="49"/>
        <v>3</v>
      </c>
      <c r="C807" s="1">
        <f t="shared" ca="1" si="50"/>
        <v>43282</v>
      </c>
      <c r="D807" t="s">
        <v>816</v>
      </c>
      <c r="E807">
        <f t="shared" ca="1" si="51"/>
        <v>84407</v>
      </c>
    </row>
    <row r="808" spans="1:5" x14ac:dyDescent="0.15">
      <c r="A808">
        <f t="shared" ca="1" si="48"/>
        <v>2018</v>
      </c>
      <c r="B808">
        <f t="shared" ca="1" si="49"/>
        <v>4</v>
      </c>
      <c r="C808" s="1">
        <f t="shared" ca="1" si="50"/>
        <v>43374</v>
      </c>
      <c r="D808" t="s">
        <v>817</v>
      </c>
      <c r="E808">
        <f t="shared" ca="1" si="51"/>
        <v>812345</v>
      </c>
    </row>
    <row r="809" spans="1:5" x14ac:dyDescent="0.15">
      <c r="A809">
        <f t="shared" ca="1" si="48"/>
        <v>2019</v>
      </c>
      <c r="B809">
        <f t="shared" ca="1" si="49"/>
        <v>2</v>
      </c>
      <c r="C809" s="1">
        <f t="shared" ca="1" si="50"/>
        <v>43556</v>
      </c>
      <c r="D809" t="s">
        <v>818</v>
      </c>
      <c r="E809">
        <f t="shared" ca="1" si="51"/>
        <v>983791</v>
      </c>
    </row>
    <row r="810" spans="1:5" x14ac:dyDescent="0.15">
      <c r="A810">
        <f t="shared" ca="1" si="48"/>
        <v>2017</v>
      </c>
      <c r="B810">
        <f t="shared" ca="1" si="49"/>
        <v>1</v>
      </c>
      <c r="C810" s="1">
        <f t="shared" ca="1" si="50"/>
        <v>42736</v>
      </c>
      <c r="D810" t="s">
        <v>819</v>
      </c>
      <c r="E810">
        <f t="shared" ca="1" si="51"/>
        <v>507880</v>
      </c>
    </row>
    <row r="811" spans="1:5" x14ac:dyDescent="0.15">
      <c r="A811">
        <f t="shared" ca="1" si="48"/>
        <v>2017</v>
      </c>
      <c r="B811">
        <f t="shared" ca="1" si="49"/>
        <v>1</v>
      </c>
      <c r="C811" s="1">
        <f t="shared" ca="1" si="50"/>
        <v>42736</v>
      </c>
      <c r="D811" t="s">
        <v>820</v>
      </c>
      <c r="E811">
        <f t="shared" ca="1" si="51"/>
        <v>601864</v>
      </c>
    </row>
    <row r="812" spans="1:5" x14ac:dyDescent="0.15">
      <c r="A812">
        <f t="shared" ca="1" si="48"/>
        <v>2017</v>
      </c>
      <c r="B812">
        <f t="shared" ca="1" si="49"/>
        <v>4</v>
      </c>
      <c r="C812" s="1">
        <f t="shared" ca="1" si="50"/>
        <v>43009</v>
      </c>
      <c r="D812" t="s">
        <v>821</v>
      </c>
      <c r="E812">
        <f t="shared" ca="1" si="51"/>
        <v>572585</v>
      </c>
    </row>
    <row r="813" spans="1:5" x14ac:dyDescent="0.15">
      <c r="A813">
        <f t="shared" ca="1" si="48"/>
        <v>2017</v>
      </c>
      <c r="B813">
        <f t="shared" ca="1" si="49"/>
        <v>2</v>
      </c>
      <c r="C813" s="1">
        <f t="shared" ca="1" si="50"/>
        <v>42826</v>
      </c>
      <c r="D813" t="s">
        <v>822</v>
      </c>
      <c r="E813">
        <f t="shared" ca="1" si="51"/>
        <v>885010</v>
      </c>
    </row>
    <row r="814" spans="1:5" x14ac:dyDescent="0.15">
      <c r="A814">
        <f t="shared" ca="1" si="48"/>
        <v>2017</v>
      </c>
      <c r="B814">
        <f t="shared" ca="1" si="49"/>
        <v>1</v>
      </c>
      <c r="C814" s="1">
        <f t="shared" ca="1" si="50"/>
        <v>42736</v>
      </c>
      <c r="D814" t="s">
        <v>823</v>
      </c>
      <c r="E814">
        <f t="shared" ca="1" si="51"/>
        <v>961801</v>
      </c>
    </row>
    <row r="815" spans="1:5" x14ac:dyDescent="0.15">
      <c r="A815">
        <f t="shared" ca="1" si="48"/>
        <v>2017</v>
      </c>
      <c r="B815">
        <f t="shared" ca="1" si="49"/>
        <v>3</v>
      </c>
      <c r="C815" s="1">
        <f t="shared" ca="1" si="50"/>
        <v>42917</v>
      </c>
      <c r="D815" t="s">
        <v>824</v>
      </c>
      <c r="E815">
        <f t="shared" ca="1" si="51"/>
        <v>665113</v>
      </c>
    </row>
    <row r="816" spans="1:5" x14ac:dyDescent="0.15">
      <c r="A816">
        <f t="shared" ca="1" si="48"/>
        <v>2017</v>
      </c>
      <c r="B816">
        <f t="shared" ca="1" si="49"/>
        <v>2</v>
      </c>
      <c r="C816" s="1">
        <f t="shared" ca="1" si="50"/>
        <v>42826</v>
      </c>
      <c r="D816" t="s">
        <v>825</v>
      </c>
      <c r="E816">
        <f t="shared" ca="1" si="51"/>
        <v>135470</v>
      </c>
    </row>
    <row r="817" spans="1:5" x14ac:dyDescent="0.15">
      <c r="A817">
        <f t="shared" ca="1" si="48"/>
        <v>2018</v>
      </c>
      <c r="B817">
        <f t="shared" ca="1" si="49"/>
        <v>3</v>
      </c>
      <c r="C817" s="1">
        <f t="shared" ca="1" si="50"/>
        <v>43282</v>
      </c>
      <c r="D817" t="s">
        <v>826</v>
      </c>
      <c r="E817">
        <f t="shared" ca="1" si="51"/>
        <v>776127</v>
      </c>
    </row>
    <row r="818" spans="1:5" x14ac:dyDescent="0.15">
      <c r="A818">
        <f t="shared" ca="1" si="48"/>
        <v>2019</v>
      </c>
      <c r="B818">
        <f t="shared" ca="1" si="49"/>
        <v>4</v>
      </c>
      <c r="C818" s="1">
        <f t="shared" ca="1" si="50"/>
        <v>43739</v>
      </c>
      <c r="D818" t="s">
        <v>827</v>
      </c>
      <c r="E818">
        <f t="shared" ca="1" si="51"/>
        <v>628476</v>
      </c>
    </row>
    <row r="819" spans="1:5" x14ac:dyDescent="0.15">
      <c r="A819">
        <f t="shared" ca="1" si="48"/>
        <v>2017</v>
      </c>
      <c r="B819">
        <f t="shared" ca="1" si="49"/>
        <v>2</v>
      </c>
      <c r="C819" s="1">
        <f t="shared" ca="1" si="50"/>
        <v>42826</v>
      </c>
      <c r="D819" t="s">
        <v>828</v>
      </c>
      <c r="E819">
        <f t="shared" ca="1" si="51"/>
        <v>905433</v>
      </c>
    </row>
    <row r="820" spans="1:5" x14ac:dyDescent="0.15">
      <c r="A820">
        <f t="shared" ca="1" si="48"/>
        <v>2018</v>
      </c>
      <c r="B820">
        <f t="shared" ca="1" si="49"/>
        <v>2</v>
      </c>
      <c r="C820" s="1">
        <f t="shared" ca="1" si="50"/>
        <v>43191</v>
      </c>
      <c r="D820" t="s">
        <v>829</v>
      </c>
      <c r="E820">
        <f t="shared" ca="1" si="51"/>
        <v>510570</v>
      </c>
    </row>
    <row r="821" spans="1:5" x14ac:dyDescent="0.15">
      <c r="A821">
        <f t="shared" ca="1" si="48"/>
        <v>2018</v>
      </c>
      <c r="B821">
        <f t="shared" ca="1" si="49"/>
        <v>4</v>
      </c>
      <c r="C821" s="1">
        <f t="shared" ca="1" si="50"/>
        <v>43374</v>
      </c>
      <c r="D821" t="s">
        <v>830</v>
      </c>
      <c r="E821">
        <f t="shared" ca="1" si="51"/>
        <v>664987</v>
      </c>
    </row>
    <row r="822" spans="1:5" x14ac:dyDescent="0.15">
      <c r="A822">
        <f t="shared" ca="1" si="48"/>
        <v>2017</v>
      </c>
      <c r="B822">
        <f t="shared" ca="1" si="49"/>
        <v>2</v>
      </c>
      <c r="C822" s="1">
        <f t="shared" ca="1" si="50"/>
        <v>42826</v>
      </c>
      <c r="D822" t="s">
        <v>831</v>
      </c>
      <c r="E822">
        <f t="shared" ca="1" si="51"/>
        <v>253914</v>
      </c>
    </row>
    <row r="823" spans="1:5" x14ac:dyDescent="0.15">
      <c r="A823">
        <f t="shared" ca="1" si="48"/>
        <v>2019</v>
      </c>
      <c r="B823">
        <f t="shared" ca="1" si="49"/>
        <v>1</v>
      </c>
      <c r="C823" s="1">
        <f t="shared" ca="1" si="50"/>
        <v>43466</v>
      </c>
      <c r="D823" t="s">
        <v>832</v>
      </c>
      <c r="E823">
        <f t="shared" ca="1" si="51"/>
        <v>579442</v>
      </c>
    </row>
    <row r="824" spans="1:5" x14ac:dyDescent="0.15">
      <c r="A824">
        <f t="shared" ca="1" si="48"/>
        <v>2017</v>
      </c>
      <c r="B824">
        <f t="shared" ca="1" si="49"/>
        <v>1</v>
      </c>
      <c r="C824" s="1">
        <f t="shared" ca="1" si="50"/>
        <v>42736</v>
      </c>
      <c r="D824" t="s">
        <v>833</v>
      </c>
      <c r="E824">
        <f t="shared" ca="1" si="51"/>
        <v>217990</v>
      </c>
    </row>
    <row r="825" spans="1:5" x14ac:dyDescent="0.15">
      <c r="A825">
        <f t="shared" ca="1" si="48"/>
        <v>2018</v>
      </c>
      <c r="B825">
        <f t="shared" ca="1" si="49"/>
        <v>4</v>
      </c>
      <c r="C825" s="1">
        <f t="shared" ca="1" si="50"/>
        <v>43374</v>
      </c>
      <c r="D825" t="s">
        <v>834</v>
      </c>
      <c r="E825">
        <f t="shared" ca="1" si="51"/>
        <v>899335</v>
      </c>
    </row>
    <row r="826" spans="1:5" x14ac:dyDescent="0.15">
      <c r="A826">
        <f t="shared" ca="1" si="48"/>
        <v>2019</v>
      </c>
      <c r="B826">
        <f t="shared" ca="1" si="49"/>
        <v>4</v>
      </c>
      <c r="C826" s="1">
        <f t="shared" ca="1" si="50"/>
        <v>43739</v>
      </c>
      <c r="D826" t="s">
        <v>835</v>
      </c>
      <c r="E826">
        <f t="shared" ca="1" si="51"/>
        <v>868287</v>
      </c>
    </row>
    <row r="827" spans="1:5" x14ac:dyDescent="0.15">
      <c r="A827">
        <f t="shared" ca="1" si="48"/>
        <v>2017</v>
      </c>
      <c r="B827">
        <f t="shared" ca="1" si="49"/>
        <v>3</v>
      </c>
      <c r="C827" s="1">
        <f t="shared" ca="1" si="50"/>
        <v>42917</v>
      </c>
      <c r="D827" t="s">
        <v>836</v>
      </c>
      <c r="E827">
        <f t="shared" ca="1" si="51"/>
        <v>308955</v>
      </c>
    </row>
    <row r="828" spans="1:5" x14ac:dyDescent="0.15">
      <c r="A828">
        <f t="shared" ca="1" si="48"/>
        <v>2017</v>
      </c>
      <c r="B828">
        <f t="shared" ca="1" si="49"/>
        <v>3</v>
      </c>
      <c r="C828" s="1">
        <f t="shared" ca="1" si="50"/>
        <v>42917</v>
      </c>
      <c r="D828" t="s">
        <v>837</v>
      </c>
      <c r="E828">
        <f t="shared" ca="1" si="51"/>
        <v>158324</v>
      </c>
    </row>
    <row r="829" spans="1:5" x14ac:dyDescent="0.15">
      <c r="A829">
        <f t="shared" ca="1" si="48"/>
        <v>2019</v>
      </c>
      <c r="B829">
        <f t="shared" ca="1" si="49"/>
        <v>4</v>
      </c>
      <c r="C829" s="1">
        <f t="shared" ca="1" si="50"/>
        <v>43739</v>
      </c>
      <c r="D829" t="s">
        <v>838</v>
      </c>
      <c r="E829">
        <f t="shared" ca="1" si="51"/>
        <v>640259</v>
      </c>
    </row>
    <row r="830" spans="1:5" x14ac:dyDescent="0.15">
      <c r="A830">
        <f t="shared" ca="1" si="48"/>
        <v>2018</v>
      </c>
      <c r="B830">
        <f t="shared" ca="1" si="49"/>
        <v>1</v>
      </c>
      <c r="C830" s="1">
        <f t="shared" ca="1" si="50"/>
        <v>43101</v>
      </c>
      <c r="D830" t="s">
        <v>839</v>
      </c>
      <c r="E830">
        <f t="shared" ca="1" si="51"/>
        <v>487770</v>
      </c>
    </row>
    <row r="831" spans="1:5" x14ac:dyDescent="0.15">
      <c r="A831">
        <f t="shared" ca="1" si="48"/>
        <v>2017</v>
      </c>
      <c r="B831">
        <f t="shared" ca="1" si="49"/>
        <v>3</v>
      </c>
      <c r="C831" s="1">
        <f t="shared" ca="1" si="50"/>
        <v>42917</v>
      </c>
      <c r="D831" t="s">
        <v>840</v>
      </c>
      <c r="E831">
        <f t="shared" ca="1" si="51"/>
        <v>144533</v>
      </c>
    </row>
    <row r="832" spans="1:5" x14ac:dyDescent="0.15">
      <c r="A832">
        <f t="shared" ca="1" si="48"/>
        <v>2017</v>
      </c>
      <c r="B832">
        <f t="shared" ca="1" si="49"/>
        <v>3</v>
      </c>
      <c r="C832" s="1">
        <f t="shared" ca="1" si="50"/>
        <v>42917</v>
      </c>
      <c r="D832" t="s">
        <v>841</v>
      </c>
      <c r="E832">
        <f t="shared" ca="1" si="51"/>
        <v>777109</v>
      </c>
    </row>
    <row r="833" spans="1:5" x14ac:dyDescent="0.15">
      <c r="A833">
        <f t="shared" ca="1" si="48"/>
        <v>2019</v>
      </c>
      <c r="B833">
        <f t="shared" ca="1" si="49"/>
        <v>1</v>
      </c>
      <c r="C833" s="1">
        <f t="shared" ca="1" si="50"/>
        <v>43466</v>
      </c>
      <c r="D833" t="s">
        <v>842</v>
      </c>
      <c r="E833">
        <f t="shared" ca="1" si="51"/>
        <v>220194</v>
      </c>
    </row>
    <row r="834" spans="1:5" x14ac:dyDescent="0.15">
      <c r="A834">
        <f t="shared" ca="1" si="48"/>
        <v>2019</v>
      </c>
      <c r="B834">
        <f t="shared" ca="1" si="49"/>
        <v>4</v>
      </c>
      <c r="C834" s="1">
        <f t="shared" ca="1" si="50"/>
        <v>43739</v>
      </c>
      <c r="D834" t="s">
        <v>843</v>
      </c>
      <c r="E834">
        <f t="shared" ca="1" si="51"/>
        <v>635097</v>
      </c>
    </row>
    <row r="835" spans="1:5" x14ac:dyDescent="0.15">
      <c r="A835">
        <f t="shared" ref="A835:A898" ca="1" si="52">RANDBETWEEN(2017,2019)</f>
        <v>2019</v>
      </c>
      <c r="B835">
        <f t="shared" ref="B835:B898" ca="1" si="53">RANDBETWEEN(1,4)</f>
        <v>3</v>
      </c>
      <c r="C835" s="1">
        <f t="shared" ref="C835:C898" ca="1" si="54">DATE(A835,(B835-1)*3+1,1)</f>
        <v>43647</v>
      </c>
      <c r="D835" t="s">
        <v>844</v>
      </c>
      <c r="E835">
        <f t="shared" ref="E835:E898" ca="1" si="55">RANDBETWEEN(10000,999999)</f>
        <v>950518</v>
      </c>
    </row>
    <row r="836" spans="1:5" x14ac:dyDescent="0.15">
      <c r="A836">
        <f t="shared" ca="1" si="52"/>
        <v>2019</v>
      </c>
      <c r="B836">
        <f t="shared" ca="1" si="53"/>
        <v>4</v>
      </c>
      <c r="C836" s="1">
        <f t="shared" ca="1" si="54"/>
        <v>43739</v>
      </c>
      <c r="D836" t="s">
        <v>845</v>
      </c>
      <c r="E836">
        <f t="shared" ca="1" si="55"/>
        <v>151524</v>
      </c>
    </row>
    <row r="837" spans="1:5" x14ac:dyDescent="0.15">
      <c r="A837">
        <f t="shared" ca="1" si="52"/>
        <v>2019</v>
      </c>
      <c r="B837">
        <f t="shared" ca="1" si="53"/>
        <v>3</v>
      </c>
      <c r="C837" s="1">
        <f t="shared" ca="1" si="54"/>
        <v>43647</v>
      </c>
      <c r="D837" t="s">
        <v>846</v>
      </c>
      <c r="E837">
        <f t="shared" ca="1" si="55"/>
        <v>719724</v>
      </c>
    </row>
    <row r="838" spans="1:5" x14ac:dyDescent="0.15">
      <c r="A838">
        <f t="shared" ca="1" si="52"/>
        <v>2019</v>
      </c>
      <c r="B838">
        <f t="shared" ca="1" si="53"/>
        <v>2</v>
      </c>
      <c r="C838" s="1">
        <f t="shared" ca="1" si="54"/>
        <v>43556</v>
      </c>
      <c r="D838" t="s">
        <v>847</v>
      </c>
      <c r="E838">
        <f t="shared" ca="1" si="55"/>
        <v>520094</v>
      </c>
    </row>
    <row r="839" spans="1:5" x14ac:dyDescent="0.15">
      <c r="A839">
        <f t="shared" ca="1" si="52"/>
        <v>2018</v>
      </c>
      <c r="B839">
        <f t="shared" ca="1" si="53"/>
        <v>4</v>
      </c>
      <c r="C839" s="1">
        <f t="shared" ca="1" si="54"/>
        <v>43374</v>
      </c>
      <c r="D839" t="s">
        <v>848</v>
      </c>
      <c r="E839">
        <f t="shared" ca="1" si="55"/>
        <v>121771</v>
      </c>
    </row>
    <row r="840" spans="1:5" x14ac:dyDescent="0.15">
      <c r="A840">
        <f t="shared" ca="1" si="52"/>
        <v>2018</v>
      </c>
      <c r="B840">
        <f t="shared" ca="1" si="53"/>
        <v>4</v>
      </c>
      <c r="C840" s="1">
        <f t="shared" ca="1" si="54"/>
        <v>43374</v>
      </c>
      <c r="D840" t="s">
        <v>849</v>
      </c>
      <c r="E840">
        <f t="shared" ca="1" si="55"/>
        <v>152742</v>
      </c>
    </row>
    <row r="841" spans="1:5" x14ac:dyDescent="0.15">
      <c r="A841">
        <f t="shared" ca="1" si="52"/>
        <v>2018</v>
      </c>
      <c r="B841">
        <f t="shared" ca="1" si="53"/>
        <v>2</v>
      </c>
      <c r="C841" s="1">
        <f t="shared" ca="1" si="54"/>
        <v>43191</v>
      </c>
      <c r="D841" t="s">
        <v>850</v>
      </c>
      <c r="E841">
        <f t="shared" ca="1" si="55"/>
        <v>547327</v>
      </c>
    </row>
    <row r="842" spans="1:5" x14ac:dyDescent="0.15">
      <c r="A842">
        <f t="shared" ca="1" si="52"/>
        <v>2019</v>
      </c>
      <c r="B842">
        <f t="shared" ca="1" si="53"/>
        <v>1</v>
      </c>
      <c r="C842" s="1">
        <f t="shared" ca="1" si="54"/>
        <v>43466</v>
      </c>
      <c r="D842" t="s">
        <v>851</v>
      </c>
      <c r="E842">
        <f t="shared" ca="1" si="55"/>
        <v>532771</v>
      </c>
    </row>
    <row r="843" spans="1:5" x14ac:dyDescent="0.15">
      <c r="A843">
        <f t="shared" ca="1" si="52"/>
        <v>2017</v>
      </c>
      <c r="B843">
        <f t="shared" ca="1" si="53"/>
        <v>2</v>
      </c>
      <c r="C843" s="1">
        <f t="shared" ca="1" si="54"/>
        <v>42826</v>
      </c>
      <c r="D843" t="s">
        <v>852</v>
      </c>
      <c r="E843">
        <f t="shared" ca="1" si="55"/>
        <v>607503</v>
      </c>
    </row>
    <row r="844" spans="1:5" x14ac:dyDescent="0.15">
      <c r="A844">
        <f t="shared" ca="1" si="52"/>
        <v>2018</v>
      </c>
      <c r="B844">
        <f t="shared" ca="1" si="53"/>
        <v>4</v>
      </c>
      <c r="C844" s="1">
        <f t="shared" ca="1" si="54"/>
        <v>43374</v>
      </c>
      <c r="D844" t="s">
        <v>853</v>
      </c>
      <c r="E844">
        <f t="shared" ca="1" si="55"/>
        <v>160283</v>
      </c>
    </row>
    <row r="845" spans="1:5" x14ac:dyDescent="0.15">
      <c r="A845">
        <f t="shared" ca="1" si="52"/>
        <v>2017</v>
      </c>
      <c r="B845">
        <f t="shared" ca="1" si="53"/>
        <v>2</v>
      </c>
      <c r="C845" s="1">
        <f t="shared" ca="1" si="54"/>
        <v>42826</v>
      </c>
      <c r="D845" t="s">
        <v>854</v>
      </c>
      <c r="E845">
        <f t="shared" ca="1" si="55"/>
        <v>447912</v>
      </c>
    </row>
    <row r="846" spans="1:5" x14ac:dyDescent="0.15">
      <c r="A846">
        <f t="shared" ca="1" si="52"/>
        <v>2017</v>
      </c>
      <c r="B846">
        <f t="shared" ca="1" si="53"/>
        <v>4</v>
      </c>
      <c r="C846" s="1">
        <f t="shared" ca="1" si="54"/>
        <v>43009</v>
      </c>
      <c r="D846" t="s">
        <v>855</v>
      </c>
      <c r="E846">
        <f t="shared" ca="1" si="55"/>
        <v>886073</v>
      </c>
    </row>
    <row r="847" spans="1:5" x14ac:dyDescent="0.15">
      <c r="A847">
        <f t="shared" ca="1" si="52"/>
        <v>2019</v>
      </c>
      <c r="B847">
        <f t="shared" ca="1" si="53"/>
        <v>1</v>
      </c>
      <c r="C847" s="1">
        <f t="shared" ca="1" si="54"/>
        <v>43466</v>
      </c>
      <c r="D847" t="s">
        <v>856</v>
      </c>
      <c r="E847">
        <f t="shared" ca="1" si="55"/>
        <v>144795</v>
      </c>
    </row>
    <row r="848" spans="1:5" x14ac:dyDescent="0.15">
      <c r="A848">
        <f t="shared" ca="1" si="52"/>
        <v>2019</v>
      </c>
      <c r="B848">
        <f t="shared" ca="1" si="53"/>
        <v>3</v>
      </c>
      <c r="C848" s="1">
        <f t="shared" ca="1" si="54"/>
        <v>43647</v>
      </c>
      <c r="D848" t="s">
        <v>857</v>
      </c>
      <c r="E848">
        <f t="shared" ca="1" si="55"/>
        <v>758783</v>
      </c>
    </row>
    <row r="849" spans="1:5" x14ac:dyDescent="0.15">
      <c r="A849">
        <f t="shared" ca="1" si="52"/>
        <v>2019</v>
      </c>
      <c r="B849">
        <f t="shared" ca="1" si="53"/>
        <v>3</v>
      </c>
      <c r="C849" s="1">
        <f t="shared" ca="1" si="54"/>
        <v>43647</v>
      </c>
      <c r="D849" t="s">
        <v>858</v>
      </c>
      <c r="E849">
        <f t="shared" ca="1" si="55"/>
        <v>511773</v>
      </c>
    </row>
    <row r="850" spans="1:5" x14ac:dyDescent="0.15">
      <c r="A850">
        <f t="shared" ca="1" si="52"/>
        <v>2017</v>
      </c>
      <c r="B850">
        <f t="shared" ca="1" si="53"/>
        <v>1</v>
      </c>
      <c r="C850" s="1">
        <f t="shared" ca="1" si="54"/>
        <v>42736</v>
      </c>
      <c r="D850" t="s">
        <v>859</v>
      </c>
      <c r="E850">
        <f t="shared" ca="1" si="55"/>
        <v>629365</v>
      </c>
    </row>
    <row r="851" spans="1:5" x14ac:dyDescent="0.15">
      <c r="A851">
        <f t="shared" ca="1" si="52"/>
        <v>2019</v>
      </c>
      <c r="B851">
        <f t="shared" ca="1" si="53"/>
        <v>4</v>
      </c>
      <c r="C851" s="1">
        <f t="shared" ca="1" si="54"/>
        <v>43739</v>
      </c>
      <c r="D851" t="s">
        <v>860</v>
      </c>
      <c r="E851">
        <f t="shared" ca="1" si="55"/>
        <v>640094</v>
      </c>
    </row>
    <row r="852" spans="1:5" x14ac:dyDescent="0.15">
      <c r="A852">
        <f t="shared" ca="1" si="52"/>
        <v>2017</v>
      </c>
      <c r="B852">
        <f t="shared" ca="1" si="53"/>
        <v>3</v>
      </c>
      <c r="C852" s="1">
        <f t="shared" ca="1" si="54"/>
        <v>42917</v>
      </c>
      <c r="D852" t="s">
        <v>861</v>
      </c>
      <c r="E852">
        <f t="shared" ca="1" si="55"/>
        <v>659536</v>
      </c>
    </row>
    <row r="853" spans="1:5" x14ac:dyDescent="0.15">
      <c r="A853">
        <f t="shared" ca="1" si="52"/>
        <v>2019</v>
      </c>
      <c r="B853">
        <f t="shared" ca="1" si="53"/>
        <v>1</v>
      </c>
      <c r="C853" s="1">
        <f t="shared" ca="1" si="54"/>
        <v>43466</v>
      </c>
      <c r="D853" t="s">
        <v>862</v>
      </c>
      <c r="E853">
        <f t="shared" ca="1" si="55"/>
        <v>45825</v>
      </c>
    </row>
    <row r="854" spans="1:5" x14ac:dyDescent="0.15">
      <c r="A854">
        <f t="shared" ca="1" si="52"/>
        <v>2018</v>
      </c>
      <c r="B854">
        <f t="shared" ca="1" si="53"/>
        <v>4</v>
      </c>
      <c r="C854" s="1">
        <f t="shared" ca="1" si="54"/>
        <v>43374</v>
      </c>
      <c r="D854" t="s">
        <v>863</v>
      </c>
      <c r="E854">
        <f t="shared" ca="1" si="55"/>
        <v>892241</v>
      </c>
    </row>
    <row r="855" spans="1:5" x14ac:dyDescent="0.15">
      <c r="A855">
        <f t="shared" ca="1" si="52"/>
        <v>2019</v>
      </c>
      <c r="B855">
        <f t="shared" ca="1" si="53"/>
        <v>1</v>
      </c>
      <c r="C855" s="1">
        <f t="shared" ca="1" si="54"/>
        <v>43466</v>
      </c>
      <c r="D855" t="s">
        <v>864</v>
      </c>
      <c r="E855">
        <f t="shared" ca="1" si="55"/>
        <v>456388</v>
      </c>
    </row>
    <row r="856" spans="1:5" x14ac:dyDescent="0.15">
      <c r="A856">
        <f t="shared" ca="1" si="52"/>
        <v>2019</v>
      </c>
      <c r="B856">
        <f t="shared" ca="1" si="53"/>
        <v>1</v>
      </c>
      <c r="C856" s="1">
        <f t="shared" ca="1" si="54"/>
        <v>43466</v>
      </c>
      <c r="D856" t="s">
        <v>865</v>
      </c>
      <c r="E856">
        <f t="shared" ca="1" si="55"/>
        <v>118321</v>
      </c>
    </row>
    <row r="857" spans="1:5" x14ac:dyDescent="0.15">
      <c r="A857">
        <f t="shared" ca="1" si="52"/>
        <v>2019</v>
      </c>
      <c r="B857">
        <f t="shared" ca="1" si="53"/>
        <v>4</v>
      </c>
      <c r="C857" s="1">
        <f t="shared" ca="1" si="54"/>
        <v>43739</v>
      </c>
      <c r="D857" t="s">
        <v>866</v>
      </c>
      <c r="E857">
        <f t="shared" ca="1" si="55"/>
        <v>481582</v>
      </c>
    </row>
    <row r="858" spans="1:5" x14ac:dyDescent="0.15">
      <c r="A858">
        <f t="shared" ca="1" si="52"/>
        <v>2017</v>
      </c>
      <c r="B858">
        <f t="shared" ca="1" si="53"/>
        <v>2</v>
      </c>
      <c r="C858" s="1">
        <f t="shared" ca="1" si="54"/>
        <v>42826</v>
      </c>
      <c r="D858" t="s">
        <v>867</v>
      </c>
      <c r="E858">
        <f t="shared" ca="1" si="55"/>
        <v>302356</v>
      </c>
    </row>
    <row r="859" spans="1:5" x14ac:dyDescent="0.15">
      <c r="A859">
        <f t="shared" ca="1" si="52"/>
        <v>2018</v>
      </c>
      <c r="B859">
        <f t="shared" ca="1" si="53"/>
        <v>1</v>
      </c>
      <c r="C859" s="1">
        <f t="shared" ca="1" si="54"/>
        <v>43101</v>
      </c>
      <c r="D859" t="s">
        <v>868</v>
      </c>
      <c r="E859">
        <f t="shared" ca="1" si="55"/>
        <v>323705</v>
      </c>
    </row>
    <row r="860" spans="1:5" x14ac:dyDescent="0.15">
      <c r="A860">
        <f t="shared" ca="1" si="52"/>
        <v>2017</v>
      </c>
      <c r="B860">
        <f t="shared" ca="1" si="53"/>
        <v>2</v>
      </c>
      <c r="C860" s="1">
        <f t="shared" ca="1" si="54"/>
        <v>42826</v>
      </c>
      <c r="D860" t="s">
        <v>869</v>
      </c>
      <c r="E860">
        <f t="shared" ca="1" si="55"/>
        <v>350888</v>
      </c>
    </row>
    <row r="861" spans="1:5" x14ac:dyDescent="0.15">
      <c r="A861">
        <f t="shared" ca="1" si="52"/>
        <v>2019</v>
      </c>
      <c r="B861">
        <f t="shared" ca="1" si="53"/>
        <v>2</v>
      </c>
      <c r="C861" s="1">
        <f t="shared" ca="1" si="54"/>
        <v>43556</v>
      </c>
      <c r="D861" t="s">
        <v>870</v>
      </c>
      <c r="E861">
        <f t="shared" ca="1" si="55"/>
        <v>295460</v>
      </c>
    </row>
    <row r="862" spans="1:5" x14ac:dyDescent="0.15">
      <c r="A862">
        <f t="shared" ca="1" si="52"/>
        <v>2019</v>
      </c>
      <c r="B862">
        <f t="shared" ca="1" si="53"/>
        <v>2</v>
      </c>
      <c r="C862" s="1">
        <f t="shared" ca="1" si="54"/>
        <v>43556</v>
      </c>
      <c r="D862" t="s">
        <v>871</v>
      </c>
      <c r="E862">
        <f t="shared" ca="1" si="55"/>
        <v>520162</v>
      </c>
    </row>
    <row r="863" spans="1:5" x14ac:dyDescent="0.15">
      <c r="A863">
        <f t="shared" ca="1" si="52"/>
        <v>2018</v>
      </c>
      <c r="B863">
        <f t="shared" ca="1" si="53"/>
        <v>3</v>
      </c>
      <c r="C863" s="1">
        <f t="shared" ca="1" si="54"/>
        <v>43282</v>
      </c>
      <c r="D863" t="s">
        <v>872</v>
      </c>
      <c r="E863">
        <f t="shared" ca="1" si="55"/>
        <v>19985</v>
      </c>
    </row>
    <row r="864" spans="1:5" x14ac:dyDescent="0.15">
      <c r="A864">
        <f t="shared" ca="1" si="52"/>
        <v>2017</v>
      </c>
      <c r="B864">
        <f t="shared" ca="1" si="53"/>
        <v>1</v>
      </c>
      <c r="C864" s="1">
        <f t="shared" ca="1" si="54"/>
        <v>42736</v>
      </c>
      <c r="D864" t="s">
        <v>873</v>
      </c>
      <c r="E864">
        <f t="shared" ca="1" si="55"/>
        <v>86868</v>
      </c>
    </row>
    <row r="865" spans="1:5" x14ac:dyDescent="0.15">
      <c r="A865">
        <f t="shared" ca="1" si="52"/>
        <v>2018</v>
      </c>
      <c r="B865">
        <f t="shared" ca="1" si="53"/>
        <v>2</v>
      </c>
      <c r="C865" s="1">
        <f t="shared" ca="1" si="54"/>
        <v>43191</v>
      </c>
      <c r="D865" t="s">
        <v>874</v>
      </c>
      <c r="E865">
        <f t="shared" ca="1" si="55"/>
        <v>23555</v>
      </c>
    </row>
    <row r="866" spans="1:5" x14ac:dyDescent="0.15">
      <c r="A866">
        <f t="shared" ca="1" si="52"/>
        <v>2018</v>
      </c>
      <c r="B866">
        <f t="shared" ca="1" si="53"/>
        <v>2</v>
      </c>
      <c r="C866" s="1">
        <f t="shared" ca="1" si="54"/>
        <v>43191</v>
      </c>
      <c r="D866" t="s">
        <v>875</v>
      </c>
      <c r="E866">
        <f t="shared" ca="1" si="55"/>
        <v>345214</v>
      </c>
    </row>
    <row r="867" spans="1:5" x14ac:dyDescent="0.15">
      <c r="A867">
        <f t="shared" ca="1" si="52"/>
        <v>2017</v>
      </c>
      <c r="B867">
        <f t="shared" ca="1" si="53"/>
        <v>4</v>
      </c>
      <c r="C867" s="1">
        <f t="shared" ca="1" si="54"/>
        <v>43009</v>
      </c>
      <c r="D867" t="s">
        <v>876</v>
      </c>
      <c r="E867">
        <f t="shared" ca="1" si="55"/>
        <v>720397</v>
      </c>
    </row>
    <row r="868" spans="1:5" x14ac:dyDescent="0.15">
      <c r="A868">
        <f t="shared" ca="1" si="52"/>
        <v>2017</v>
      </c>
      <c r="B868">
        <f t="shared" ca="1" si="53"/>
        <v>3</v>
      </c>
      <c r="C868" s="1">
        <f t="shared" ca="1" si="54"/>
        <v>42917</v>
      </c>
      <c r="D868" t="s">
        <v>877</v>
      </c>
      <c r="E868">
        <f t="shared" ca="1" si="55"/>
        <v>473185</v>
      </c>
    </row>
    <row r="869" spans="1:5" x14ac:dyDescent="0.15">
      <c r="A869">
        <f t="shared" ca="1" si="52"/>
        <v>2019</v>
      </c>
      <c r="B869">
        <f t="shared" ca="1" si="53"/>
        <v>2</v>
      </c>
      <c r="C869" s="1">
        <f t="shared" ca="1" si="54"/>
        <v>43556</v>
      </c>
      <c r="D869" t="s">
        <v>878</v>
      </c>
      <c r="E869">
        <f t="shared" ca="1" si="55"/>
        <v>861025</v>
      </c>
    </row>
    <row r="870" spans="1:5" x14ac:dyDescent="0.15">
      <c r="A870">
        <f t="shared" ca="1" si="52"/>
        <v>2018</v>
      </c>
      <c r="B870">
        <f t="shared" ca="1" si="53"/>
        <v>2</v>
      </c>
      <c r="C870" s="1">
        <f t="shared" ca="1" si="54"/>
        <v>43191</v>
      </c>
      <c r="D870" t="s">
        <v>879</v>
      </c>
      <c r="E870">
        <f t="shared" ca="1" si="55"/>
        <v>113270</v>
      </c>
    </row>
    <row r="871" spans="1:5" x14ac:dyDescent="0.15">
      <c r="A871">
        <f t="shared" ca="1" si="52"/>
        <v>2018</v>
      </c>
      <c r="B871">
        <f t="shared" ca="1" si="53"/>
        <v>3</v>
      </c>
      <c r="C871" s="1">
        <f t="shared" ca="1" si="54"/>
        <v>43282</v>
      </c>
      <c r="D871" t="s">
        <v>880</v>
      </c>
      <c r="E871">
        <f t="shared" ca="1" si="55"/>
        <v>923341</v>
      </c>
    </row>
    <row r="872" spans="1:5" x14ac:dyDescent="0.15">
      <c r="A872">
        <f t="shared" ca="1" si="52"/>
        <v>2018</v>
      </c>
      <c r="B872">
        <f t="shared" ca="1" si="53"/>
        <v>4</v>
      </c>
      <c r="C872" s="1">
        <f t="shared" ca="1" si="54"/>
        <v>43374</v>
      </c>
      <c r="D872" t="s">
        <v>881</v>
      </c>
      <c r="E872">
        <f t="shared" ca="1" si="55"/>
        <v>478401</v>
      </c>
    </row>
    <row r="873" spans="1:5" x14ac:dyDescent="0.15">
      <c r="A873">
        <f t="shared" ca="1" si="52"/>
        <v>2019</v>
      </c>
      <c r="B873">
        <f t="shared" ca="1" si="53"/>
        <v>3</v>
      </c>
      <c r="C873" s="1">
        <f t="shared" ca="1" si="54"/>
        <v>43647</v>
      </c>
      <c r="D873" t="s">
        <v>882</v>
      </c>
      <c r="E873">
        <f t="shared" ca="1" si="55"/>
        <v>154239</v>
      </c>
    </row>
    <row r="874" spans="1:5" x14ac:dyDescent="0.15">
      <c r="A874">
        <f t="shared" ca="1" si="52"/>
        <v>2018</v>
      </c>
      <c r="B874">
        <f t="shared" ca="1" si="53"/>
        <v>4</v>
      </c>
      <c r="C874" s="1">
        <f t="shared" ca="1" si="54"/>
        <v>43374</v>
      </c>
      <c r="D874" t="s">
        <v>883</v>
      </c>
      <c r="E874">
        <f t="shared" ca="1" si="55"/>
        <v>411398</v>
      </c>
    </row>
    <row r="875" spans="1:5" x14ac:dyDescent="0.15">
      <c r="A875">
        <f t="shared" ca="1" si="52"/>
        <v>2018</v>
      </c>
      <c r="B875">
        <f t="shared" ca="1" si="53"/>
        <v>4</v>
      </c>
      <c r="C875" s="1">
        <f t="shared" ca="1" si="54"/>
        <v>43374</v>
      </c>
      <c r="D875" t="s">
        <v>884</v>
      </c>
      <c r="E875">
        <f t="shared" ca="1" si="55"/>
        <v>610396</v>
      </c>
    </row>
    <row r="876" spans="1:5" x14ac:dyDescent="0.15">
      <c r="A876">
        <f t="shared" ca="1" si="52"/>
        <v>2018</v>
      </c>
      <c r="B876">
        <f t="shared" ca="1" si="53"/>
        <v>3</v>
      </c>
      <c r="C876" s="1">
        <f t="shared" ca="1" si="54"/>
        <v>43282</v>
      </c>
      <c r="D876" t="s">
        <v>885</v>
      </c>
      <c r="E876">
        <f t="shared" ca="1" si="55"/>
        <v>116127</v>
      </c>
    </row>
    <row r="877" spans="1:5" x14ac:dyDescent="0.15">
      <c r="A877">
        <f t="shared" ca="1" si="52"/>
        <v>2017</v>
      </c>
      <c r="B877">
        <f t="shared" ca="1" si="53"/>
        <v>1</v>
      </c>
      <c r="C877" s="1">
        <f t="shared" ca="1" si="54"/>
        <v>42736</v>
      </c>
      <c r="D877" t="s">
        <v>886</v>
      </c>
      <c r="E877">
        <f t="shared" ca="1" si="55"/>
        <v>402131</v>
      </c>
    </row>
    <row r="878" spans="1:5" x14ac:dyDescent="0.15">
      <c r="A878">
        <f t="shared" ca="1" si="52"/>
        <v>2019</v>
      </c>
      <c r="B878">
        <f t="shared" ca="1" si="53"/>
        <v>2</v>
      </c>
      <c r="C878" s="1">
        <f t="shared" ca="1" si="54"/>
        <v>43556</v>
      </c>
      <c r="D878" t="s">
        <v>887</v>
      </c>
      <c r="E878">
        <f t="shared" ca="1" si="55"/>
        <v>103322</v>
      </c>
    </row>
    <row r="879" spans="1:5" x14ac:dyDescent="0.15">
      <c r="A879">
        <f t="shared" ca="1" si="52"/>
        <v>2019</v>
      </c>
      <c r="B879">
        <f t="shared" ca="1" si="53"/>
        <v>3</v>
      </c>
      <c r="C879" s="1">
        <f t="shared" ca="1" si="54"/>
        <v>43647</v>
      </c>
      <c r="D879" t="s">
        <v>888</v>
      </c>
      <c r="E879">
        <f t="shared" ca="1" si="55"/>
        <v>331712</v>
      </c>
    </row>
    <row r="880" spans="1:5" x14ac:dyDescent="0.15">
      <c r="A880">
        <f t="shared" ca="1" si="52"/>
        <v>2019</v>
      </c>
      <c r="B880">
        <f t="shared" ca="1" si="53"/>
        <v>2</v>
      </c>
      <c r="C880" s="1">
        <f t="shared" ca="1" si="54"/>
        <v>43556</v>
      </c>
      <c r="D880" t="s">
        <v>889</v>
      </c>
      <c r="E880">
        <f t="shared" ca="1" si="55"/>
        <v>762226</v>
      </c>
    </row>
    <row r="881" spans="1:5" x14ac:dyDescent="0.15">
      <c r="A881">
        <f t="shared" ca="1" si="52"/>
        <v>2017</v>
      </c>
      <c r="B881">
        <f t="shared" ca="1" si="53"/>
        <v>1</v>
      </c>
      <c r="C881" s="1">
        <f t="shared" ca="1" si="54"/>
        <v>42736</v>
      </c>
      <c r="D881" t="s">
        <v>890</v>
      </c>
      <c r="E881">
        <f t="shared" ca="1" si="55"/>
        <v>618161</v>
      </c>
    </row>
    <row r="882" spans="1:5" x14ac:dyDescent="0.15">
      <c r="A882">
        <f t="shared" ca="1" si="52"/>
        <v>2019</v>
      </c>
      <c r="B882">
        <f t="shared" ca="1" si="53"/>
        <v>4</v>
      </c>
      <c r="C882" s="1">
        <f t="shared" ca="1" si="54"/>
        <v>43739</v>
      </c>
      <c r="D882" t="s">
        <v>891</v>
      </c>
      <c r="E882">
        <f t="shared" ca="1" si="55"/>
        <v>739588</v>
      </c>
    </row>
    <row r="883" spans="1:5" x14ac:dyDescent="0.15">
      <c r="A883">
        <f t="shared" ca="1" si="52"/>
        <v>2017</v>
      </c>
      <c r="B883">
        <f t="shared" ca="1" si="53"/>
        <v>1</v>
      </c>
      <c r="C883" s="1">
        <f t="shared" ca="1" si="54"/>
        <v>42736</v>
      </c>
      <c r="D883" t="s">
        <v>892</v>
      </c>
      <c r="E883">
        <f t="shared" ca="1" si="55"/>
        <v>430740</v>
      </c>
    </row>
    <row r="884" spans="1:5" x14ac:dyDescent="0.15">
      <c r="A884">
        <f t="shared" ca="1" si="52"/>
        <v>2017</v>
      </c>
      <c r="B884">
        <f t="shared" ca="1" si="53"/>
        <v>3</v>
      </c>
      <c r="C884" s="1">
        <f t="shared" ca="1" si="54"/>
        <v>42917</v>
      </c>
      <c r="D884" t="s">
        <v>893</v>
      </c>
      <c r="E884">
        <f t="shared" ca="1" si="55"/>
        <v>911405</v>
      </c>
    </row>
    <row r="885" spans="1:5" x14ac:dyDescent="0.15">
      <c r="A885">
        <f t="shared" ca="1" si="52"/>
        <v>2019</v>
      </c>
      <c r="B885">
        <f t="shared" ca="1" si="53"/>
        <v>2</v>
      </c>
      <c r="C885" s="1">
        <f t="shared" ca="1" si="54"/>
        <v>43556</v>
      </c>
      <c r="D885" t="s">
        <v>894</v>
      </c>
      <c r="E885">
        <f t="shared" ca="1" si="55"/>
        <v>107924</v>
      </c>
    </row>
    <row r="886" spans="1:5" x14ac:dyDescent="0.15">
      <c r="A886">
        <f t="shared" ca="1" si="52"/>
        <v>2019</v>
      </c>
      <c r="B886">
        <f t="shared" ca="1" si="53"/>
        <v>1</v>
      </c>
      <c r="C886" s="1">
        <f t="shared" ca="1" si="54"/>
        <v>43466</v>
      </c>
      <c r="D886" t="s">
        <v>895</v>
      </c>
      <c r="E886">
        <f t="shared" ca="1" si="55"/>
        <v>428194</v>
      </c>
    </row>
    <row r="887" spans="1:5" x14ac:dyDescent="0.15">
      <c r="A887">
        <f t="shared" ca="1" si="52"/>
        <v>2019</v>
      </c>
      <c r="B887">
        <f t="shared" ca="1" si="53"/>
        <v>4</v>
      </c>
      <c r="C887" s="1">
        <f t="shared" ca="1" si="54"/>
        <v>43739</v>
      </c>
      <c r="D887" t="s">
        <v>896</v>
      </c>
      <c r="E887">
        <f t="shared" ca="1" si="55"/>
        <v>495972</v>
      </c>
    </row>
    <row r="888" spans="1:5" x14ac:dyDescent="0.15">
      <c r="A888">
        <f t="shared" ca="1" si="52"/>
        <v>2019</v>
      </c>
      <c r="B888">
        <f t="shared" ca="1" si="53"/>
        <v>3</v>
      </c>
      <c r="C888" s="1">
        <f t="shared" ca="1" si="54"/>
        <v>43647</v>
      </c>
      <c r="D888" t="s">
        <v>897</v>
      </c>
      <c r="E888">
        <f t="shared" ca="1" si="55"/>
        <v>362206</v>
      </c>
    </row>
    <row r="889" spans="1:5" x14ac:dyDescent="0.15">
      <c r="A889">
        <f t="shared" ca="1" si="52"/>
        <v>2018</v>
      </c>
      <c r="B889">
        <f t="shared" ca="1" si="53"/>
        <v>3</v>
      </c>
      <c r="C889" s="1">
        <f t="shared" ca="1" si="54"/>
        <v>43282</v>
      </c>
      <c r="D889" t="s">
        <v>898</v>
      </c>
      <c r="E889">
        <f t="shared" ca="1" si="55"/>
        <v>258307</v>
      </c>
    </row>
    <row r="890" spans="1:5" x14ac:dyDescent="0.15">
      <c r="A890">
        <f t="shared" ca="1" si="52"/>
        <v>2018</v>
      </c>
      <c r="B890">
        <f t="shared" ca="1" si="53"/>
        <v>2</v>
      </c>
      <c r="C890" s="1">
        <f t="shared" ca="1" si="54"/>
        <v>43191</v>
      </c>
      <c r="D890" t="s">
        <v>899</v>
      </c>
      <c r="E890">
        <f t="shared" ca="1" si="55"/>
        <v>578928</v>
      </c>
    </row>
    <row r="891" spans="1:5" x14ac:dyDescent="0.15">
      <c r="A891">
        <f t="shared" ca="1" si="52"/>
        <v>2018</v>
      </c>
      <c r="B891">
        <f t="shared" ca="1" si="53"/>
        <v>1</v>
      </c>
      <c r="C891" s="1">
        <f t="shared" ca="1" si="54"/>
        <v>43101</v>
      </c>
      <c r="D891" t="s">
        <v>900</v>
      </c>
      <c r="E891">
        <f t="shared" ca="1" si="55"/>
        <v>751668</v>
      </c>
    </row>
    <row r="892" spans="1:5" x14ac:dyDescent="0.15">
      <c r="A892">
        <f t="shared" ca="1" si="52"/>
        <v>2018</v>
      </c>
      <c r="B892">
        <f t="shared" ca="1" si="53"/>
        <v>1</v>
      </c>
      <c r="C892" s="1">
        <f t="shared" ca="1" si="54"/>
        <v>43101</v>
      </c>
      <c r="D892" t="s">
        <v>901</v>
      </c>
      <c r="E892">
        <f t="shared" ca="1" si="55"/>
        <v>978799</v>
      </c>
    </row>
    <row r="893" spans="1:5" x14ac:dyDescent="0.15">
      <c r="A893">
        <f t="shared" ca="1" si="52"/>
        <v>2017</v>
      </c>
      <c r="B893">
        <f t="shared" ca="1" si="53"/>
        <v>2</v>
      </c>
      <c r="C893" s="1">
        <f t="shared" ca="1" si="54"/>
        <v>42826</v>
      </c>
      <c r="D893" t="s">
        <v>902</v>
      </c>
      <c r="E893">
        <f t="shared" ca="1" si="55"/>
        <v>901198</v>
      </c>
    </row>
    <row r="894" spans="1:5" x14ac:dyDescent="0.15">
      <c r="A894">
        <f t="shared" ca="1" si="52"/>
        <v>2017</v>
      </c>
      <c r="B894">
        <f t="shared" ca="1" si="53"/>
        <v>1</v>
      </c>
      <c r="C894" s="1">
        <f t="shared" ca="1" si="54"/>
        <v>42736</v>
      </c>
      <c r="D894" t="s">
        <v>903</v>
      </c>
      <c r="E894">
        <f t="shared" ca="1" si="55"/>
        <v>789972</v>
      </c>
    </row>
    <row r="895" spans="1:5" x14ac:dyDescent="0.15">
      <c r="A895">
        <f t="shared" ca="1" si="52"/>
        <v>2019</v>
      </c>
      <c r="B895">
        <f t="shared" ca="1" si="53"/>
        <v>3</v>
      </c>
      <c r="C895" s="1">
        <f t="shared" ca="1" si="54"/>
        <v>43647</v>
      </c>
      <c r="D895" t="s">
        <v>904</v>
      </c>
      <c r="E895">
        <f t="shared" ca="1" si="55"/>
        <v>775479</v>
      </c>
    </row>
    <row r="896" spans="1:5" x14ac:dyDescent="0.15">
      <c r="A896">
        <f t="shared" ca="1" si="52"/>
        <v>2017</v>
      </c>
      <c r="B896">
        <f t="shared" ca="1" si="53"/>
        <v>3</v>
      </c>
      <c r="C896" s="1">
        <f t="shared" ca="1" si="54"/>
        <v>42917</v>
      </c>
      <c r="D896" t="s">
        <v>905</v>
      </c>
      <c r="E896">
        <f t="shared" ca="1" si="55"/>
        <v>683737</v>
      </c>
    </row>
    <row r="897" spans="1:5" x14ac:dyDescent="0.15">
      <c r="A897">
        <f t="shared" ca="1" si="52"/>
        <v>2019</v>
      </c>
      <c r="B897">
        <f t="shared" ca="1" si="53"/>
        <v>4</v>
      </c>
      <c r="C897" s="1">
        <f t="shared" ca="1" si="54"/>
        <v>43739</v>
      </c>
      <c r="D897" t="s">
        <v>906</v>
      </c>
      <c r="E897">
        <f t="shared" ca="1" si="55"/>
        <v>648607</v>
      </c>
    </row>
    <row r="898" spans="1:5" x14ac:dyDescent="0.15">
      <c r="A898">
        <f t="shared" ca="1" si="52"/>
        <v>2018</v>
      </c>
      <c r="B898">
        <f t="shared" ca="1" si="53"/>
        <v>3</v>
      </c>
      <c r="C898" s="1">
        <f t="shared" ca="1" si="54"/>
        <v>43282</v>
      </c>
      <c r="D898" t="s">
        <v>907</v>
      </c>
      <c r="E898">
        <f t="shared" ca="1" si="55"/>
        <v>706573</v>
      </c>
    </row>
    <row r="899" spans="1:5" x14ac:dyDescent="0.15">
      <c r="A899">
        <f t="shared" ref="A899:A962" ca="1" si="56">RANDBETWEEN(2017,2019)</f>
        <v>2017</v>
      </c>
      <c r="B899">
        <f t="shared" ref="B899:B962" ca="1" si="57">RANDBETWEEN(1,4)</f>
        <v>2</v>
      </c>
      <c r="C899" s="1">
        <f t="shared" ref="C899:C962" ca="1" si="58">DATE(A899,(B899-1)*3+1,1)</f>
        <v>42826</v>
      </c>
      <c r="D899" t="s">
        <v>908</v>
      </c>
      <c r="E899">
        <f t="shared" ref="E899:E962" ca="1" si="59">RANDBETWEEN(10000,999999)</f>
        <v>936845</v>
      </c>
    </row>
    <row r="900" spans="1:5" x14ac:dyDescent="0.15">
      <c r="A900">
        <f t="shared" ca="1" si="56"/>
        <v>2018</v>
      </c>
      <c r="B900">
        <f t="shared" ca="1" si="57"/>
        <v>2</v>
      </c>
      <c r="C900" s="1">
        <f t="shared" ca="1" si="58"/>
        <v>43191</v>
      </c>
      <c r="D900" t="s">
        <v>909</v>
      </c>
      <c r="E900">
        <f t="shared" ca="1" si="59"/>
        <v>789675</v>
      </c>
    </row>
    <row r="901" spans="1:5" x14ac:dyDescent="0.15">
      <c r="A901">
        <f t="shared" ca="1" si="56"/>
        <v>2018</v>
      </c>
      <c r="B901">
        <f t="shared" ca="1" si="57"/>
        <v>2</v>
      </c>
      <c r="C901" s="1">
        <f t="shared" ca="1" si="58"/>
        <v>43191</v>
      </c>
      <c r="D901" t="s">
        <v>910</v>
      </c>
      <c r="E901">
        <f t="shared" ca="1" si="59"/>
        <v>299492</v>
      </c>
    </row>
    <row r="902" spans="1:5" x14ac:dyDescent="0.15">
      <c r="A902">
        <f t="shared" ca="1" si="56"/>
        <v>2018</v>
      </c>
      <c r="B902">
        <f t="shared" ca="1" si="57"/>
        <v>3</v>
      </c>
      <c r="C902" s="1">
        <f t="shared" ca="1" si="58"/>
        <v>43282</v>
      </c>
      <c r="D902" t="s">
        <v>911</v>
      </c>
      <c r="E902">
        <f t="shared" ca="1" si="59"/>
        <v>172577</v>
      </c>
    </row>
    <row r="903" spans="1:5" x14ac:dyDescent="0.15">
      <c r="A903">
        <f t="shared" ca="1" si="56"/>
        <v>2019</v>
      </c>
      <c r="B903">
        <f t="shared" ca="1" si="57"/>
        <v>2</v>
      </c>
      <c r="C903" s="1">
        <f t="shared" ca="1" si="58"/>
        <v>43556</v>
      </c>
      <c r="D903" t="s">
        <v>912</v>
      </c>
      <c r="E903">
        <f t="shared" ca="1" si="59"/>
        <v>515169</v>
      </c>
    </row>
    <row r="904" spans="1:5" x14ac:dyDescent="0.15">
      <c r="A904">
        <f t="shared" ca="1" si="56"/>
        <v>2017</v>
      </c>
      <c r="B904">
        <f t="shared" ca="1" si="57"/>
        <v>3</v>
      </c>
      <c r="C904" s="1">
        <f t="shared" ca="1" si="58"/>
        <v>42917</v>
      </c>
      <c r="D904" t="s">
        <v>913</v>
      </c>
      <c r="E904">
        <f t="shared" ca="1" si="59"/>
        <v>869380</v>
      </c>
    </row>
    <row r="905" spans="1:5" x14ac:dyDescent="0.15">
      <c r="A905">
        <f t="shared" ca="1" si="56"/>
        <v>2017</v>
      </c>
      <c r="B905">
        <f t="shared" ca="1" si="57"/>
        <v>4</v>
      </c>
      <c r="C905" s="1">
        <f t="shared" ca="1" si="58"/>
        <v>43009</v>
      </c>
      <c r="D905" t="s">
        <v>914</v>
      </c>
      <c r="E905">
        <f t="shared" ca="1" si="59"/>
        <v>515019</v>
      </c>
    </row>
    <row r="906" spans="1:5" x14ac:dyDescent="0.15">
      <c r="A906">
        <f t="shared" ca="1" si="56"/>
        <v>2017</v>
      </c>
      <c r="B906">
        <f t="shared" ca="1" si="57"/>
        <v>4</v>
      </c>
      <c r="C906" s="1">
        <f t="shared" ca="1" si="58"/>
        <v>43009</v>
      </c>
      <c r="D906" t="s">
        <v>915</v>
      </c>
      <c r="E906">
        <f t="shared" ca="1" si="59"/>
        <v>964837</v>
      </c>
    </row>
    <row r="907" spans="1:5" x14ac:dyDescent="0.15">
      <c r="A907">
        <f t="shared" ca="1" si="56"/>
        <v>2017</v>
      </c>
      <c r="B907">
        <f t="shared" ca="1" si="57"/>
        <v>3</v>
      </c>
      <c r="C907" s="1">
        <f t="shared" ca="1" si="58"/>
        <v>42917</v>
      </c>
      <c r="D907" t="s">
        <v>916</v>
      </c>
      <c r="E907">
        <f t="shared" ca="1" si="59"/>
        <v>836327</v>
      </c>
    </row>
    <row r="908" spans="1:5" x14ac:dyDescent="0.15">
      <c r="A908">
        <f t="shared" ca="1" si="56"/>
        <v>2019</v>
      </c>
      <c r="B908">
        <f t="shared" ca="1" si="57"/>
        <v>3</v>
      </c>
      <c r="C908" s="1">
        <f t="shared" ca="1" si="58"/>
        <v>43647</v>
      </c>
      <c r="D908" t="s">
        <v>917</v>
      </c>
      <c r="E908">
        <f t="shared" ca="1" si="59"/>
        <v>978806</v>
      </c>
    </row>
    <row r="909" spans="1:5" x14ac:dyDescent="0.15">
      <c r="A909">
        <f t="shared" ca="1" si="56"/>
        <v>2018</v>
      </c>
      <c r="B909">
        <f t="shared" ca="1" si="57"/>
        <v>2</v>
      </c>
      <c r="C909" s="1">
        <f t="shared" ca="1" si="58"/>
        <v>43191</v>
      </c>
      <c r="D909" t="s">
        <v>918</v>
      </c>
      <c r="E909">
        <f t="shared" ca="1" si="59"/>
        <v>406133</v>
      </c>
    </row>
    <row r="910" spans="1:5" x14ac:dyDescent="0.15">
      <c r="A910">
        <f t="shared" ca="1" si="56"/>
        <v>2019</v>
      </c>
      <c r="B910">
        <f t="shared" ca="1" si="57"/>
        <v>2</v>
      </c>
      <c r="C910" s="1">
        <f t="shared" ca="1" si="58"/>
        <v>43556</v>
      </c>
      <c r="D910" t="s">
        <v>919</v>
      </c>
      <c r="E910">
        <f t="shared" ca="1" si="59"/>
        <v>737479</v>
      </c>
    </row>
    <row r="911" spans="1:5" x14ac:dyDescent="0.15">
      <c r="A911">
        <f t="shared" ca="1" si="56"/>
        <v>2017</v>
      </c>
      <c r="B911">
        <f t="shared" ca="1" si="57"/>
        <v>1</v>
      </c>
      <c r="C911" s="1">
        <f t="shared" ca="1" si="58"/>
        <v>42736</v>
      </c>
      <c r="D911" t="s">
        <v>920</v>
      </c>
      <c r="E911">
        <f t="shared" ca="1" si="59"/>
        <v>556712</v>
      </c>
    </row>
    <row r="912" spans="1:5" x14ac:dyDescent="0.15">
      <c r="A912">
        <f t="shared" ca="1" si="56"/>
        <v>2019</v>
      </c>
      <c r="B912">
        <f t="shared" ca="1" si="57"/>
        <v>2</v>
      </c>
      <c r="C912" s="1">
        <f t="shared" ca="1" si="58"/>
        <v>43556</v>
      </c>
      <c r="D912" t="s">
        <v>921</v>
      </c>
      <c r="E912">
        <f t="shared" ca="1" si="59"/>
        <v>583165</v>
      </c>
    </row>
    <row r="913" spans="1:5" x14ac:dyDescent="0.15">
      <c r="A913">
        <f t="shared" ca="1" si="56"/>
        <v>2019</v>
      </c>
      <c r="B913">
        <f t="shared" ca="1" si="57"/>
        <v>4</v>
      </c>
      <c r="C913" s="1">
        <f t="shared" ca="1" si="58"/>
        <v>43739</v>
      </c>
      <c r="D913" t="s">
        <v>922</v>
      </c>
      <c r="E913">
        <f t="shared" ca="1" si="59"/>
        <v>408731</v>
      </c>
    </row>
    <row r="914" spans="1:5" x14ac:dyDescent="0.15">
      <c r="A914">
        <f t="shared" ca="1" si="56"/>
        <v>2018</v>
      </c>
      <c r="B914">
        <f t="shared" ca="1" si="57"/>
        <v>4</v>
      </c>
      <c r="C914" s="1">
        <f t="shared" ca="1" si="58"/>
        <v>43374</v>
      </c>
      <c r="D914" t="s">
        <v>923</v>
      </c>
      <c r="E914">
        <f t="shared" ca="1" si="59"/>
        <v>138097</v>
      </c>
    </row>
    <row r="915" spans="1:5" x14ac:dyDescent="0.15">
      <c r="A915">
        <f t="shared" ca="1" si="56"/>
        <v>2017</v>
      </c>
      <c r="B915">
        <f t="shared" ca="1" si="57"/>
        <v>3</v>
      </c>
      <c r="C915" s="1">
        <f t="shared" ca="1" si="58"/>
        <v>42917</v>
      </c>
      <c r="D915" t="s">
        <v>924</v>
      </c>
      <c r="E915">
        <f t="shared" ca="1" si="59"/>
        <v>484588</v>
      </c>
    </row>
    <row r="916" spans="1:5" x14ac:dyDescent="0.15">
      <c r="A916">
        <f t="shared" ca="1" si="56"/>
        <v>2019</v>
      </c>
      <c r="B916">
        <f t="shared" ca="1" si="57"/>
        <v>3</v>
      </c>
      <c r="C916" s="1">
        <f t="shared" ca="1" si="58"/>
        <v>43647</v>
      </c>
      <c r="D916" t="s">
        <v>925</v>
      </c>
      <c r="E916">
        <f t="shared" ca="1" si="59"/>
        <v>174788</v>
      </c>
    </row>
    <row r="917" spans="1:5" x14ac:dyDescent="0.15">
      <c r="A917">
        <f t="shared" ca="1" si="56"/>
        <v>2018</v>
      </c>
      <c r="B917">
        <f t="shared" ca="1" si="57"/>
        <v>1</v>
      </c>
      <c r="C917" s="1">
        <f t="shared" ca="1" si="58"/>
        <v>43101</v>
      </c>
      <c r="D917" t="s">
        <v>926</v>
      </c>
      <c r="E917">
        <f t="shared" ca="1" si="59"/>
        <v>565735</v>
      </c>
    </row>
    <row r="918" spans="1:5" x14ac:dyDescent="0.15">
      <c r="A918">
        <f t="shared" ca="1" si="56"/>
        <v>2019</v>
      </c>
      <c r="B918">
        <f t="shared" ca="1" si="57"/>
        <v>3</v>
      </c>
      <c r="C918" s="1">
        <f t="shared" ca="1" si="58"/>
        <v>43647</v>
      </c>
      <c r="D918" t="s">
        <v>927</v>
      </c>
      <c r="E918">
        <f t="shared" ca="1" si="59"/>
        <v>620560</v>
      </c>
    </row>
    <row r="919" spans="1:5" x14ac:dyDescent="0.15">
      <c r="A919">
        <f t="shared" ca="1" si="56"/>
        <v>2018</v>
      </c>
      <c r="B919">
        <f t="shared" ca="1" si="57"/>
        <v>3</v>
      </c>
      <c r="C919" s="1">
        <f t="shared" ca="1" si="58"/>
        <v>43282</v>
      </c>
      <c r="D919" t="s">
        <v>928</v>
      </c>
      <c r="E919">
        <f t="shared" ca="1" si="59"/>
        <v>161605</v>
      </c>
    </row>
    <row r="920" spans="1:5" x14ac:dyDescent="0.15">
      <c r="A920">
        <f t="shared" ca="1" si="56"/>
        <v>2017</v>
      </c>
      <c r="B920">
        <f t="shared" ca="1" si="57"/>
        <v>2</v>
      </c>
      <c r="C920" s="1">
        <f t="shared" ca="1" si="58"/>
        <v>42826</v>
      </c>
      <c r="D920" t="s">
        <v>929</v>
      </c>
      <c r="E920">
        <f t="shared" ca="1" si="59"/>
        <v>534705</v>
      </c>
    </row>
    <row r="921" spans="1:5" x14ac:dyDescent="0.15">
      <c r="A921">
        <f t="shared" ca="1" si="56"/>
        <v>2017</v>
      </c>
      <c r="B921">
        <f t="shared" ca="1" si="57"/>
        <v>4</v>
      </c>
      <c r="C921" s="1">
        <f t="shared" ca="1" si="58"/>
        <v>43009</v>
      </c>
      <c r="D921" t="s">
        <v>930</v>
      </c>
      <c r="E921">
        <f t="shared" ca="1" si="59"/>
        <v>579718</v>
      </c>
    </row>
    <row r="922" spans="1:5" x14ac:dyDescent="0.15">
      <c r="A922">
        <f t="shared" ca="1" si="56"/>
        <v>2017</v>
      </c>
      <c r="B922">
        <f t="shared" ca="1" si="57"/>
        <v>4</v>
      </c>
      <c r="C922" s="1">
        <f t="shared" ca="1" si="58"/>
        <v>43009</v>
      </c>
      <c r="D922" t="s">
        <v>931</v>
      </c>
      <c r="E922">
        <f t="shared" ca="1" si="59"/>
        <v>486046</v>
      </c>
    </row>
    <row r="923" spans="1:5" x14ac:dyDescent="0.15">
      <c r="A923">
        <f t="shared" ca="1" si="56"/>
        <v>2017</v>
      </c>
      <c r="B923">
        <f t="shared" ca="1" si="57"/>
        <v>3</v>
      </c>
      <c r="C923" s="1">
        <f t="shared" ca="1" si="58"/>
        <v>42917</v>
      </c>
      <c r="D923" t="s">
        <v>932</v>
      </c>
      <c r="E923">
        <f t="shared" ca="1" si="59"/>
        <v>337762</v>
      </c>
    </row>
    <row r="924" spans="1:5" x14ac:dyDescent="0.15">
      <c r="A924">
        <f t="shared" ca="1" si="56"/>
        <v>2019</v>
      </c>
      <c r="B924">
        <f t="shared" ca="1" si="57"/>
        <v>2</v>
      </c>
      <c r="C924" s="1">
        <f t="shared" ca="1" si="58"/>
        <v>43556</v>
      </c>
      <c r="D924" t="s">
        <v>933</v>
      </c>
      <c r="E924">
        <f t="shared" ca="1" si="59"/>
        <v>664160</v>
      </c>
    </row>
    <row r="925" spans="1:5" x14ac:dyDescent="0.15">
      <c r="A925">
        <f t="shared" ca="1" si="56"/>
        <v>2017</v>
      </c>
      <c r="B925">
        <f t="shared" ca="1" si="57"/>
        <v>4</v>
      </c>
      <c r="C925" s="1">
        <f t="shared" ca="1" si="58"/>
        <v>43009</v>
      </c>
      <c r="D925" t="s">
        <v>934</v>
      </c>
      <c r="E925">
        <f t="shared" ca="1" si="59"/>
        <v>290747</v>
      </c>
    </row>
    <row r="926" spans="1:5" x14ac:dyDescent="0.15">
      <c r="A926">
        <f t="shared" ca="1" si="56"/>
        <v>2019</v>
      </c>
      <c r="B926">
        <f t="shared" ca="1" si="57"/>
        <v>1</v>
      </c>
      <c r="C926" s="1">
        <f t="shared" ca="1" si="58"/>
        <v>43466</v>
      </c>
      <c r="D926" t="s">
        <v>935</v>
      </c>
      <c r="E926">
        <f t="shared" ca="1" si="59"/>
        <v>13135</v>
      </c>
    </row>
    <row r="927" spans="1:5" x14ac:dyDescent="0.15">
      <c r="A927">
        <f t="shared" ca="1" si="56"/>
        <v>2018</v>
      </c>
      <c r="B927">
        <f t="shared" ca="1" si="57"/>
        <v>4</v>
      </c>
      <c r="C927" s="1">
        <f t="shared" ca="1" si="58"/>
        <v>43374</v>
      </c>
      <c r="D927" t="s">
        <v>936</v>
      </c>
      <c r="E927">
        <f t="shared" ca="1" si="59"/>
        <v>454935</v>
      </c>
    </row>
    <row r="928" spans="1:5" x14ac:dyDescent="0.15">
      <c r="A928">
        <f t="shared" ca="1" si="56"/>
        <v>2018</v>
      </c>
      <c r="B928">
        <f t="shared" ca="1" si="57"/>
        <v>4</v>
      </c>
      <c r="C928" s="1">
        <f t="shared" ca="1" si="58"/>
        <v>43374</v>
      </c>
      <c r="D928" t="s">
        <v>937</v>
      </c>
      <c r="E928">
        <f t="shared" ca="1" si="59"/>
        <v>624329</v>
      </c>
    </row>
    <row r="929" spans="1:5" x14ac:dyDescent="0.15">
      <c r="A929">
        <f t="shared" ca="1" si="56"/>
        <v>2018</v>
      </c>
      <c r="B929">
        <f t="shared" ca="1" si="57"/>
        <v>1</v>
      </c>
      <c r="C929" s="1">
        <f t="shared" ca="1" si="58"/>
        <v>43101</v>
      </c>
      <c r="D929" t="s">
        <v>938</v>
      </c>
      <c r="E929">
        <f t="shared" ca="1" si="59"/>
        <v>934893</v>
      </c>
    </row>
    <row r="930" spans="1:5" x14ac:dyDescent="0.15">
      <c r="A930">
        <f t="shared" ca="1" si="56"/>
        <v>2019</v>
      </c>
      <c r="B930">
        <f t="shared" ca="1" si="57"/>
        <v>1</v>
      </c>
      <c r="C930" s="1">
        <f t="shared" ca="1" si="58"/>
        <v>43466</v>
      </c>
      <c r="D930" t="s">
        <v>939</v>
      </c>
      <c r="E930">
        <f t="shared" ca="1" si="59"/>
        <v>874266</v>
      </c>
    </row>
    <row r="931" spans="1:5" x14ac:dyDescent="0.15">
      <c r="A931">
        <f t="shared" ca="1" si="56"/>
        <v>2019</v>
      </c>
      <c r="B931">
        <f t="shared" ca="1" si="57"/>
        <v>1</v>
      </c>
      <c r="C931" s="1">
        <f t="shared" ca="1" si="58"/>
        <v>43466</v>
      </c>
      <c r="D931" t="s">
        <v>940</v>
      </c>
      <c r="E931">
        <f t="shared" ca="1" si="59"/>
        <v>715393</v>
      </c>
    </row>
    <row r="932" spans="1:5" x14ac:dyDescent="0.15">
      <c r="A932">
        <f t="shared" ca="1" si="56"/>
        <v>2019</v>
      </c>
      <c r="B932">
        <f t="shared" ca="1" si="57"/>
        <v>1</v>
      </c>
      <c r="C932" s="1">
        <f t="shared" ca="1" si="58"/>
        <v>43466</v>
      </c>
      <c r="D932" t="s">
        <v>941</v>
      </c>
      <c r="E932">
        <f t="shared" ca="1" si="59"/>
        <v>802471</v>
      </c>
    </row>
    <row r="933" spans="1:5" x14ac:dyDescent="0.15">
      <c r="A933">
        <f t="shared" ca="1" si="56"/>
        <v>2019</v>
      </c>
      <c r="B933">
        <f t="shared" ca="1" si="57"/>
        <v>2</v>
      </c>
      <c r="C933" s="1">
        <f t="shared" ca="1" si="58"/>
        <v>43556</v>
      </c>
      <c r="D933" t="s">
        <v>942</v>
      </c>
      <c r="E933">
        <f t="shared" ca="1" si="59"/>
        <v>271518</v>
      </c>
    </row>
    <row r="934" spans="1:5" x14ac:dyDescent="0.15">
      <c r="A934">
        <f t="shared" ca="1" si="56"/>
        <v>2017</v>
      </c>
      <c r="B934">
        <f t="shared" ca="1" si="57"/>
        <v>3</v>
      </c>
      <c r="C934" s="1">
        <f t="shared" ca="1" si="58"/>
        <v>42917</v>
      </c>
      <c r="D934" t="s">
        <v>943</v>
      </c>
      <c r="E934">
        <f t="shared" ca="1" si="59"/>
        <v>995473</v>
      </c>
    </row>
    <row r="935" spans="1:5" x14ac:dyDescent="0.15">
      <c r="A935">
        <f t="shared" ca="1" si="56"/>
        <v>2018</v>
      </c>
      <c r="B935">
        <f t="shared" ca="1" si="57"/>
        <v>2</v>
      </c>
      <c r="C935" s="1">
        <f t="shared" ca="1" si="58"/>
        <v>43191</v>
      </c>
      <c r="D935" t="s">
        <v>944</v>
      </c>
      <c r="E935">
        <f t="shared" ca="1" si="59"/>
        <v>728562</v>
      </c>
    </row>
    <row r="936" spans="1:5" x14ac:dyDescent="0.15">
      <c r="A936">
        <f t="shared" ca="1" si="56"/>
        <v>2018</v>
      </c>
      <c r="B936">
        <f t="shared" ca="1" si="57"/>
        <v>4</v>
      </c>
      <c r="C936" s="1">
        <f t="shared" ca="1" si="58"/>
        <v>43374</v>
      </c>
      <c r="D936" t="s">
        <v>945</v>
      </c>
      <c r="E936">
        <f t="shared" ca="1" si="59"/>
        <v>195221</v>
      </c>
    </row>
    <row r="937" spans="1:5" x14ac:dyDescent="0.15">
      <c r="A937">
        <f t="shared" ca="1" si="56"/>
        <v>2017</v>
      </c>
      <c r="B937">
        <f t="shared" ca="1" si="57"/>
        <v>2</v>
      </c>
      <c r="C937" s="1">
        <f t="shared" ca="1" si="58"/>
        <v>42826</v>
      </c>
      <c r="D937" t="s">
        <v>946</v>
      </c>
      <c r="E937">
        <f t="shared" ca="1" si="59"/>
        <v>189773</v>
      </c>
    </row>
    <row r="938" spans="1:5" x14ac:dyDescent="0.15">
      <c r="A938">
        <f t="shared" ca="1" si="56"/>
        <v>2019</v>
      </c>
      <c r="B938">
        <f t="shared" ca="1" si="57"/>
        <v>3</v>
      </c>
      <c r="C938" s="1">
        <f t="shared" ca="1" si="58"/>
        <v>43647</v>
      </c>
      <c r="D938" t="s">
        <v>947</v>
      </c>
      <c r="E938">
        <f t="shared" ca="1" si="59"/>
        <v>962577</v>
      </c>
    </row>
    <row r="939" spans="1:5" x14ac:dyDescent="0.15">
      <c r="A939">
        <f t="shared" ca="1" si="56"/>
        <v>2018</v>
      </c>
      <c r="B939">
        <f t="shared" ca="1" si="57"/>
        <v>3</v>
      </c>
      <c r="C939" s="1">
        <f t="shared" ca="1" si="58"/>
        <v>43282</v>
      </c>
      <c r="D939" t="s">
        <v>948</v>
      </c>
      <c r="E939">
        <f t="shared" ca="1" si="59"/>
        <v>146452</v>
      </c>
    </row>
    <row r="940" spans="1:5" x14ac:dyDescent="0.15">
      <c r="A940">
        <f t="shared" ca="1" si="56"/>
        <v>2017</v>
      </c>
      <c r="B940">
        <f t="shared" ca="1" si="57"/>
        <v>2</v>
      </c>
      <c r="C940" s="1">
        <f t="shared" ca="1" si="58"/>
        <v>42826</v>
      </c>
      <c r="D940" t="s">
        <v>949</v>
      </c>
      <c r="E940">
        <f t="shared" ca="1" si="59"/>
        <v>155660</v>
      </c>
    </row>
    <row r="941" spans="1:5" x14ac:dyDescent="0.15">
      <c r="A941">
        <f t="shared" ca="1" si="56"/>
        <v>2018</v>
      </c>
      <c r="B941">
        <f t="shared" ca="1" si="57"/>
        <v>3</v>
      </c>
      <c r="C941" s="1">
        <f t="shared" ca="1" si="58"/>
        <v>43282</v>
      </c>
      <c r="D941" t="s">
        <v>950</v>
      </c>
      <c r="E941">
        <f t="shared" ca="1" si="59"/>
        <v>234313</v>
      </c>
    </row>
    <row r="942" spans="1:5" x14ac:dyDescent="0.15">
      <c r="A942">
        <f t="shared" ca="1" si="56"/>
        <v>2018</v>
      </c>
      <c r="B942">
        <f t="shared" ca="1" si="57"/>
        <v>2</v>
      </c>
      <c r="C942" s="1">
        <f t="shared" ca="1" si="58"/>
        <v>43191</v>
      </c>
      <c r="D942" t="s">
        <v>951</v>
      </c>
      <c r="E942">
        <f t="shared" ca="1" si="59"/>
        <v>744558</v>
      </c>
    </row>
    <row r="943" spans="1:5" x14ac:dyDescent="0.15">
      <c r="A943">
        <f t="shared" ca="1" si="56"/>
        <v>2017</v>
      </c>
      <c r="B943">
        <f t="shared" ca="1" si="57"/>
        <v>1</v>
      </c>
      <c r="C943" s="1">
        <f t="shared" ca="1" si="58"/>
        <v>42736</v>
      </c>
      <c r="D943" t="s">
        <v>952</v>
      </c>
      <c r="E943">
        <f t="shared" ca="1" si="59"/>
        <v>109232</v>
      </c>
    </row>
    <row r="944" spans="1:5" x14ac:dyDescent="0.15">
      <c r="A944">
        <f t="shared" ca="1" si="56"/>
        <v>2017</v>
      </c>
      <c r="B944">
        <f t="shared" ca="1" si="57"/>
        <v>4</v>
      </c>
      <c r="C944" s="1">
        <f t="shared" ca="1" si="58"/>
        <v>43009</v>
      </c>
      <c r="D944" t="s">
        <v>953</v>
      </c>
      <c r="E944">
        <f t="shared" ca="1" si="59"/>
        <v>283812</v>
      </c>
    </row>
    <row r="945" spans="1:5" x14ac:dyDescent="0.15">
      <c r="A945">
        <f t="shared" ca="1" si="56"/>
        <v>2019</v>
      </c>
      <c r="B945">
        <f t="shared" ca="1" si="57"/>
        <v>4</v>
      </c>
      <c r="C945" s="1">
        <f t="shared" ca="1" si="58"/>
        <v>43739</v>
      </c>
      <c r="D945" t="s">
        <v>954</v>
      </c>
      <c r="E945">
        <f t="shared" ca="1" si="59"/>
        <v>575100</v>
      </c>
    </row>
    <row r="946" spans="1:5" x14ac:dyDescent="0.15">
      <c r="A946">
        <f t="shared" ca="1" si="56"/>
        <v>2017</v>
      </c>
      <c r="B946">
        <f t="shared" ca="1" si="57"/>
        <v>4</v>
      </c>
      <c r="C946" s="1">
        <f t="shared" ca="1" si="58"/>
        <v>43009</v>
      </c>
      <c r="D946" t="s">
        <v>955</v>
      </c>
      <c r="E946">
        <f t="shared" ca="1" si="59"/>
        <v>327608</v>
      </c>
    </row>
    <row r="947" spans="1:5" x14ac:dyDescent="0.15">
      <c r="A947">
        <f t="shared" ca="1" si="56"/>
        <v>2017</v>
      </c>
      <c r="B947">
        <f t="shared" ca="1" si="57"/>
        <v>2</v>
      </c>
      <c r="C947" s="1">
        <f t="shared" ca="1" si="58"/>
        <v>42826</v>
      </c>
      <c r="D947" t="s">
        <v>956</v>
      </c>
      <c r="E947">
        <f t="shared" ca="1" si="59"/>
        <v>457857</v>
      </c>
    </row>
    <row r="948" spans="1:5" x14ac:dyDescent="0.15">
      <c r="A948">
        <f t="shared" ca="1" si="56"/>
        <v>2019</v>
      </c>
      <c r="B948">
        <f t="shared" ca="1" si="57"/>
        <v>2</v>
      </c>
      <c r="C948" s="1">
        <f t="shared" ca="1" si="58"/>
        <v>43556</v>
      </c>
      <c r="D948" t="s">
        <v>957</v>
      </c>
      <c r="E948">
        <f t="shared" ca="1" si="59"/>
        <v>937713</v>
      </c>
    </row>
    <row r="949" spans="1:5" x14ac:dyDescent="0.15">
      <c r="A949">
        <f t="shared" ca="1" si="56"/>
        <v>2018</v>
      </c>
      <c r="B949">
        <f t="shared" ca="1" si="57"/>
        <v>2</v>
      </c>
      <c r="C949" s="1">
        <f t="shared" ca="1" si="58"/>
        <v>43191</v>
      </c>
      <c r="D949" t="s">
        <v>958</v>
      </c>
      <c r="E949">
        <f t="shared" ca="1" si="59"/>
        <v>987075</v>
      </c>
    </row>
    <row r="950" spans="1:5" x14ac:dyDescent="0.15">
      <c r="A950">
        <f t="shared" ca="1" si="56"/>
        <v>2017</v>
      </c>
      <c r="B950">
        <f t="shared" ca="1" si="57"/>
        <v>1</v>
      </c>
      <c r="C950" s="1">
        <f t="shared" ca="1" si="58"/>
        <v>42736</v>
      </c>
      <c r="D950" t="s">
        <v>959</v>
      </c>
      <c r="E950">
        <f t="shared" ca="1" si="59"/>
        <v>65419</v>
      </c>
    </row>
    <row r="951" spans="1:5" x14ac:dyDescent="0.15">
      <c r="A951">
        <f t="shared" ca="1" si="56"/>
        <v>2019</v>
      </c>
      <c r="B951">
        <f t="shared" ca="1" si="57"/>
        <v>2</v>
      </c>
      <c r="C951" s="1">
        <f t="shared" ca="1" si="58"/>
        <v>43556</v>
      </c>
      <c r="D951" t="s">
        <v>960</v>
      </c>
      <c r="E951">
        <f t="shared" ca="1" si="59"/>
        <v>447685</v>
      </c>
    </row>
    <row r="952" spans="1:5" x14ac:dyDescent="0.15">
      <c r="A952">
        <f t="shared" ca="1" si="56"/>
        <v>2017</v>
      </c>
      <c r="B952">
        <f t="shared" ca="1" si="57"/>
        <v>4</v>
      </c>
      <c r="C952" s="1">
        <f t="shared" ca="1" si="58"/>
        <v>43009</v>
      </c>
      <c r="D952" t="s">
        <v>961</v>
      </c>
      <c r="E952">
        <f t="shared" ca="1" si="59"/>
        <v>302307</v>
      </c>
    </row>
    <row r="953" spans="1:5" x14ac:dyDescent="0.15">
      <c r="A953">
        <f t="shared" ca="1" si="56"/>
        <v>2017</v>
      </c>
      <c r="B953">
        <f t="shared" ca="1" si="57"/>
        <v>4</v>
      </c>
      <c r="C953" s="1">
        <f t="shared" ca="1" si="58"/>
        <v>43009</v>
      </c>
      <c r="D953" t="s">
        <v>962</v>
      </c>
      <c r="E953">
        <f t="shared" ca="1" si="59"/>
        <v>858223</v>
      </c>
    </row>
    <row r="954" spans="1:5" x14ac:dyDescent="0.15">
      <c r="A954">
        <f t="shared" ca="1" si="56"/>
        <v>2017</v>
      </c>
      <c r="B954">
        <f t="shared" ca="1" si="57"/>
        <v>4</v>
      </c>
      <c r="C954" s="1">
        <f t="shared" ca="1" si="58"/>
        <v>43009</v>
      </c>
      <c r="D954" t="s">
        <v>963</v>
      </c>
      <c r="E954">
        <f t="shared" ca="1" si="59"/>
        <v>673421</v>
      </c>
    </row>
    <row r="955" spans="1:5" x14ac:dyDescent="0.15">
      <c r="A955">
        <f t="shared" ca="1" si="56"/>
        <v>2017</v>
      </c>
      <c r="B955">
        <f t="shared" ca="1" si="57"/>
        <v>2</v>
      </c>
      <c r="C955" s="1">
        <f t="shared" ca="1" si="58"/>
        <v>42826</v>
      </c>
      <c r="D955" t="s">
        <v>964</v>
      </c>
      <c r="E955">
        <f t="shared" ca="1" si="59"/>
        <v>132421</v>
      </c>
    </row>
    <row r="956" spans="1:5" x14ac:dyDescent="0.15">
      <c r="A956">
        <f t="shared" ca="1" si="56"/>
        <v>2018</v>
      </c>
      <c r="B956">
        <f t="shared" ca="1" si="57"/>
        <v>4</v>
      </c>
      <c r="C956" s="1">
        <f t="shared" ca="1" si="58"/>
        <v>43374</v>
      </c>
      <c r="D956" t="s">
        <v>965</v>
      </c>
      <c r="E956">
        <f t="shared" ca="1" si="59"/>
        <v>269963</v>
      </c>
    </row>
    <row r="957" spans="1:5" x14ac:dyDescent="0.15">
      <c r="A957">
        <f t="shared" ca="1" si="56"/>
        <v>2017</v>
      </c>
      <c r="B957">
        <f t="shared" ca="1" si="57"/>
        <v>1</v>
      </c>
      <c r="C957" s="1">
        <f t="shared" ca="1" si="58"/>
        <v>42736</v>
      </c>
      <c r="D957" t="s">
        <v>966</v>
      </c>
      <c r="E957">
        <f t="shared" ca="1" si="59"/>
        <v>186149</v>
      </c>
    </row>
    <row r="958" spans="1:5" x14ac:dyDescent="0.15">
      <c r="A958">
        <f t="shared" ca="1" si="56"/>
        <v>2019</v>
      </c>
      <c r="B958">
        <f t="shared" ca="1" si="57"/>
        <v>3</v>
      </c>
      <c r="C958" s="1">
        <f t="shared" ca="1" si="58"/>
        <v>43647</v>
      </c>
      <c r="D958" t="s">
        <v>967</v>
      </c>
      <c r="E958">
        <f t="shared" ca="1" si="59"/>
        <v>596486</v>
      </c>
    </row>
    <row r="959" spans="1:5" x14ac:dyDescent="0.15">
      <c r="A959">
        <f t="shared" ca="1" si="56"/>
        <v>2018</v>
      </c>
      <c r="B959">
        <f t="shared" ca="1" si="57"/>
        <v>2</v>
      </c>
      <c r="C959" s="1">
        <f t="shared" ca="1" si="58"/>
        <v>43191</v>
      </c>
      <c r="D959" t="s">
        <v>968</v>
      </c>
      <c r="E959">
        <f t="shared" ca="1" si="59"/>
        <v>629707</v>
      </c>
    </row>
    <row r="960" spans="1:5" x14ac:dyDescent="0.15">
      <c r="A960">
        <f t="shared" ca="1" si="56"/>
        <v>2017</v>
      </c>
      <c r="B960">
        <f t="shared" ca="1" si="57"/>
        <v>4</v>
      </c>
      <c r="C960" s="1">
        <f t="shared" ca="1" si="58"/>
        <v>43009</v>
      </c>
      <c r="D960" t="s">
        <v>969</v>
      </c>
      <c r="E960">
        <f t="shared" ca="1" si="59"/>
        <v>683777</v>
      </c>
    </row>
    <row r="961" spans="1:5" x14ac:dyDescent="0.15">
      <c r="A961">
        <f t="shared" ca="1" si="56"/>
        <v>2017</v>
      </c>
      <c r="B961">
        <f t="shared" ca="1" si="57"/>
        <v>4</v>
      </c>
      <c r="C961" s="1">
        <f t="shared" ca="1" si="58"/>
        <v>43009</v>
      </c>
      <c r="D961" t="s">
        <v>970</v>
      </c>
      <c r="E961">
        <f t="shared" ca="1" si="59"/>
        <v>659677</v>
      </c>
    </row>
    <row r="962" spans="1:5" x14ac:dyDescent="0.15">
      <c r="A962">
        <f t="shared" ca="1" si="56"/>
        <v>2018</v>
      </c>
      <c r="B962">
        <f t="shared" ca="1" si="57"/>
        <v>3</v>
      </c>
      <c r="C962" s="1">
        <f t="shared" ca="1" si="58"/>
        <v>43282</v>
      </c>
      <c r="D962" t="s">
        <v>971</v>
      </c>
      <c r="E962">
        <f t="shared" ca="1" si="59"/>
        <v>698207</v>
      </c>
    </row>
    <row r="963" spans="1:5" x14ac:dyDescent="0.15">
      <c r="A963">
        <f t="shared" ref="A963:A1026" ca="1" si="60">RANDBETWEEN(2017,2019)</f>
        <v>2019</v>
      </c>
      <c r="B963">
        <f t="shared" ref="B963:B1026" ca="1" si="61">RANDBETWEEN(1,4)</f>
        <v>4</v>
      </c>
      <c r="C963" s="1">
        <f t="shared" ref="C963:C1026" ca="1" si="62">DATE(A963,(B963-1)*3+1,1)</f>
        <v>43739</v>
      </c>
      <c r="D963" t="s">
        <v>972</v>
      </c>
      <c r="E963">
        <f t="shared" ref="E963:E1026" ca="1" si="63">RANDBETWEEN(10000,999999)</f>
        <v>99369</v>
      </c>
    </row>
    <row r="964" spans="1:5" x14ac:dyDescent="0.15">
      <c r="A964">
        <f t="shared" ca="1" si="60"/>
        <v>2017</v>
      </c>
      <c r="B964">
        <f t="shared" ca="1" si="61"/>
        <v>3</v>
      </c>
      <c r="C964" s="1">
        <f t="shared" ca="1" si="62"/>
        <v>42917</v>
      </c>
      <c r="D964" t="s">
        <v>973</v>
      </c>
      <c r="E964">
        <f t="shared" ca="1" si="63"/>
        <v>112481</v>
      </c>
    </row>
    <row r="965" spans="1:5" x14ac:dyDescent="0.15">
      <c r="A965">
        <f t="shared" ca="1" si="60"/>
        <v>2019</v>
      </c>
      <c r="B965">
        <f t="shared" ca="1" si="61"/>
        <v>2</v>
      </c>
      <c r="C965" s="1">
        <f t="shared" ca="1" si="62"/>
        <v>43556</v>
      </c>
      <c r="D965" t="s">
        <v>974</v>
      </c>
      <c r="E965">
        <f t="shared" ca="1" si="63"/>
        <v>484311</v>
      </c>
    </row>
    <row r="966" spans="1:5" x14ac:dyDescent="0.15">
      <c r="A966">
        <f t="shared" ca="1" si="60"/>
        <v>2018</v>
      </c>
      <c r="B966">
        <f t="shared" ca="1" si="61"/>
        <v>4</v>
      </c>
      <c r="C966" s="1">
        <f t="shared" ca="1" si="62"/>
        <v>43374</v>
      </c>
      <c r="D966" t="s">
        <v>975</v>
      </c>
      <c r="E966">
        <f t="shared" ca="1" si="63"/>
        <v>877255</v>
      </c>
    </row>
    <row r="967" spans="1:5" x14ac:dyDescent="0.15">
      <c r="A967">
        <f t="shared" ca="1" si="60"/>
        <v>2017</v>
      </c>
      <c r="B967">
        <f t="shared" ca="1" si="61"/>
        <v>4</v>
      </c>
      <c r="C967" s="1">
        <f t="shared" ca="1" si="62"/>
        <v>43009</v>
      </c>
      <c r="D967" t="s">
        <v>976</v>
      </c>
      <c r="E967">
        <f t="shared" ca="1" si="63"/>
        <v>915228</v>
      </c>
    </row>
    <row r="968" spans="1:5" x14ac:dyDescent="0.15">
      <c r="A968">
        <f t="shared" ca="1" si="60"/>
        <v>2018</v>
      </c>
      <c r="B968">
        <f t="shared" ca="1" si="61"/>
        <v>2</v>
      </c>
      <c r="C968" s="1">
        <f t="shared" ca="1" si="62"/>
        <v>43191</v>
      </c>
      <c r="D968" t="s">
        <v>977</v>
      </c>
      <c r="E968">
        <f t="shared" ca="1" si="63"/>
        <v>521134</v>
      </c>
    </row>
    <row r="969" spans="1:5" x14ac:dyDescent="0.15">
      <c r="A969">
        <f t="shared" ca="1" si="60"/>
        <v>2019</v>
      </c>
      <c r="B969">
        <f t="shared" ca="1" si="61"/>
        <v>2</v>
      </c>
      <c r="C969" s="1">
        <f t="shared" ca="1" si="62"/>
        <v>43556</v>
      </c>
      <c r="D969" t="s">
        <v>978</v>
      </c>
      <c r="E969">
        <f t="shared" ca="1" si="63"/>
        <v>641215</v>
      </c>
    </row>
    <row r="970" spans="1:5" x14ac:dyDescent="0.15">
      <c r="A970">
        <f t="shared" ca="1" si="60"/>
        <v>2017</v>
      </c>
      <c r="B970">
        <f t="shared" ca="1" si="61"/>
        <v>2</v>
      </c>
      <c r="C970" s="1">
        <f t="shared" ca="1" si="62"/>
        <v>42826</v>
      </c>
      <c r="D970" t="s">
        <v>979</v>
      </c>
      <c r="E970">
        <f t="shared" ca="1" si="63"/>
        <v>360031</v>
      </c>
    </row>
    <row r="971" spans="1:5" x14ac:dyDescent="0.15">
      <c r="A971">
        <f t="shared" ca="1" si="60"/>
        <v>2017</v>
      </c>
      <c r="B971">
        <f t="shared" ca="1" si="61"/>
        <v>2</v>
      </c>
      <c r="C971" s="1">
        <f t="shared" ca="1" si="62"/>
        <v>42826</v>
      </c>
      <c r="D971" t="s">
        <v>980</v>
      </c>
      <c r="E971">
        <f t="shared" ca="1" si="63"/>
        <v>885146</v>
      </c>
    </row>
    <row r="972" spans="1:5" x14ac:dyDescent="0.15">
      <c r="A972">
        <f t="shared" ca="1" si="60"/>
        <v>2017</v>
      </c>
      <c r="B972">
        <f t="shared" ca="1" si="61"/>
        <v>4</v>
      </c>
      <c r="C972" s="1">
        <f t="shared" ca="1" si="62"/>
        <v>43009</v>
      </c>
      <c r="D972" t="s">
        <v>981</v>
      </c>
      <c r="E972">
        <f t="shared" ca="1" si="63"/>
        <v>285175</v>
      </c>
    </row>
    <row r="973" spans="1:5" x14ac:dyDescent="0.15">
      <c r="A973">
        <f t="shared" ca="1" si="60"/>
        <v>2019</v>
      </c>
      <c r="B973">
        <f t="shared" ca="1" si="61"/>
        <v>2</v>
      </c>
      <c r="C973" s="1">
        <f t="shared" ca="1" si="62"/>
        <v>43556</v>
      </c>
      <c r="D973" t="s">
        <v>982</v>
      </c>
      <c r="E973">
        <f t="shared" ca="1" si="63"/>
        <v>536682</v>
      </c>
    </row>
    <row r="974" spans="1:5" x14ac:dyDescent="0.15">
      <c r="A974">
        <f t="shared" ca="1" si="60"/>
        <v>2017</v>
      </c>
      <c r="B974">
        <f t="shared" ca="1" si="61"/>
        <v>4</v>
      </c>
      <c r="C974" s="1">
        <f t="shared" ca="1" si="62"/>
        <v>43009</v>
      </c>
      <c r="D974" t="s">
        <v>983</v>
      </c>
      <c r="E974">
        <f t="shared" ca="1" si="63"/>
        <v>771140</v>
      </c>
    </row>
    <row r="975" spans="1:5" x14ac:dyDescent="0.15">
      <c r="A975">
        <f t="shared" ca="1" si="60"/>
        <v>2018</v>
      </c>
      <c r="B975">
        <f t="shared" ca="1" si="61"/>
        <v>1</v>
      </c>
      <c r="C975" s="1">
        <f t="shared" ca="1" si="62"/>
        <v>43101</v>
      </c>
      <c r="D975" t="s">
        <v>984</v>
      </c>
      <c r="E975">
        <f t="shared" ca="1" si="63"/>
        <v>141317</v>
      </c>
    </row>
    <row r="976" spans="1:5" x14ac:dyDescent="0.15">
      <c r="A976">
        <f t="shared" ca="1" si="60"/>
        <v>2019</v>
      </c>
      <c r="B976">
        <f t="shared" ca="1" si="61"/>
        <v>1</v>
      </c>
      <c r="C976" s="1">
        <f t="shared" ca="1" si="62"/>
        <v>43466</v>
      </c>
      <c r="D976" t="s">
        <v>985</v>
      </c>
      <c r="E976">
        <f t="shared" ca="1" si="63"/>
        <v>193255</v>
      </c>
    </row>
    <row r="977" spans="1:5" x14ac:dyDescent="0.15">
      <c r="A977">
        <f t="shared" ca="1" si="60"/>
        <v>2017</v>
      </c>
      <c r="B977">
        <f t="shared" ca="1" si="61"/>
        <v>4</v>
      </c>
      <c r="C977" s="1">
        <f t="shared" ca="1" si="62"/>
        <v>43009</v>
      </c>
      <c r="D977" t="s">
        <v>986</v>
      </c>
      <c r="E977">
        <f t="shared" ca="1" si="63"/>
        <v>852411</v>
      </c>
    </row>
    <row r="978" spans="1:5" x14ac:dyDescent="0.15">
      <c r="A978">
        <f t="shared" ca="1" si="60"/>
        <v>2018</v>
      </c>
      <c r="B978">
        <f t="shared" ca="1" si="61"/>
        <v>2</v>
      </c>
      <c r="C978" s="1">
        <f t="shared" ca="1" si="62"/>
        <v>43191</v>
      </c>
      <c r="D978" t="s">
        <v>987</v>
      </c>
      <c r="E978">
        <f t="shared" ca="1" si="63"/>
        <v>616217</v>
      </c>
    </row>
    <row r="979" spans="1:5" x14ac:dyDescent="0.15">
      <c r="A979">
        <f t="shared" ca="1" si="60"/>
        <v>2019</v>
      </c>
      <c r="B979">
        <f t="shared" ca="1" si="61"/>
        <v>1</v>
      </c>
      <c r="C979" s="1">
        <f t="shared" ca="1" si="62"/>
        <v>43466</v>
      </c>
      <c r="D979" t="s">
        <v>988</v>
      </c>
      <c r="E979">
        <f t="shared" ca="1" si="63"/>
        <v>469915</v>
      </c>
    </row>
    <row r="980" spans="1:5" x14ac:dyDescent="0.15">
      <c r="A980">
        <f t="shared" ca="1" si="60"/>
        <v>2018</v>
      </c>
      <c r="B980">
        <f t="shared" ca="1" si="61"/>
        <v>3</v>
      </c>
      <c r="C980" s="1">
        <f t="shared" ca="1" si="62"/>
        <v>43282</v>
      </c>
      <c r="D980" t="s">
        <v>989</v>
      </c>
      <c r="E980">
        <f t="shared" ca="1" si="63"/>
        <v>977519</v>
      </c>
    </row>
    <row r="981" spans="1:5" x14ac:dyDescent="0.15">
      <c r="A981">
        <f t="shared" ca="1" si="60"/>
        <v>2019</v>
      </c>
      <c r="B981">
        <f t="shared" ca="1" si="61"/>
        <v>1</v>
      </c>
      <c r="C981" s="1">
        <f t="shared" ca="1" si="62"/>
        <v>43466</v>
      </c>
      <c r="D981" t="s">
        <v>990</v>
      </c>
      <c r="E981">
        <f t="shared" ca="1" si="63"/>
        <v>870806</v>
      </c>
    </row>
    <row r="982" spans="1:5" x14ac:dyDescent="0.15">
      <c r="A982">
        <f t="shared" ca="1" si="60"/>
        <v>2019</v>
      </c>
      <c r="B982">
        <f t="shared" ca="1" si="61"/>
        <v>3</v>
      </c>
      <c r="C982" s="1">
        <f t="shared" ca="1" si="62"/>
        <v>43647</v>
      </c>
      <c r="D982" t="s">
        <v>991</v>
      </c>
      <c r="E982">
        <f t="shared" ca="1" si="63"/>
        <v>290563</v>
      </c>
    </row>
    <row r="983" spans="1:5" x14ac:dyDescent="0.15">
      <c r="A983">
        <f t="shared" ca="1" si="60"/>
        <v>2017</v>
      </c>
      <c r="B983">
        <f t="shared" ca="1" si="61"/>
        <v>2</v>
      </c>
      <c r="C983" s="1">
        <f t="shared" ca="1" si="62"/>
        <v>42826</v>
      </c>
      <c r="D983" t="s">
        <v>992</v>
      </c>
      <c r="E983">
        <f t="shared" ca="1" si="63"/>
        <v>842308</v>
      </c>
    </row>
    <row r="984" spans="1:5" x14ac:dyDescent="0.15">
      <c r="A984">
        <f t="shared" ca="1" si="60"/>
        <v>2017</v>
      </c>
      <c r="B984">
        <f t="shared" ca="1" si="61"/>
        <v>3</v>
      </c>
      <c r="C984" s="1">
        <f t="shared" ca="1" si="62"/>
        <v>42917</v>
      </c>
      <c r="D984" t="s">
        <v>993</v>
      </c>
      <c r="E984">
        <f t="shared" ca="1" si="63"/>
        <v>355138</v>
      </c>
    </row>
    <row r="985" spans="1:5" x14ac:dyDescent="0.15">
      <c r="A985">
        <f t="shared" ca="1" si="60"/>
        <v>2019</v>
      </c>
      <c r="B985">
        <f t="shared" ca="1" si="61"/>
        <v>1</v>
      </c>
      <c r="C985" s="1">
        <f t="shared" ca="1" si="62"/>
        <v>43466</v>
      </c>
      <c r="D985" t="s">
        <v>994</v>
      </c>
      <c r="E985">
        <f t="shared" ca="1" si="63"/>
        <v>847034</v>
      </c>
    </row>
    <row r="986" spans="1:5" x14ac:dyDescent="0.15">
      <c r="A986">
        <f t="shared" ca="1" si="60"/>
        <v>2017</v>
      </c>
      <c r="B986">
        <f t="shared" ca="1" si="61"/>
        <v>1</v>
      </c>
      <c r="C986" s="1">
        <f t="shared" ca="1" si="62"/>
        <v>42736</v>
      </c>
      <c r="D986" t="s">
        <v>995</v>
      </c>
      <c r="E986">
        <f t="shared" ca="1" si="63"/>
        <v>862551</v>
      </c>
    </row>
    <row r="987" spans="1:5" x14ac:dyDescent="0.15">
      <c r="A987">
        <f t="shared" ca="1" si="60"/>
        <v>2019</v>
      </c>
      <c r="B987">
        <f t="shared" ca="1" si="61"/>
        <v>1</v>
      </c>
      <c r="C987" s="1">
        <f t="shared" ca="1" si="62"/>
        <v>43466</v>
      </c>
      <c r="D987" t="s">
        <v>996</v>
      </c>
      <c r="E987">
        <f t="shared" ca="1" si="63"/>
        <v>805310</v>
      </c>
    </row>
    <row r="988" spans="1:5" x14ac:dyDescent="0.15">
      <c r="A988">
        <f t="shared" ca="1" si="60"/>
        <v>2018</v>
      </c>
      <c r="B988">
        <f t="shared" ca="1" si="61"/>
        <v>2</v>
      </c>
      <c r="C988" s="1">
        <f t="shared" ca="1" si="62"/>
        <v>43191</v>
      </c>
      <c r="D988" t="s">
        <v>997</v>
      </c>
      <c r="E988">
        <f t="shared" ca="1" si="63"/>
        <v>231817</v>
      </c>
    </row>
    <row r="989" spans="1:5" x14ac:dyDescent="0.15">
      <c r="A989">
        <f t="shared" ca="1" si="60"/>
        <v>2017</v>
      </c>
      <c r="B989">
        <f t="shared" ca="1" si="61"/>
        <v>3</v>
      </c>
      <c r="C989" s="1">
        <f t="shared" ca="1" si="62"/>
        <v>42917</v>
      </c>
      <c r="D989" t="s">
        <v>998</v>
      </c>
      <c r="E989">
        <f t="shared" ca="1" si="63"/>
        <v>33409</v>
      </c>
    </row>
    <row r="990" spans="1:5" x14ac:dyDescent="0.15">
      <c r="A990">
        <f t="shared" ca="1" si="60"/>
        <v>2019</v>
      </c>
      <c r="B990">
        <f t="shared" ca="1" si="61"/>
        <v>3</v>
      </c>
      <c r="C990" s="1">
        <f t="shared" ca="1" si="62"/>
        <v>43647</v>
      </c>
      <c r="D990" t="s">
        <v>999</v>
      </c>
      <c r="E990">
        <f t="shared" ca="1" si="63"/>
        <v>385933</v>
      </c>
    </row>
    <row r="991" spans="1:5" x14ac:dyDescent="0.15">
      <c r="A991">
        <f t="shared" ca="1" si="60"/>
        <v>2019</v>
      </c>
      <c r="B991">
        <f t="shared" ca="1" si="61"/>
        <v>3</v>
      </c>
      <c r="C991" s="1">
        <f t="shared" ca="1" si="62"/>
        <v>43647</v>
      </c>
      <c r="D991" t="s">
        <v>1000</v>
      </c>
      <c r="E991">
        <f t="shared" ca="1" si="63"/>
        <v>674992</v>
      </c>
    </row>
    <row r="992" spans="1:5" x14ac:dyDescent="0.15">
      <c r="A992">
        <f t="shared" ca="1" si="60"/>
        <v>2018</v>
      </c>
      <c r="B992">
        <f t="shared" ca="1" si="61"/>
        <v>3</v>
      </c>
      <c r="C992" s="1">
        <f t="shared" ca="1" si="62"/>
        <v>43282</v>
      </c>
      <c r="D992" t="s">
        <v>1001</v>
      </c>
      <c r="E992">
        <f t="shared" ca="1" si="63"/>
        <v>151834</v>
      </c>
    </row>
    <row r="993" spans="1:5" x14ac:dyDescent="0.15">
      <c r="A993">
        <f t="shared" ca="1" si="60"/>
        <v>2017</v>
      </c>
      <c r="B993">
        <f t="shared" ca="1" si="61"/>
        <v>1</v>
      </c>
      <c r="C993" s="1">
        <f t="shared" ca="1" si="62"/>
        <v>42736</v>
      </c>
      <c r="D993" t="s">
        <v>1002</v>
      </c>
      <c r="E993">
        <f t="shared" ca="1" si="63"/>
        <v>749521</v>
      </c>
    </row>
    <row r="994" spans="1:5" x14ac:dyDescent="0.15">
      <c r="A994">
        <f t="shared" ca="1" si="60"/>
        <v>2018</v>
      </c>
      <c r="B994">
        <f t="shared" ca="1" si="61"/>
        <v>4</v>
      </c>
      <c r="C994" s="1">
        <f t="shared" ca="1" si="62"/>
        <v>43374</v>
      </c>
      <c r="D994" t="s">
        <v>1003</v>
      </c>
      <c r="E994">
        <f t="shared" ca="1" si="63"/>
        <v>321446</v>
      </c>
    </row>
    <row r="995" spans="1:5" x14ac:dyDescent="0.15">
      <c r="A995">
        <f t="shared" ca="1" si="60"/>
        <v>2018</v>
      </c>
      <c r="B995">
        <f t="shared" ca="1" si="61"/>
        <v>1</v>
      </c>
      <c r="C995" s="1">
        <f t="shared" ca="1" si="62"/>
        <v>43101</v>
      </c>
      <c r="D995" t="s">
        <v>1004</v>
      </c>
      <c r="E995">
        <f t="shared" ca="1" si="63"/>
        <v>326903</v>
      </c>
    </row>
    <row r="996" spans="1:5" x14ac:dyDescent="0.15">
      <c r="A996">
        <f t="shared" ca="1" si="60"/>
        <v>2018</v>
      </c>
      <c r="B996">
        <f t="shared" ca="1" si="61"/>
        <v>1</v>
      </c>
      <c r="C996" s="1">
        <f t="shared" ca="1" si="62"/>
        <v>43101</v>
      </c>
      <c r="D996" t="s">
        <v>1005</v>
      </c>
      <c r="E996">
        <f t="shared" ca="1" si="63"/>
        <v>666939</v>
      </c>
    </row>
    <row r="997" spans="1:5" x14ac:dyDescent="0.15">
      <c r="A997">
        <f t="shared" ca="1" si="60"/>
        <v>2019</v>
      </c>
      <c r="B997">
        <f t="shared" ca="1" si="61"/>
        <v>2</v>
      </c>
      <c r="C997" s="1">
        <f t="shared" ca="1" si="62"/>
        <v>43556</v>
      </c>
      <c r="D997" t="s">
        <v>1006</v>
      </c>
      <c r="E997">
        <f t="shared" ca="1" si="63"/>
        <v>709729</v>
      </c>
    </row>
    <row r="998" spans="1:5" x14ac:dyDescent="0.15">
      <c r="A998">
        <f t="shared" ca="1" si="60"/>
        <v>2017</v>
      </c>
      <c r="B998">
        <f t="shared" ca="1" si="61"/>
        <v>4</v>
      </c>
      <c r="C998" s="1">
        <f t="shared" ca="1" si="62"/>
        <v>43009</v>
      </c>
      <c r="D998" t="s">
        <v>1007</v>
      </c>
      <c r="E998">
        <f t="shared" ca="1" si="63"/>
        <v>253879</v>
      </c>
    </row>
    <row r="999" spans="1:5" x14ac:dyDescent="0.15">
      <c r="A999">
        <f t="shared" ca="1" si="60"/>
        <v>2019</v>
      </c>
      <c r="B999">
        <f t="shared" ca="1" si="61"/>
        <v>1</v>
      </c>
      <c r="C999" s="1">
        <f t="shared" ca="1" si="62"/>
        <v>43466</v>
      </c>
      <c r="D999" t="s">
        <v>1008</v>
      </c>
      <c r="E999">
        <f t="shared" ca="1" si="63"/>
        <v>482336</v>
      </c>
    </row>
    <row r="1000" spans="1:5" x14ac:dyDescent="0.15">
      <c r="A1000">
        <f t="shared" ca="1" si="60"/>
        <v>2017</v>
      </c>
      <c r="B1000">
        <f t="shared" ca="1" si="61"/>
        <v>3</v>
      </c>
      <c r="C1000" s="1">
        <f t="shared" ca="1" si="62"/>
        <v>42917</v>
      </c>
      <c r="D1000" t="s">
        <v>1009</v>
      </c>
      <c r="E1000">
        <f t="shared" ca="1" si="63"/>
        <v>462650</v>
      </c>
    </row>
    <row r="1001" spans="1:5" x14ac:dyDescent="0.15">
      <c r="A1001">
        <f t="shared" ca="1" si="60"/>
        <v>2018</v>
      </c>
      <c r="B1001">
        <f t="shared" ca="1" si="61"/>
        <v>3</v>
      </c>
      <c r="C1001" s="1">
        <f t="shared" ca="1" si="62"/>
        <v>43282</v>
      </c>
      <c r="D1001" t="s">
        <v>1010</v>
      </c>
      <c r="E1001">
        <f t="shared" ca="1" si="63"/>
        <v>327023</v>
      </c>
    </row>
    <row r="1002" spans="1:5" x14ac:dyDescent="0.15">
      <c r="A1002">
        <f t="shared" ca="1" si="60"/>
        <v>2018</v>
      </c>
      <c r="B1002">
        <f t="shared" ca="1" si="61"/>
        <v>1</v>
      </c>
      <c r="C1002" s="1">
        <f t="shared" ca="1" si="62"/>
        <v>43101</v>
      </c>
      <c r="D1002" t="s">
        <v>1011</v>
      </c>
      <c r="E1002">
        <f t="shared" ca="1" si="63"/>
        <v>618915</v>
      </c>
    </row>
    <row r="1003" spans="1:5" x14ac:dyDescent="0.15">
      <c r="A1003">
        <f t="shared" ca="1" si="60"/>
        <v>2018</v>
      </c>
      <c r="B1003">
        <f t="shared" ca="1" si="61"/>
        <v>1</v>
      </c>
      <c r="C1003" s="1">
        <f t="shared" ca="1" si="62"/>
        <v>43101</v>
      </c>
      <c r="D1003" t="s">
        <v>1012</v>
      </c>
      <c r="E1003">
        <f t="shared" ca="1" si="63"/>
        <v>310199</v>
      </c>
    </row>
    <row r="1004" spans="1:5" x14ac:dyDescent="0.15">
      <c r="A1004">
        <f t="shared" ca="1" si="60"/>
        <v>2017</v>
      </c>
      <c r="B1004">
        <f t="shared" ca="1" si="61"/>
        <v>3</v>
      </c>
      <c r="C1004" s="1">
        <f t="shared" ca="1" si="62"/>
        <v>42917</v>
      </c>
      <c r="D1004" t="s">
        <v>1013</v>
      </c>
      <c r="E1004">
        <f t="shared" ca="1" si="63"/>
        <v>58067</v>
      </c>
    </row>
    <row r="1005" spans="1:5" x14ac:dyDescent="0.15">
      <c r="A1005">
        <f t="shared" ca="1" si="60"/>
        <v>2017</v>
      </c>
      <c r="B1005">
        <f t="shared" ca="1" si="61"/>
        <v>1</v>
      </c>
      <c r="C1005" s="1">
        <f t="shared" ca="1" si="62"/>
        <v>42736</v>
      </c>
      <c r="D1005" t="s">
        <v>1014</v>
      </c>
      <c r="E1005">
        <f t="shared" ca="1" si="63"/>
        <v>301524</v>
      </c>
    </row>
    <row r="1006" spans="1:5" x14ac:dyDescent="0.15">
      <c r="A1006">
        <f t="shared" ca="1" si="60"/>
        <v>2017</v>
      </c>
      <c r="B1006">
        <f t="shared" ca="1" si="61"/>
        <v>4</v>
      </c>
      <c r="C1006" s="1">
        <f t="shared" ca="1" si="62"/>
        <v>43009</v>
      </c>
      <c r="D1006" t="s">
        <v>1015</v>
      </c>
      <c r="E1006">
        <f t="shared" ca="1" si="63"/>
        <v>504415</v>
      </c>
    </row>
    <row r="1007" spans="1:5" x14ac:dyDescent="0.15">
      <c r="A1007">
        <f t="shared" ca="1" si="60"/>
        <v>2018</v>
      </c>
      <c r="B1007">
        <f t="shared" ca="1" si="61"/>
        <v>1</v>
      </c>
      <c r="C1007" s="1">
        <f t="shared" ca="1" si="62"/>
        <v>43101</v>
      </c>
      <c r="D1007" t="s">
        <v>1016</v>
      </c>
      <c r="E1007">
        <f t="shared" ca="1" si="63"/>
        <v>659928</v>
      </c>
    </row>
    <row r="1008" spans="1:5" x14ac:dyDescent="0.15">
      <c r="A1008">
        <f t="shared" ca="1" si="60"/>
        <v>2017</v>
      </c>
      <c r="B1008">
        <f t="shared" ca="1" si="61"/>
        <v>2</v>
      </c>
      <c r="C1008" s="1">
        <f t="shared" ca="1" si="62"/>
        <v>42826</v>
      </c>
      <c r="D1008" t="s">
        <v>1017</v>
      </c>
      <c r="E1008">
        <f t="shared" ca="1" si="63"/>
        <v>199016</v>
      </c>
    </row>
    <row r="1009" spans="1:5" x14ac:dyDescent="0.15">
      <c r="A1009">
        <f t="shared" ca="1" si="60"/>
        <v>2017</v>
      </c>
      <c r="B1009">
        <f t="shared" ca="1" si="61"/>
        <v>3</v>
      </c>
      <c r="C1009" s="1">
        <f t="shared" ca="1" si="62"/>
        <v>42917</v>
      </c>
      <c r="D1009" t="s">
        <v>1018</v>
      </c>
      <c r="E1009">
        <f t="shared" ca="1" si="63"/>
        <v>396324</v>
      </c>
    </row>
    <row r="1010" spans="1:5" x14ac:dyDescent="0.15">
      <c r="A1010">
        <f t="shared" ca="1" si="60"/>
        <v>2019</v>
      </c>
      <c r="B1010">
        <f t="shared" ca="1" si="61"/>
        <v>3</v>
      </c>
      <c r="C1010" s="1">
        <f t="shared" ca="1" si="62"/>
        <v>43647</v>
      </c>
      <c r="D1010" t="s">
        <v>1019</v>
      </c>
      <c r="E1010">
        <f t="shared" ca="1" si="63"/>
        <v>673329</v>
      </c>
    </row>
    <row r="1011" spans="1:5" x14ac:dyDescent="0.15">
      <c r="A1011">
        <f t="shared" ca="1" si="60"/>
        <v>2018</v>
      </c>
      <c r="B1011">
        <f t="shared" ca="1" si="61"/>
        <v>4</v>
      </c>
      <c r="C1011" s="1">
        <f t="shared" ca="1" si="62"/>
        <v>43374</v>
      </c>
      <c r="D1011" t="s">
        <v>1020</v>
      </c>
      <c r="E1011">
        <f t="shared" ca="1" si="63"/>
        <v>972818</v>
      </c>
    </row>
    <row r="1012" spans="1:5" x14ac:dyDescent="0.15">
      <c r="A1012">
        <f t="shared" ca="1" si="60"/>
        <v>2017</v>
      </c>
      <c r="B1012">
        <f t="shared" ca="1" si="61"/>
        <v>2</v>
      </c>
      <c r="C1012" s="1">
        <f t="shared" ca="1" si="62"/>
        <v>42826</v>
      </c>
      <c r="D1012" t="s">
        <v>1021</v>
      </c>
      <c r="E1012">
        <f t="shared" ca="1" si="63"/>
        <v>518243</v>
      </c>
    </row>
    <row r="1013" spans="1:5" x14ac:dyDescent="0.15">
      <c r="A1013">
        <f t="shared" ca="1" si="60"/>
        <v>2017</v>
      </c>
      <c r="B1013">
        <f t="shared" ca="1" si="61"/>
        <v>3</v>
      </c>
      <c r="C1013" s="1">
        <f t="shared" ca="1" si="62"/>
        <v>42917</v>
      </c>
      <c r="D1013" t="s">
        <v>1022</v>
      </c>
      <c r="E1013">
        <f t="shared" ca="1" si="63"/>
        <v>156384</v>
      </c>
    </row>
    <row r="1014" spans="1:5" x14ac:dyDescent="0.15">
      <c r="A1014">
        <f t="shared" ca="1" si="60"/>
        <v>2018</v>
      </c>
      <c r="B1014">
        <f t="shared" ca="1" si="61"/>
        <v>2</v>
      </c>
      <c r="C1014" s="1">
        <f t="shared" ca="1" si="62"/>
        <v>43191</v>
      </c>
      <c r="D1014" t="s">
        <v>1023</v>
      </c>
      <c r="E1014">
        <f t="shared" ca="1" si="63"/>
        <v>867162</v>
      </c>
    </row>
    <row r="1015" spans="1:5" x14ac:dyDescent="0.15">
      <c r="A1015">
        <f t="shared" ca="1" si="60"/>
        <v>2019</v>
      </c>
      <c r="B1015">
        <f t="shared" ca="1" si="61"/>
        <v>4</v>
      </c>
      <c r="C1015" s="1">
        <f t="shared" ca="1" si="62"/>
        <v>43739</v>
      </c>
      <c r="D1015" t="s">
        <v>1024</v>
      </c>
      <c r="E1015">
        <f t="shared" ca="1" si="63"/>
        <v>120044</v>
      </c>
    </row>
    <row r="1016" spans="1:5" x14ac:dyDescent="0.15">
      <c r="A1016">
        <f t="shared" ca="1" si="60"/>
        <v>2019</v>
      </c>
      <c r="B1016">
        <f t="shared" ca="1" si="61"/>
        <v>4</v>
      </c>
      <c r="C1016" s="1">
        <f t="shared" ca="1" si="62"/>
        <v>43739</v>
      </c>
      <c r="D1016" t="s">
        <v>1025</v>
      </c>
      <c r="E1016">
        <f t="shared" ca="1" si="63"/>
        <v>449936</v>
      </c>
    </row>
    <row r="1017" spans="1:5" x14ac:dyDescent="0.15">
      <c r="A1017">
        <f t="shared" ca="1" si="60"/>
        <v>2017</v>
      </c>
      <c r="B1017">
        <f t="shared" ca="1" si="61"/>
        <v>1</v>
      </c>
      <c r="C1017" s="1">
        <f t="shared" ca="1" si="62"/>
        <v>42736</v>
      </c>
      <c r="D1017" t="s">
        <v>1026</v>
      </c>
      <c r="E1017">
        <f t="shared" ca="1" si="63"/>
        <v>650618</v>
      </c>
    </row>
    <row r="1018" spans="1:5" x14ac:dyDescent="0.15">
      <c r="A1018">
        <f t="shared" ca="1" si="60"/>
        <v>2019</v>
      </c>
      <c r="B1018">
        <f t="shared" ca="1" si="61"/>
        <v>2</v>
      </c>
      <c r="C1018" s="1">
        <f t="shared" ca="1" si="62"/>
        <v>43556</v>
      </c>
      <c r="D1018" t="s">
        <v>1027</v>
      </c>
      <c r="E1018">
        <f t="shared" ca="1" si="63"/>
        <v>313693</v>
      </c>
    </row>
    <row r="1019" spans="1:5" x14ac:dyDescent="0.15">
      <c r="A1019">
        <f t="shared" ca="1" si="60"/>
        <v>2019</v>
      </c>
      <c r="B1019">
        <f t="shared" ca="1" si="61"/>
        <v>1</v>
      </c>
      <c r="C1019" s="1">
        <f t="shared" ca="1" si="62"/>
        <v>43466</v>
      </c>
      <c r="D1019" t="s">
        <v>1028</v>
      </c>
      <c r="E1019">
        <f t="shared" ca="1" si="63"/>
        <v>281072</v>
      </c>
    </row>
    <row r="1020" spans="1:5" x14ac:dyDescent="0.15">
      <c r="A1020">
        <f t="shared" ca="1" si="60"/>
        <v>2018</v>
      </c>
      <c r="B1020">
        <f t="shared" ca="1" si="61"/>
        <v>2</v>
      </c>
      <c r="C1020" s="1">
        <f t="shared" ca="1" si="62"/>
        <v>43191</v>
      </c>
      <c r="D1020" t="s">
        <v>1029</v>
      </c>
      <c r="E1020">
        <f t="shared" ca="1" si="63"/>
        <v>355797</v>
      </c>
    </row>
    <row r="1021" spans="1:5" x14ac:dyDescent="0.15">
      <c r="A1021">
        <f t="shared" ca="1" si="60"/>
        <v>2019</v>
      </c>
      <c r="B1021">
        <f t="shared" ca="1" si="61"/>
        <v>2</v>
      </c>
      <c r="C1021" s="1">
        <f t="shared" ca="1" si="62"/>
        <v>43556</v>
      </c>
      <c r="D1021" t="s">
        <v>1030</v>
      </c>
      <c r="E1021">
        <f t="shared" ca="1" si="63"/>
        <v>937031</v>
      </c>
    </row>
    <row r="1022" spans="1:5" x14ac:dyDescent="0.15">
      <c r="A1022">
        <f t="shared" ca="1" si="60"/>
        <v>2017</v>
      </c>
      <c r="B1022">
        <f t="shared" ca="1" si="61"/>
        <v>1</v>
      </c>
      <c r="C1022" s="1">
        <f t="shared" ca="1" si="62"/>
        <v>42736</v>
      </c>
      <c r="D1022" t="s">
        <v>1031</v>
      </c>
      <c r="E1022">
        <f t="shared" ca="1" si="63"/>
        <v>697548</v>
      </c>
    </row>
    <row r="1023" spans="1:5" x14ac:dyDescent="0.15">
      <c r="A1023">
        <f t="shared" ca="1" si="60"/>
        <v>2017</v>
      </c>
      <c r="B1023">
        <f t="shared" ca="1" si="61"/>
        <v>1</v>
      </c>
      <c r="C1023" s="1">
        <f t="shared" ca="1" si="62"/>
        <v>42736</v>
      </c>
      <c r="D1023" t="s">
        <v>1032</v>
      </c>
      <c r="E1023">
        <f t="shared" ca="1" si="63"/>
        <v>447680</v>
      </c>
    </row>
    <row r="1024" spans="1:5" x14ac:dyDescent="0.15">
      <c r="A1024">
        <f t="shared" ca="1" si="60"/>
        <v>2019</v>
      </c>
      <c r="B1024">
        <f t="shared" ca="1" si="61"/>
        <v>2</v>
      </c>
      <c r="C1024" s="1">
        <f t="shared" ca="1" si="62"/>
        <v>43556</v>
      </c>
      <c r="D1024" t="s">
        <v>1033</v>
      </c>
      <c r="E1024">
        <f t="shared" ca="1" si="63"/>
        <v>756479</v>
      </c>
    </row>
    <row r="1025" spans="1:5" x14ac:dyDescent="0.15">
      <c r="A1025">
        <f t="shared" ca="1" si="60"/>
        <v>2018</v>
      </c>
      <c r="B1025">
        <f t="shared" ca="1" si="61"/>
        <v>2</v>
      </c>
      <c r="C1025" s="1">
        <f t="shared" ca="1" si="62"/>
        <v>43191</v>
      </c>
      <c r="D1025" t="s">
        <v>1034</v>
      </c>
      <c r="E1025">
        <f t="shared" ca="1" si="63"/>
        <v>982274</v>
      </c>
    </row>
    <row r="1026" spans="1:5" x14ac:dyDescent="0.15">
      <c r="A1026">
        <f t="shared" ca="1" si="60"/>
        <v>2017</v>
      </c>
      <c r="B1026">
        <f t="shared" ca="1" si="61"/>
        <v>1</v>
      </c>
      <c r="C1026" s="1">
        <f t="shared" ca="1" si="62"/>
        <v>42736</v>
      </c>
      <c r="D1026" t="s">
        <v>1035</v>
      </c>
      <c r="E1026">
        <f t="shared" ca="1" si="63"/>
        <v>802663</v>
      </c>
    </row>
    <row r="1027" spans="1:5" x14ac:dyDescent="0.15">
      <c r="A1027">
        <f t="shared" ref="A1027:A1090" ca="1" si="64">RANDBETWEEN(2017,2019)</f>
        <v>2019</v>
      </c>
      <c r="B1027">
        <f t="shared" ref="B1027:B1090" ca="1" si="65">RANDBETWEEN(1,4)</f>
        <v>4</v>
      </c>
      <c r="C1027" s="1">
        <f t="shared" ref="C1027:C1090" ca="1" si="66">DATE(A1027,(B1027-1)*3+1,1)</f>
        <v>43739</v>
      </c>
      <c r="D1027" t="s">
        <v>1036</v>
      </c>
      <c r="E1027">
        <f t="shared" ref="E1027:E1090" ca="1" si="67">RANDBETWEEN(10000,999999)</f>
        <v>560840</v>
      </c>
    </row>
    <row r="1028" spans="1:5" x14ac:dyDescent="0.15">
      <c r="A1028">
        <f t="shared" ca="1" si="64"/>
        <v>2018</v>
      </c>
      <c r="B1028">
        <f t="shared" ca="1" si="65"/>
        <v>3</v>
      </c>
      <c r="C1028" s="1">
        <f t="shared" ca="1" si="66"/>
        <v>43282</v>
      </c>
      <c r="D1028" t="s">
        <v>1037</v>
      </c>
      <c r="E1028">
        <f t="shared" ca="1" si="67"/>
        <v>286566</v>
      </c>
    </row>
    <row r="1029" spans="1:5" x14ac:dyDescent="0.15">
      <c r="A1029">
        <f t="shared" ca="1" si="64"/>
        <v>2017</v>
      </c>
      <c r="B1029">
        <f t="shared" ca="1" si="65"/>
        <v>4</v>
      </c>
      <c r="C1029" s="1">
        <f t="shared" ca="1" si="66"/>
        <v>43009</v>
      </c>
      <c r="D1029" t="s">
        <v>1038</v>
      </c>
      <c r="E1029">
        <f t="shared" ca="1" si="67"/>
        <v>329720</v>
      </c>
    </row>
    <row r="1030" spans="1:5" x14ac:dyDescent="0.15">
      <c r="A1030">
        <f t="shared" ca="1" si="64"/>
        <v>2017</v>
      </c>
      <c r="B1030">
        <f t="shared" ca="1" si="65"/>
        <v>2</v>
      </c>
      <c r="C1030" s="1">
        <f t="shared" ca="1" si="66"/>
        <v>42826</v>
      </c>
      <c r="D1030" t="s">
        <v>1039</v>
      </c>
      <c r="E1030">
        <f t="shared" ca="1" si="67"/>
        <v>382905</v>
      </c>
    </row>
    <row r="1031" spans="1:5" x14ac:dyDescent="0.15">
      <c r="A1031">
        <f t="shared" ca="1" si="64"/>
        <v>2017</v>
      </c>
      <c r="B1031">
        <f t="shared" ca="1" si="65"/>
        <v>2</v>
      </c>
      <c r="C1031" s="1">
        <f t="shared" ca="1" si="66"/>
        <v>42826</v>
      </c>
      <c r="D1031" t="s">
        <v>1040</v>
      </c>
      <c r="E1031">
        <f t="shared" ca="1" si="67"/>
        <v>653104</v>
      </c>
    </row>
    <row r="1032" spans="1:5" x14ac:dyDescent="0.15">
      <c r="A1032">
        <f t="shared" ca="1" si="64"/>
        <v>2017</v>
      </c>
      <c r="B1032">
        <f t="shared" ca="1" si="65"/>
        <v>4</v>
      </c>
      <c r="C1032" s="1">
        <f t="shared" ca="1" si="66"/>
        <v>43009</v>
      </c>
      <c r="D1032" t="s">
        <v>1041</v>
      </c>
      <c r="E1032">
        <f t="shared" ca="1" si="67"/>
        <v>345971</v>
      </c>
    </row>
    <row r="1033" spans="1:5" x14ac:dyDescent="0.15">
      <c r="A1033">
        <f t="shared" ca="1" si="64"/>
        <v>2018</v>
      </c>
      <c r="B1033">
        <f t="shared" ca="1" si="65"/>
        <v>2</v>
      </c>
      <c r="C1033" s="1">
        <f t="shared" ca="1" si="66"/>
        <v>43191</v>
      </c>
      <c r="D1033" t="s">
        <v>1042</v>
      </c>
      <c r="E1033">
        <f t="shared" ca="1" si="67"/>
        <v>119045</v>
      </c>
    </row>
    <row r="1034" spans="1:5" x14ac:dyDescent="0.15">
      <c r="A1034">
        <f t="shared" ca="1" si="64"/>
        <v>2018</v>
      </c>
      <c r="B1034">
        <f t="shared" ca="1" si="65"/>
        <v>2</v>
      </c>
      <c r="C1034" s="1">
        <f t="shared" ca="1" si="66"/>
        <v>43191</v>
      </c>
      <c r="D1034" t="s">
        <v>1043</v>
      </c>
      <c r="E1034">
        <f t="shared" ca="1" si="67"/>
        <v>599199</v>
      </c>
    </row>
    <row r="1035" spans="1:5" x14ac:dyDescent="0.15">
      <c r="A1035">
        <f t="shared" ca="1" si="64"/>
        <v>2019</v>
      </c>
      <c r="B1035">
        <f t="shared" ca="1" si="65"/>
        <v>2</v>
      </c>
      <c r="C1035" s="1">
        <f t="shared" ca="1" si="66"/>
        <v>43556</v>
      </c>
      <c r="D1035" t="s">
        <v>1044</v>
      </c>
      <c r="E1035">
        <f t="shared" ca="1" si="67"/>
        <v>155088</v>
      </c>
    </row>
    <row r="1036" spans="1:5" x14ac:dyDescent="0.15">
      <c r="A1036">
        <f t="shared" ca="1" si="64"/>
        <v>2019</v>
      </c>
      <c r="B1036">
        <f t="shared" ca="1" si="65"/>
        <v>3</v>
      </c>
      <c r="C1036" s="1">
        <f t="shared" ca="1" si="66"/>
        <v>43647</v>
      </c>
      <c r="D1036" t="s">
        <v>1045</v>
      </c>
      <c r="E1036">
        <f t="shared" ca="1" si="67"/>
        <v>298704</v>
      </c>
    </row>
    <row r="1037" spans="1:5" x14ac:dyDescent="0.15">
      <c r="A1037">
        <f t="shared" ca="1" si="64"/>
        <v>2019</v>
      </c>
      <c r="B1037">
        <f t="shared" ca="1" si="65"/>
        <v>4</v>
      </c>
      <c r="C1037" s="1">
        <f t="shared" ca="1" si="66"/>
        <v>43739</v>
      </c>
      <c r="D1037" t="s">
        <v>1046</v>
      </c>
      <c r="E1037">
        <f t="shared" ca="1" si="67"/>
        <v>207541</v>
      </c>
    </row>
    <row r="1038" spans="1:5" x14ac:dyDescent="0.15">
      <c r="A1038">
        <f t="shared" ca="1" si="64"/>
        <v>2018</v>
      </c>
      <c r="B1038">
        <f t="shared" ca="1" si="65"/>
        <v>4</v>
      </c>
      <c r="C1038" s="1">
        <f t="shared" ca="1" si="66"/>
        <v>43374</v>
      </c>
      <c r="D1038" t="s">
        <v>1047</v>
      </c>
      <c r="E1038">
        <f t="shared" ca="1" si="67"/>
        <v>387976</v>
      </c>
    </row>
    <row r="1039" spans="1:5" x14ac:dyDescent="0.15">
      <c r="A1039">
        <f t="shared" ca="1" si="64"/>
        <v>2018</v>
      </c>
      <c r="B1039">
        <f t="shared" ca="1" si="65"/>
        <v>2</v>
      </c>
      <c r="C1039" s="1">
        <f t="shared" ca="1" si="66"/>
        <v>43191</v>
      </c>
      <c r="D1039" t="s">
        <v>1048</v>
      </c>
      <c r="E1039">
        <f t="shared" ca="1" si="67"/>
        <v>835824</v>
      </c>
    </row>
    <row r="1040" spans="1:5" x14ac:dyDescent="0.15">
      <c r="A1040">
        <f t="shared" ca="1" si="64"/>
        <v>2018</v>
      </c>
      <c r="B1040">
        <f t="shared" ca="1" si="65"/>
        <v>1</v>
      </c>
      <c r="C1040" s="1">
        <f t="shared" ca="1" si="66"/>
        <v>43101</v>
      </c>
      <c r="D1040" t="s">
        <v>1049</v>
      </c>
      <c r="E1040">
        <f t="shared" ca="1" si="67"/>
        <v>756000</v>
      </c>
    </row>
    <row r="1041" spans="1:5" x14ac:dyDescent="0.15">
      <c r="A1041">
        <f t="shared" ca="1" si="64"/>
        <v>2019</v>
      </c>
      <c r="B1041">
        <f t="shared" ca="1" si="65"/>
        <v>3</v>
      </c>
      <c r="C1041" s="1">
        <f t="shared" ca="1" si="66"/>
        <v>43647</v>
      </c>
      <c r="D1041" t="s">
        <v>1050</v>
      </c>
      <c r="E1041">
        <f t="shared" ca="1" si="67"/>
        <v>441055</v>
      </c>
    </row>
    <row r="1042" spans="1:5" x14ac:dyDescent="0.15">
      <c r="A1042">
        <f t="shared" ca="1" si="64"/>
        <v>2017</v>
      </c>
      <c r="B1042">
        <f t="shared" ca="1" si="65"/>
        <v>3</v>
      </c>
      <c r="C1042" s="1">
        <f t="shared" ca="1" si="66"/>
        <v>42917</v>
      </c>
      <c r="D1042" t="s">
        <v>1051</v>
      </c>
      <c r="E1042">
        <f t="shared" ca="1" si="67"/>
        <v>450811</v>
      </c>
    </row>
    <row r="1043" spans="1:5" x14ac:dyDescent="0.15">
      <c r="A1043">
        <f t="shared" ca="1" si="64"/>
        <v>2019</v>
      </c>
      <c r="B1043">
        <f t="shared" ca="1" si="65"/>
        <v>4</v>
      </c>
      <c r="C1043" s="1">
        <f t="shared" ca="1" si="66"/>
        <v>43739</v>
      </c>
      <c r="D1043" t="s">
        <v>1052</v>
      </c>
      <c r="E1043">
        <f t="shared" ca="1" si="67"/>
        <v>959393</v>
      </c>
    </row>
    <row r="1044" spans="1:5" x14ac:dyDescent="0.15">
      <c r="A1044">
        <f t="shared" ca="1" si="64"/>
        <v>2018</v>
      </c>
      <c r="B1044">
        <f t="shared" ca="1" si="65"/>
        <v>3</v>
      </c>
      <c r="C1044" s="1">
        <f t="shared" ca="1" si="66"/>
        <v>43282</v>
      </c>
      <c r="D1044" t="s">
        <v>1053</v>
      </c>
      <c r="E1044">
        <f t="shared" ca="1" si="67"/>
        <v>454317</v>
      </c>
    </row>
    <row r="1045" spans="1:5" x14ac:dyDescent="0.15">
      <c r="A1045">
        <f t="shared" ca="1" si="64"/>
        <v>2017</v>
      </c>
      <c r="B1045">
        <f t="shared" ca="1" si="65"/>
        <v>2</v>
      </c>
      <c r="C1045" s="1">
        <f t="shared" ca="1" si="66"/>
        <v>42826</v>
      </c>
      <c r="D1045" t="s">
        <v>1054</v>
      </c>
      <c r="E1045">
        <f t="shared" ca="1" si="67"/>
        <v>900164</v>
      </c>
    </row>
    <row r="1046" spans="1:5" x14ac:dyDescent="0.15">
      <c r="A1046">
        <f t="shared" ca="1" si="64"/>
        <v>2019</v>
      </c>
      <c r="B1046">
        <f t="shared" ca="1" si="65"/>
        <v>4</v>
      </c>
      <c r="C1046" s="1">
        <f t="shared" ca="1" si="66"/>
        <v>43739</v>
      </c>
      <c r="D1046" t="s">
        <v>1055</v>
      </c>
      <c r="E1046">
        <f t="shared" ca="1" si="67"/>
        <v>344668</v>
      </c>
    </row>
    <row r="1047" spans="1:5" x14ac:dyDescent="0.15">
      <c r="A1047">
        <f t="shared" ca="1" si="64"/>
        <v>2017</v>
      </c>
      <c r="B1047">
        <f t="shared" ca="1" si="65"/>
        <v>3</v>
      </c>
      <c r="C1047" s="1">
        <f t="shared" ca="1" si="66"/>
        <v>42917</v>
      </c>
      <c r="D1047" t="s">
        <v>1056</v>
      </c>
      <c r="E1047">
        <f t="shared" ca="1" si="67"/>
        <v>649941</v>
      </c>
    </row>
    <row r="1048" spans="1:5" x14ac:dyDescent="0.15">
      <c r="A1048">
        <f t="shared" ca="1" si="64"/>
        <v>2017</v>
      </c>
      <c r="B1048">
        <f t="shared" ca="1" si="65"/>
        <v>4</v>
      </c>
      <c r="C1048" s="1">
        <f t="shared" ca="1" si="66"/>
        <v>43009</v>
      </c>
      <c r="D1048" t="s">
        <v>1057</v>
      </c>
      <c r="E1048">
        <f t="shared" ca="1" si="67"/>
        <v>662255</v>
      </c>
    </row>
    <row r="1049" spans="1:5" x14ac:dyDescent="0.15">
      <c r="A1049">
        <f t="shared" ca="1" si="64"/>
        <v>2017</v>
      </c>
      <c r="B1049">
        <f t="shared" ca="1" si="65"/>
        <v>1</v>
      </c>
      <c r="C1049" s="1">
        <f t="shared" ca="1" si="66"/>
        <v>42736</v>
      </c>
      <c r="D1049" t="s">
        <v>1058</v>
      </c>
      <c r="E1049">
        <f t="shared" ca="1" si="67"/>
        <v>635350</v>
      </c>
    </row>
    <row r="1050" spans="1:5" x14ac:dyDescent="0.15">
      <c r="A1050">
        <f t="shared" ca="1" si="64"/>
        <v>2019</v>
      </c>
      <c r="B1050">
        <f t="shared" ca="1" si="65"/>
        <v>1</v>
      </c>
      <c r="C1050" s="1">
        <f t="shared" ca="1" si="66"/>
        <v>43466</v>
      </c>
      <c r="D1050" t="s">
        <v>1059</v>
      </c>
      <c r="E1050">
        <f t="shared" ca="1" si="67"/>
        <v>421824</v>
      </c>
    </row>
    <row r="1051" spans="1:5" x14ac:dyDescent="0.15">
      <c r="A1051">
        <f t="shared" ca="1" si="64"/>
        <v>2019</v>
      </c>
      <c r="B1051">
        <f t="shared" ca="1" si="65"/>
        <v>2</v>
      </c>
      <c r="C1051" s="1">
        <f t="shared" ca="1" si="66"/>
        <v>43556</v>
      </c>
      <c r="D1051" t="s">
        <v>1060</v>
      </c>
      <c r="E1051">
        <f t="shared" ca="1" si="67"/>
        <v>883513</v>
      </c>
    </row>
    <row r="1052" spans="1:5" x14ac:dyDescent="0.15">
      <c r="A1052">
        <f t="shared" ca="1" si="64"/>
        <v>2017</v>
      </c>
      <c r="B1052">
        <f t="shared" ca="1" si="65"/>
        <v>4</v>
      </c>
      <c r="C1052" s="1">
        <f t="shared" ca="1" si="66"/>
        <v>43009</v>
      </c>
      <c r="D1052" t="s">
        <v>1061</v>
      </c>
      <c r="E1052">
        <f t="shared" ca="1" si="67"/>
        <v>697528</v>
      </c>
    </row>
    <row r="1053" spans="1:5" x14ac:dyDescent="0.15">
      <c r="A1053">
        <f t="shared" ca="1" si="64"/>
        <v>2018</v>
      </c>
      <c r="B1053">
        <f t="shared" ca="1" si="65"/>
        <v>2</v>
      </c>
      <c r="C1053" s="1">
        <f t="shared" ca="1" si="66"/>
        <v>43191</v>
      </c>
      <c r="D1053" t="s">
        <v>1062</v>
      </c>
      <c r="E1053">
        <f t="shared" ca="1" si="67"/>
        <v>820095</v>
      </c>
    </row>
    <row r="1054" spans="1:5" x14ac:dyDescent="0.15">
      <c r="A1054">
        <f t="shared" ca="1" si="64"/>
        <v>2018</v>
      </c>
      <c r="B1054">
        <f t="shared" ca="1" si="65"/>
        <v>4</v>
      </c>
      <c r="C1054" s="1">
        <f t="shared" ca="1" si="66"/>
        <v>43374</v>
      </c>
      <c r="D1054" t="s">
        <v>1063</v>
      </c>
      <c r="E1054">
        <f t="shared" ca="1" si="67"/>
        <v>521632</v>
      </c>
    </row>
    <row r="1055" spans="1:5" x14ac:dyDescent="0.15">
      <c r="A1055">
        <f t="shared" ca="1" si="64"/>
        <v>2019</v>
      </c>
      <c r="B1055">
        <f t="shared" ca="1" si="65"/>
        <v>2</v>
      </c>
      <c r="C1055" s="1">
        <f t="shared" ca="1" si="66"/>
        <v>43556</v>
      </c>
      <c r="D1055" t="s">
        <v>1064</v>
      </c>
      <c r="E1055">
        <f t="shared" ca="1" si="67"/>
        <v>101914</v>
      </c>
    </row>
    <row r="1056" spans="1:5" x14ac:dyDescent="0.15">
      <c r="A1056">
        <f t="shared" ca="1" si="64"/>
        <v>2017</v>
      </c>
      <c r="B1056">
        <f t="shared" ca="1" si="65"/>
        <v>4</v>
      </c>
      <c r="C1056" s="1">
        <f t="shared" ca="1" si="66"/>
        <v>43009</v>
      </c>
      <c r="D1056" t="s">
        <v>1065</v>
      </c>
      <c r="E1056">
        <f t="shared" ca="1" si="67"/>
        <v>915241</v>
      </c>
    </row>
    <row r="1057" spans="1:5" x14ac:dyDescent="0.15">
      <c r="A1057">
        <f t="shared" ca="1" si="64"/>
        <v>2018</v>
      </c>
      <c r="B1057">
        <f t="shared" ca="1" si="65"/>
        <v>4</v>
      </c>
      <c r="C1057" s="1">
        <f t="shared" ca="1" si="66"/>
        <v>43374</v>
      </c>
      <c r="D1057" t="s">
        <v>1066</v>
      </c>
      <c r="E1057">
        <f t="shared" ca="1" si="67"/>
        <v>599891</v>
      </c>
    </row>
    <row r="1058" spans="1:5" x14ac:dyDescent="0.15">
      <c r="A1058">
        <f t="shared" ca="1" si="64"/>
        <v>2017</v>
      </c>
      <c r="B1058">
        <f t="shared" ca="1" si="65"/>
        <v>3</v>
      </c>
      <c r="C1058" s="1">
        <f t="shared" ca="1" si="66"/>
        <v>42917</v>
      </c>
      <c r="D1058" t="s">
        <v>1067</v>
      </c>
      <c r="E1058">
        <f t="shared" ca="1" si="67"/>
        <v>20765</v>
      </c>
    </row>
    <row r="1059" spans="1:5" x14ac:dyDescent="0.15">
      <c r="A1059">
        <f t="shared" ca="1" si="64"/>
        <v>2018</v>
      </c>
      <c r="B1059">
        <f t="shared" ca="1" si="65"/>
        <v>2</v>
      </c>
      <c r="C1059" s="1">
        <f t="shared" ca="1" si="66"/>
        <v>43191</v>
      </c>
      <c r="D1059" t="s">
        <v>1068</v>
      </c>
      <c r="E1059">
        <f t="shared" ca="1" si="67"/>
        <v>516857</v>
      </c>
    </row>
    <row r="1060" spans="1:5" x14ac:dyDescent="0.15">
      <c r="A1060">
        <f t="shared" ca="1" si="64"/>
        <v>2019</v>
      </c>
      <c r="B1060">
        <f t="shared" ca="1" si="65"/>
        <v>1</v>
      </c>
      <c r="C1060" s="1">
        <f t="shared" ca="1" si="66"/>
        <v>43466</v>
      </c>
      <c r="D1060" t="s">
        <v>1069</v>
      </c>
      <c r="E1060">
        <f t="shared" ca="1" si="67"/>
        <v>343941</v>
      </c>
    </row>
    <row r="1061" spans="1:5" x14ac:dyDescent="0.15">
      <c r="A1061">
        <f t="shared" ca="1" si="64"/>
        <v>2017</v>
      </c>
      <c r="B1061">
        <f t="shared" ca="1" si="65"/>
        <v>2</v>
      </c>
      <c r="C1061" s="1">
        <f t="shared" ca="1" si="66"/>
        <v>42826</v>
      </c>
      <c r="D1061" t="s">
        <v>1070</v>
      </c>
      <c r="E1061">
        <f t="shared" ca="1" si="67"/>
        <v>78488</v>
      </c>
    </row>
    <row r="1062" spans="1:5" x14ac:dyDescent="0.15">
      <c r="A1062">
        <f t="shared" ca="1" si="64"/>
        <v>2017</v>
      </c>
      <c r="B1062">
        <f t="shared" ca="1" si="65"/>
        <v>4</v>
      </c>
      <c r="C1062" s="1">
        <f t="shared" ca="1" si="66"/>
        <v>43009</v>
      </c>
      <c r="D1062" t="s">
        <v>1071</v>
      </c>
      <c r="E1062">
        <f t="shared" ca="1" si="67"/>
        <v>867324</v>
      </c>
    </row>
    <row r="1063" spans="1:5" x14ac:dyDescent="0.15">
      <c r="A1063">
        <f t="shared" ca="1" si="64"/>
        <v>2017</v>
      </c>
      <c r="B1063">
        <f t="shared" ca="1" si="65"/>
        <v>3</v>
      </c>
      <c r="C1063" s="1">
        <f t="shared" ca="1" si="66"/>
        <v>42917</v>
      </c>
      <c r="D1063" t="s">
        <v>1072</v>
      </c>
      <c r="E1063">
        <f t="shared" ca="1" si="67"/>
        <v>985879</v>
      </c>
    </row>
    <row r="1064" spans="1:5" x14ac:dyDescent="0.15">
      <c r="A1064">
        <f t="shared" ca="1" si="64"/>
        <v>2018</v>
      </c>
      <c r="B1064">
        <f t="shared" ca="1" si="65"/>
        <v>3</v>
      </c>
      <c r="C1064" s="1">
        <f t="shared" ca="1" si="66"/>
        <v>43282</v>
      </c>
      <c r="D1064" t="s">
        <v>1073</v>
      </c>
      <c r="E1064">
        <f t="shared" ca="1" si="67"/>
        <v>647367</v>
      </c>
    </row>
    <row r="1065" spans="1:5" x14ac:dyDescent="0.15">
      <c r="A1065">
        <f t="shared" ca="1" si="64"/>
        <v>2019</v>
      </c>
      <c r="B1065">
        <f t="shared" ca="1" si="65"/>
        <v>1</v>
      </c>
      <c r="C1065" s="1">
        <f t="shared" ca="1" si="66"/>
        <v>43466</v>
      </c>
      <c r="D1065" t="s">
        <v>1074</v>
      </c>
      <c r="E1065">
        <f t="shared" ca="1" si="67"/>
        <v>952223</v>
      </c>
    </row>
    <row r="1066" spans="1:5" x14ac:dyDescent="0.15">
      <c r="A1066">
        <f t="shared" ca="1" si="64"/>
        <v>2017</v>
      </c>
      <c r="B1066">
        <f t="shared" ca="1" si="65"/>
        <v>4</v>
      </c>
      <c r="C1066" s="1">
        <f t="shared" ca="1" si="66"/>
        <v>43009</v>
      </c>
      <c r="D1066" t="s">
        <v>1075</v>
      </c>
      <c r="E1066">
        <f t="shared" ca="1" si="67"/>
        <v>967294</v>
      </c>
    </row>
    <row r="1067" spans="1:5" x14ac:dyDescent="0.15">
      <c r="A1067">
        <f t="shared" ca="1" si="64"/>
        <v>2019</v>
      </c>
      <c r="B1067">
        <f t="shared" ca="1" si="65"/>
        <v>4</v>
      </c>
      <c r="C1067" s="1">
        <f t="shared" ca="1" si="66"/>
        <v>43739</v>
      </c>
      <c r="D1067" t="s">
        <v>1076</v>
      </c>
      <c r="E1067">
        <f t="shared" ca="1" si="67"/>
        <v>393548</v>
      </c>
    </row>
    <row r="1068" spans="1:5" x14ac:dyDescent="0.15">
      <c r="A1068">
        <f t="shared" ca="1" si="64"/>
        <v>2017</v>
      </c>
      <c r="B1068">
        <f t="shared" ca="1" si="65"/>
        <v>3</v>
      </c>
      <c r="C1068" s="1">
        <f t="shared" ca="1" si="66"/>
        <v>42917</v>
      </c>
      <c r="D1068" t="s">
        <v>1077</v>
      </c>
      <c r="E1068">
        <f t="shared" ca="1" si="67"/>
        <v>663682</v>
      </c>
    </row>
    <row r="1069" spans="1:5" x14ac:dyDescent="0.15">
      <c r="A1069">
        <f t="shared" ca="1" si="64"/>
        <v>2019</v>
      </c>
      <c r="B1069">
        <f t="shared" ca="1" si="65"/>
        <v>3</v>
      </c>
      <c r="C1069" s="1">
        <f t="shared" ca="1" si="66"/>
        <v>43647</v>
      </c>
      <c r="D1069" t="s">
        <v>1078</v>
      </c>
      <c r="E1069">
        <f t="shared" ca="1" si="67"/>
        <v>293939</v>
      </c>
    </row>
    <row r="1070" spans="1:5" x14ac:dyDescent="0.15">
      <c r="A1070">
        <f t="shared" ca="1" si="64"/>
        <v>2019</v>
      </c>
      <c r="B1070">
        <f t="shared" ca="1" si="65"/>
        <v>1</v>
      </c>
      <c r="C1070" s="1">
        <f t="shared" ca="1" si="66"/>
        <v>43466</v>
      </c>
      <c r="D1070" t="s">
        <v>1079</v>
      </c>
      <c r="E1070">
        <f t="shared" ca="1" si="67"/>
        <v>197729</v>
      </c>
    </row>
    <row r="1071" spans="1:5" x14ac:dyDescent="0.15">
      <c r="A1071">
        <f t="shared" ca="1" si="64"/>
        <v>2017</v>
      </c>
      <c r="B1071">
        <f t="shared" ca="1" si="65"/>
        <v>4</v>
      </c>
      <c r="C1071" s="1">
        <f t="shared" ca="1" si="66"/>
        <v>43009</v>
      </c>
      <c r="D1071" t="s">
        <v>1080</v>
      </c>
      <c r="E1071">
        <f t="shared" ca="1" si="67"/>
        <v>661994</v>
      </c>
    </row>
    <row r="1072" spans="1:5" x14ac:dyDescent="0.15">
      <c r="A1072">
        <f t="shared" ca="1" si="64"/>
        <v>2019</v>
      </c>
      <c r="B1072">
        <f t="shared" ca="1" si="65"/>
        <v>2</v>
      </c>
      <c r="C1072" s="1">
        <f t="shared" ca="1" si="66"/>
        <v>43556</v>
      </c>
      <c r="D1072" t="s">
        <v>1081</v>
      </c>
      <c r="E1072">
        <f t="shared" ca="1" si="67"/>
        <v>630368</v>
      </c>
    </row>
    <row r="1073" spans="1:5" x14ac:dyDescent="0.15">
      <c r="A1073">
        <f t="shared" ca="1" si="64"/>
        <v>2018</v>
      </c>
      <c r="B1073">
        <f t="shared" ca="1" si="65"/>
        <v>4</v>
      </c>
      <c r="C1073" s="1">
        <f t="shared" ca="1" si="66"/>
        <v>43374</v>
      </c>
      <c r="D1073" t="s">
        <v>1082</v>
      </c>
      <c r="E1073">
        <f t="shared" ca="1" si="67"/>
        <v>384746</v>
      </c>
    </row>
    <row r="1074" spans="1:5" x14ac:dyDescent="0.15">
      <c r="A1074">
        <f t="shared" ca="1" si="64"/>
        <v>2019</v>
      </c>
      <c r="B1074">
        <f t="shared" ca="1" si="65"/>
        <v>1</v>
      </c>
      <c r="C1074" s="1">
        <f t="shared" ca="1" si="66"/>
        <v>43466</v>
      </c>
      <c r="D1074" t="s">
        <v>1083</v>
      </c>
      <c r="E1074">
        <f t="shared" ca="1" si="67"/>
        <v>547913</v>
      </c>
    </row>
    <row r="1075" spans="1:5" x14ac:dyDescent="0.15">
      <c r="A1075">
        <f t="shared" ca="1" si="64"/>
        <v>2019</v>
      </c>
      <c r="B1075">
        <f t="shared" ca="1" si="65"/>
        <v>1</v>
      </c>
      <c r="C1075" s="1">
        <f t="shared" ca="1" si="66"/>
        <v>43466</v>
      </c>
      <c r="D1075" t="s">
        <v>1084</v>
      </c>
      <c r="E1075">
        <f t="shared" ca="1" si="67"/>
        <v>565729</v>
      </c>
    </row>
    <row r="1076" spans="1:5" x14ac:dyDescent="0.15">
      <c r="A1076">
        <f t="shared" ca="1" si="64"/>
        <v>2018</v>
      </c>
      <c r="B1076">
        <f t="shared" ca="1" si="65"/>
        <v>1</v>
      </c>
      <c r="C1076" s="1">
        <f t="shared" ca="1" si="66"/>
        <v>43101</v>
      </c>
      <c r="D1076" t="s">
        <v>1085</v>
      </c>
      <c r="E1076">
        <f t="shared" ca="1" si="67"/>
        <v>926178</v>
      </c>
    </row>
    <row r="1077" spans="1:5" x14ac:dyDescent="0.15">
      <c r="A1077">
        <f t="shared" ca="1" si="64"/>
        <v>2017</v>
      </c>
      <c r="B1077">
        <f t="shared" ca="1" si="65"/>
        <v>4</v>
      </c>
      <c r="C1077" s="1">
        <f t="shared" ca="1" si="66"/>
        <v>43009</v>
      </c>
      <c r="D1077" t="s">
        <v>1086</v>
      </c>
      <c r="E1077">
        <f t="shared" ca="1" si="67"/>
        <v>478224</v>
      </c>
    </row>
    <row r="1078" spans="1:5" x14ac:dyDescent="0.15">
      <c r="A1078">
        <f t="shared" ca="1" si="64"/>
        <v>2019</v>
      </c>
      <c r="B1078">
        <f t="shared" ca="1" si="65"/>
        <v>3</v>
      </c>
      <c r="C1078" s="1">
        <f t="shared" ca="1" si="66"/>
        <v>43647</v>
      </c>
      <c r="D1078" t="s">
        <v>1087</v>
      </c>
      <c r="E1078">
        <f t="shared" ca="1" si="67"/>
        <v>173495</v>
      </c>
    </row>
    <row r="1079" spans="1:5" x14ac:dyDescent="0.15">
      <c r="A1079">
        <f t="shared" ca="1" si="64"/>
        <v>2018</v>
      </c>
      <c r="B1079">
        <f t="shared" ca="1" si="65"/>
        <v>1</v>
      </c>
      <c r="C1079" s="1">
        <f t="shared" ca="1" si="66"/>
        <v>43101</v>
      </c>
      <c r="D1079" t="s">
        <v>1088</v>
      </c>
      <c r="E1079">
        <f t="shared" ca="1" si="67"/>
        <v>283381</v>
      </c>
    </row>
    <row r="1080" spans="1:5" x14ac:dyDescent="0.15">
      <c r="A1080">
        <f t="shared" ca="1" si="64"/>
        <v>2017</v>
      </c>
      <c r="B1080">
        <f t="shared" ca="1" si="65"/>
        <v>2</v>
      </c>
      <c r="C1080" s="1">
        <f t="shared" ca="1" si="66"/>
        <v>42826</v>
      </c>
      <c r="D1080" t="s">
        <v>1089</v>
      </c>
      <c r="E1080">
        <f t="shared" ca="1" si="67"/>
        <v>877341</v>
      </c>
    </row>
    <row r="1081" spans="1:5" x14ac:dyDescent="0.15">
      <c r="A1081">
        <f t="shared" ca="1" si="64"/>
        <v>2017</v>
      </c>
      <c r="B1081">
        <f t="shared" ca="1" si="65"/>
        <v>4</v>
      </c>
      <c r="C1081" s="1">
        <f t="shared" ca="1" si="66"/>
        <v>43009</v>
      </c>
      <c r="D1081" t="s">
        <v>1090</v>
      </c>
      <c r="E1081">
        <f t="shared" ca="1" si="67"/>
        <v>41972</v>
      </c>
    </row>
    <row r="1082" spans="1:5" x14ac:dyDescent="0.15">
      <c r="A1082">
        <f t="shared" ca="1" si="64"/>
        <v>2017</v>
      </c>
      <c r="B1082">
        <f t="shared" ca="1" si="65"/>
        <v>4</v>
      </c>
      <c r="C1082" s="1">
        <f t="shared" ca="1" si="66"/>
        <v>43009</v>
      </c>
      <c r="D1082" t="s">
        <v>1091</v>
      </c>
      <c r="E1082">
        <f t="shared" ca="1" si="67"/>
        <v>560411</v>
      </c>
    </row>
    <row r="1083" spans="1:5" x14ac:dyDescent="0.15">
      <c r="A1083">
        <f t="shared" ca="1" si="64"/>
        <v>2019</v>
      </c>
      <c r="B1083">
        <f t="shared" ca="1" si="65"/>
        <v>1</v>
      </c>
      <c r="C1083" s="1">
        <f t="shared" ca="1" si="66"/>
        <v>43466</v>
      </c>
      <c r="D1083" t="s">
        <v>1092</v>
      </c>
      <c r="E1083">
        <f t="shared" ca="1" si="67"/>
        <v>508921</v>
      </c>
    </row>
    <row r="1084" spans="1:5" x14ac:dyDescent="0.15">
      <c r="A1084">
        <f t="shared" ca="1" si="64"/>
        <v>2017</v>
      </c>
      <c r="B1084">
        <f t="shared" ca="1" si="65"/>
        <v>3</v>
      </c>
      <c r="C1084" s="1">
        <f t="shared" ca="1" si="66"/>
        <v>42917</v>
      </c>
      <c r="D1084" t="s">
        <v>1093</v>
      </c>
      <c r="E1084">
        <f t="shared" ca="1" si="67"/>
        <v>956211</v>
      </c>
    </row>
    <row r="1085" spans="1:5" x14ac:dyDescent="0.15">
      <c r="A1085">
        <f t="shared" ca="1" si="64"/>
        <v>2018</v>
      </c>
      <c r="B1085">
        <f t="shared" ca="1" si="65"/>
        <v>4</v>
      </c>
      <c r="C1085" s="1">
        <f t="shared" ca="1" si="66"/>
        <v>43374</v>
      </c>
      <c r="D1085" t="s">
        <v>1094</v>
      </c>
      <c r="E1085">
        <f t="shared" ca="1" si="67"/>
        <v>934302</v>
      </c>
    </row>
    <row r="1086" spans="1:5" x14ac:dyDescent="0.15">
      <c r="A1086">
        <f t="shared" ca="1" si="64"/>
        <v>2019</v>
      </c>
      <c r="B1086">
        <f t="shared" ca="1" si="65"/>
        <v>4</v>
      </c>
      <c r="C1086" s="1">
        <f t="shared" ca="1" si="66"/>
        <v>43739</v>
      </c>
      <c r="D1086" t="s">
        <v>1095</v>
      </c>
      <c r="E1086">
        <f t="shared" ca="1" si="67"/>
        <v>535158</v>
      </c>
    </row>
    <row r="1087" spans="1:5" x14ac:dyDescent="0.15">
      <c r="A1087">
        <f t="shared" ca="1" si="64"/>
        <v>2017</v>
      </c>
      <c r="B1087">
        <f t="shared" ca="1" si="65"/>
        <v>1</v>
      </c>
      <c r="C1087" s="1">
        <f t="shared" ca="1" si="66"/>
        <v>42736</v>
      </c>
      <c r="D1087" t="s">
        <v>1096</v>
      </c>
      <c r="E1087">
        <f t="shared" ca="1" si="67"/>
        <v>589527</v>
      </c>
    </row>
    <row r="1088" spans="1:5" x14ac:dyDescent="0.15">
      <c r="A1088">
        <f t="shared" ca="1" si="64"/>
        <v>2018</v>
      </c>
      <c r="B1088">
        <f t="shared" ca="1" si="65"/>
        <v>3</v>
      </c>
      <c r="C1088" s="1">
        <f t="shared" ca="1" si="66"/>
        <v>43282</v>
      </c>
      <c r="D1088" t="s">
        <v>1097</v>
      </c>
      <c r="E1088">
        <f t="shared" ca="1" si="67"/>
        <v>636913</v>
      </c>
    </row>
    <row r="1089" spans="1:5" x14ac:dyDescent="0.15">
      <c r="A1089">
        <f t="shared" ca="1" si="64"/>
        <v>2019</v>
      </c>
      <c r="B1089">
        <f t="shared" ca="1" si="65"/>
        <v>3</v>
      </c>
      <c r="C1089" s="1">
        <f t="shared" ca="1" si="66"/>
        <v>43647</v>
      </c>
      <c r="D1089" t="s">
        <v>1098</v>
      </c>
      <c r="E1089">
        <f t="shared" ca="1" si="67"/>
        <v>307514</v>
      </c>
    </row>
    <row r="1090" spans="1:5" x14ac:dyDescent="0.15">
      <c r="A1090">
        <f t="shared" ca="1" si="64"/>
        <v>2018</v>
      </c>
      <c r="B1090">
        <f t="shared" ca="1" si="65"/>
        <v>2</v>
      </c>
      <c r="C1090" s="1">
        <f t="shared" ca="1" si="66"/>
        <v>43191</v>
      </c>
      <c r="D1090" t="s">
        <v>1099</v>
      </c>
      <c r="E1090">
        <f t="shared" ca="1" si="67"/>
        <v>725953</v>
      </c>
    </row>
    <row r="1091" spans="1:5" x14ac:dyDescent="0.15">
      <c r="A1091">
        <f t="shared" ref="A1091:A1154" ca="1" si="68">RANDBETWEEN(2017,2019)</f>
        <v>2017</v>
      </c>
      <c r="B1091">
        <f t="shared" ref="B1091:B1154" ca="1" si="69">RANDBETWEEN(1,4)</f>
        <v>4</v>
      </c>
      <c r="C1091" s="1">
        <f t="shared" ref="C1091:C1154" ca="1" si="70">DATE(A1091,(B1091-1)*3+1,1)</f>
        <v>43009</v>
      </c>
      <c r="D1091" t="s">
        <v>1100</v>
      </c>
      <c r="E1091">
        <f t="shared" ref="E1091:E1154" ca="1" si="71">RANDBETWEEN(10000,999999)</f>
        <v>284425</v>
      </c>
    </row>
    <row r="1092" spans="1:5" x14ac:dyDescent="0.15">
      <c r="A1092">
        <f t="shared" ca="1" si="68"/>
        <v>2018</v>
      </c>
      <c r="B1092">
        <f t="shared" ca="1" si="69"/>
        <v>4</v>
      </c>
      <c r="C1092" s="1">
        <f t="shared" ca="1" si="70"/>
        <v>43374</v>
      </c>
      <c r="D1092" t="s">
        <v>1101</v>
      </c>
      <c r="E1092">
        <f t="shared" ca="1" si="71"/>
        <v>30939</v>
      </c>
    </row>
    <row r="1093" spans="1:5" x14ac:dyDescent="0.15">
      <c r="A1093">
        <f t="shared" ca="1" si="68"/>
        <v>2018</v>
      </c>
      <c r="B1093">
        <f t="shared" ca="1" si="69"/>
        <v>3</v>
      </c>
      <c r="C1093" s="1">
        <f t="shared" ca="1" si="70"/>
        <v>43282</v>
      </c>
      <c r="D1093" t="s">
        <v>1102</v>
      </c>
      <c r="E1093">
        <f t="shared" ca="1" si="71"/>
        <v>229657</v>
      </c>
    </row>
    <row r="1094" spans="1:5" x14ac:dyDescent="0.15">
      <c r="A1094">
        <f t="shared" ca="1" si="68"/>
        <v>2019</v>
      </c>
      <c r="B1094">
        <f t="shared" ca="1" si="69"/>
        <v>4</v>
      </c>
      <c r="C1094" s="1">
        <f t="shared" ca="1" si="70"/>
        <v>43739</v>
      </c>
      <c r="D1094" t="s">
        <v>1103</v>
      </c>
      <c r="E1094">
        <f t="shared" ca="1" si="71"/>
        <v>123423</v>
      </c>
    </row>
    <row r="1095" spans="1:5" x14ac:dyDescent="0.15">
      <c r="A1095">
        <f t="shared" ca="1" si="68"/>
        <v>2017</v>
      </c>
      <c r="B1095">
        <f t="shared" ca="1" si="69"/>
        <v>1</v>
      </c>
      <c r="C1095" s="1">
        <f t="shared" ca="1" si="70"/>
        <v>42736</v>
      </c>
      <c r="D1095" t="s">
        <v>1104</v>
      </c>
      <c r="E1095">
        <f t="shared" ca="1" si="71"/>
        <v>795296</v>
      </c>
    </row>
    <row r="1096" spans="1:5" x14ac:dyDescent="0.15">
      <c r="A1096">
        <f t="shared" ca="1" si="68"/>
        <v>2017</v>
      </c>
      <c r="B1096">
        <f t="shared" ca="1" si="69"/>
        <v>2</v>
      </c>
      <c r="C1096" s="1">
        <f t="shared" ca="1" si="70"/>
        <v>42826</v>
      </c>
      <c r="D1096" t="s">
        <v>1105</v>
      </c>
      <c r="E1096">
        <f t="shared" ca="1" si="71"/>
        <v>762163</v>
      </c>
    </row>
    <row r="1097" spans="1:5" x14ac:dyDescent="0.15">
      <c r="A1097">
        <f t="shared" ca="1" si="68"/>
        <v>2019</v>
      </c>
      <c r="B1097">
        <f t="shared" ca="1" si="69"/>
        <v>1</v>
      </c>
      <c r="C1097" s="1">
        <f t="shared" ca="1" si="70"/>
        <v>43466</v>
      </c>
      <c r="D1097" t="s">
        <v>1106</v>
      </c>
      <c r="E1097">
        <f t="shared" ca="1" si="71"/>
        <v>753421</v>
      </c>
    </row>
    <row r="1098" spans="1:5" x14ac:dyDescent="0.15">
      <c r="A1098">
        <f t="shared" ca="1" si="68"/>
        <v>2018</v>
      </c>
      <c r="B1098">
        <f t="shared" ca="1" si="69"/>
        <v>3</v>
      </c>
      <c r="C1098" s="1">
        <f t="shared" ca="1" si="70"/>
        <v>43282</v>
      </c>
      <c r="D1098" t="s">
        <v>1107</v>
      </c>
      <c r="E1098">
        <f t="shared" ca="1" si="71"/>
        <v>470883</v>
      </c>
    </row>
    <row r="1099" spans="1:5" x14ac:dyDescent="0.15">
      <c r="A1099">
        <f t="shared" ca="1" si="68"/>
        <v>2019</v>
      </c>
      <c r="B1099">
        <f t="shared" ca="1" si="69"/>
        <v>2</v>
      </c>
      <c r="C1099" s="1">
        <f t="shared" ca="1" si="70"/>
        <v>43556</v>
      </c>
      <c r="D1099" t="s">
        <v>1108</v>
      </c>
      <c r="E1099">
        <f t="shared" ca="1" si="71"/>
        <v>575086</v>
      </c>
    </row>
    <row r="1100" spans="1:5" x14ac:dyDescent="0.15">
      <c r="A1100">
        <f t="shared" ca="1" si="68"/>
        <v>2017</v>
      </c>
      <c r="B1100">
        <f t="shared" ca="1" si="69"/>
        <v>3</v>
      </c>
      <c r="C1100" s="1">
        <f t="shared" ca="1" si="70"/>
        <v>42917</v>
      </c>
      <c r="D1100" t="s">
        <v>1109</v>
      </c>
      <c r="E1100">
        <f t="shared" ca="1" si="71"/>
        <v>440967</v>
      </c>
    </row>
    <row r="1101" spans="1:5" x14ac:dyDescent="0.15">
      <c r="A1101">
        <f t="shared" ca="1" si="68"/>
        <v>2019</v>
      </c>
      <c r="B1101">
        <f t="shared" ca="1" si="69"/>
        <v>3</v>
      </c>
      <c r="C1101" s="1">
        <f t="shared" ca="1" si="70"/>
        <v>43647</v>
      </c>
      <c r="D1101" t="s">
        <v>1110</v>
      </c>
      <c r="E1101">
        <f t="shared" ca="1" si="71"/>
        <v>442264</v>
      </c>
    </row>
    <row r="1102" spans="1:5" x14ac:dyDescent="0.15">
      <c r="A1102">
        <f t="shared" ca="1" si="68"/>
        <v>2018</v>
      </c>
      <c r="B1102">
        <f t="shared" ca="1" si="69"/>
        <v>2</v>
      </c>
      <c r="C1102" s="1">
        <f t="shared" ca="1" si="70"/>
        <v>43191</v>
      </c>
      <c r="D1102" t="s">
        <v>1111</v>
      </c>
      <c r="E1102">
        <f t="shared" ca="1" si="71"/>
        <v>801922</v>
      </c>
    </row>
    <row r="1103" spans="1:5" x14ac:dyDescent="0.15">
      <c r="A1103">
        <f t="shared" ca="1" si="68"/>
        <v>2018</v>
      </c>
      <c r="B1103">
        <f t="shared" ca="1" si="69"/>
        <v>2</v>
      </c>
      <c r="C1103" s="1">
        <f t="shared" ca="1" si="70"/>
        <v>43191</v>
      </c>
      <c r="D1103" t="s">
        <v>1112</v>
      </c>
      <c r="E1103">
        <f t="shared" ca="1" si="71"/>
        <v>426401</v>
      </c>
    </row>
    <row r="1104" spans="1:5" x14ac:dyDescent="0.15">
      <c r="A1104">
        <f t="shared" ca="1" si="68"/>
        <v>2018</v>
      </c>
      <c r="B1104">
        <f t="shared" ca="1" si="69"/>
        <v>1</v>
      </c>
      <c r="C1104" s="1">
        <f t="shared" ca="1" si="70"/>
        <v>43101</v>
      </c>
      <c r="D1104" t="s">
        <v>1113</v>
      </c>
      <c r="E1104">
        <f t="shared" ca="1" si="71"/>
        <v>568232</v>
      </c>
    </row>
    <row r="1105" spans="1:5" x14ac:dyDescent="0.15">
      <c r="A1105">
        <f t="shared" ca="1" si="68"/>
        <v>2018</v>
      </c>
      <c r="B1105">
        <f t="shared" ca="1" si="69"/>
        <v>2</v>
      </c>
      <c r="C1105" s="1">
        <f t="shared" ca="1" si="70"/>
        <v>43191</v>
      </c>
      <c r="D1105" t="s">
        <v>1114</v>
      </c>
      <c r="E1105">
        <f t="shared" ca="1" si="71"/>
        <v>216820</v>
      </c>
    </row>
    <row r="1106" spans="1:5" x14ac:dyDescent="0.15">
      <c r="A1106">
        <f t="shared" ca="1" si="68"/>
        <v>2018</v>
      </c>
      <c r="B1106">
        <f t="shared" ca="1" si="69"/>
        <v>4</v>
      </c>
      <c r="C1106" s="1">
        <f t="shared" ca="1" si="70"/>
        <v>43374</v>
      </c>
      <c r="D1106" t="s">
        <v>1115</v>
      </c>
      <c r="E1106">
        <f t="shared" ca="1" si="71"/>
        <v>929081</v>
      </c>
    </row>
    <row r="1107" spans="1:5" x14ac:dyDescent="0.15">
      <c r="A1107">
        <f t="shared" ca="1" si="68"/>
        <v>2019</v>
      </c>
      <c r="B1107">
        <f t="shared" ca="1" si="69"/>
        <v>1</v>
      </c>
      <c r="C1107" s="1">
        <f t="shared" ca="1" si="70"/>
        <v>43466</v>
      </c>
      <c r="D1107" t="s">
        <v>1116</v>
      </c>
      <c r="E1107">
        <f t="shared" ca="1" si="71"/>
        <v>932482</v>
      </c>
    </row>
    <row r="1108" spans="1:5" x14ac:dyDescent="0.15">
      <c r="A1108">
        <f t="shared" ca="1" si="68"/>
        <v>2019</v>
      </c>
      <c r="B1108">
        <f t="shared" ca="1" si="69"/>
        <v>3</v>
      </c>
      <c r="C1108" s="1">
        <f t="shared" ca="1" si="70"/>
        <v>43647</v>
      </c>
      <c r="D1108" t="s">
        <v>1117</v>
      </c>
      <c r="E1108">
        <f t="shared" ca="1" si="71"/>
        <v>355349</v>
      </c>
    </row>
    <row r="1109" spans="1:5" x14ac:dyDescent="0.15">
      <c r="A1109">
        <f t="shared" ca="1" si="68"/>
        <v>2018</v>
      </c>
      <c r="B1109">
        <f t="shared" ca="1" si="69"/>
        <v>3</v>
      </c>
      <c r="C1109" s="1">
        <f t="shared" ca="1" si="70"/>
        <v>43282</v>
      </c>
      <c r="D1109" t="s">
        <v>1118</v>
      </c>
      <c r="E1109">
        <f t="shared" ca="1" si="71"/>
        <v>719482</v>
      </c>
    </row>
    <row r="1110" spans="1:5" x14ac:dyDescent="0.15">
      <c r="A1110">
        <f t="shared" ca="1" si="68"/>
        <v>2018</v>
      </c>
      <c r="B1110">
        <f t="shared" ca="1" si="69"/>
        <v>1</v>
      </c>
      <c r="C1110" s="1">
        <f t="shared" ca="1" si="70"/>
        <v>43101</v>
      </c>
      <c r="D1110" t="s">
        <v>1119</v>
      </c>
      <c r="E1110">
        <f t="shared" ca="1" si="71"/>
        <v>973423</v>
      </c>
    </row>
    <row r="1111" spans="1:5" x14ac:dyDescent="0.15">
      <c r="A1111">
        <f t="shared" ca="1" si="68"/>
        <v>2019</v>
      </c>
      <c r="B1111">
        <f t="shared" ca="1" si="69"/>
        <v>3</v>
      </c>
      <c r="C1111" s="1">
        <f t="shared" ca="1" si="70"/>
        <v>43647</v>
      </c>
      <c r="D1111" t="s">
        <v>1120</v>
      </c>
      <c r="E1111">
        <f t="shared" ca="1" si="71"/>
        <v>285526</v>
      </c>
    </row>
    <row r="1112" spans="1:5" x14ac:dyDescent="0.15">
      <c r="A1112">
        <f t="shared" ca="1" si="68"/>
        <v>2017</v>
      </c>
      <c r="B1112">
        <f t="shared" ca="1" si="69"/>
        <v>2</v>
      </c>
      <c r="C1112" s="1">
        <f t="shared" ca="1" si="70"/>
        <v>42826</v>
      </c>
      <c r="D1112" t="s">
        <v>1121</v>
      </c>
      <c r="E1112">
        <f t="shared" ca="1" si="71"/>
        <v>557943</v>
      </c>
    </row>
    <row r="1113" spans="1:5" x14ac:dyDescent="0.15">
      <c r="A1113">
        <f t="shared" ca="1" si="68"/>
        <v>2018</v>
      </c>
      <c r="B1113">
        <f t="shared" ca="1" si="69"/>
        <v>2</v>
      </c>
      <c r="C1113" s="1">
        <f t="shared" ca="1" si="70"/>
        <v>43191</v>
      </c>
      <c r="D1113" t="s">
        <v>1122</v>
      </c>
      <c r="E1113">
        <f t="shared" ca="1" si="71"/>
        <v>643871</v>
      </c>
    </row>
    <row r="1114" spans="1:5" x14ac:dyDescent="0.15">
      <c r="A1114">
        <f t="shared" ca="1" si="68"/>
        <v>2017</v>
      </c>
      <c r="B1114">
        <f t="shared" ca="1" si="69"/>
        <v>3</v>
      </c>
      <c r="C1114" s="1">
        <f t="shared" ca="1" si="70"/>
        <v>42917</v>
      </c>
      <c r="D1114" t="s">
        <v>1123</v>
      </c>
      <c r="E1114">
        <f t="shared" ca="1" si="71"/>
        <v>498560</v>
      </c>
    </row>
    <row r="1115" spans="1:5" x14ac:dyDescent="0.15">
      <c r="A1115">
        <f t="shared" ca="1" si="68"/>
        <v>2019</v>
      </c>
      <c r="B1115">
        <f t="shared" ca="1" si="69"/>
        <v>4</v>
      </c>
      <c r="C1115" s="1">
        <f t="shared" ca="1" si="70"/>
        <v>43739</v>
      </c>
      <c r="D1115" t="s">
        <v>1124</v>
      </c>
      <c r="E1115">
        <f t="shared" ca="1" si="71"/>
        <v>41741</v>
      </c>
    </row>
    <row r="1116" spans="1:5" x14ac:dyDescent="0.15">
      <c r="A1116">
        <f t="shared" ca="1" si="68"/>
        <v>2017</v>
      </c>
      <c r="B1116">
        <f t="shared" ca="1" si="69"/>
        <v>4</v>
      </c>
      <c r="C1116" s="1">
        <f t="shared" ca="1" si="70"/>
        <v>43009</v>
      </c>
      <c r="D1116" t="s">
        <v>1125</v>
      </c>
      <c r="E1116">
        <f t="shared" ca="1" si="71"/>
        <v>809789</v>
      </c>
    </row>
    <row r="1117" spans="1:5" x14ac:dyDescent="0.15">
      <c r="A1117">
        <f t="shared" ca="1" si="68"/>
        <v>2018</v>
      </c>
      <c r="B1117">
        <f t="shared" ca="1" si="69"/>
        <v>3</v>
      </c>
      <c r="C1117" s="1">
        <f t="shared" ca="1" si="70"/>
        <v>43282</v>
      </c>
      <c r="D1117" t="s">
        <v>1126</v>
      </c>
      <c r="E1117">
        <f t="shared" ca="1" si="71"/>
        <v>281115</v>
      </c>
    </row>
    <row r="1118" spans="1:5" x14ac:dyDescent="0.15">
      <c r="A1118">
        <f t="shared" ca="1" si="68"/>
        <v>2018</v>
      </c>
      <c r="B1118">
        <f t="shared" ca="1" si="69"/>
        <v>3</v>
      </c>
      <c r="C1118" s="1">
        <f t="shared" ca="1" si="70"/>
        <v>43282</v>
      </c>
      <c r="D1118" t="s">
        <v>1127</v>
      </c>
      <c r="E1118">
        <f t="shared" ca="1" si="71"/>
        <v>901510</v>
      </c>
    </row>
    <row r="1119" spans="1:5" x14ac:dyDescent="0.15">
      <c r="A1119">
        <f t="shared" ca="1" si="68"/>
        <v>2018</v>
      </c>
      <c r="B1119">
        <f t="shared" ca="1" si="69"/>
        <v>2</v>
      </c>
      <c r="C1119" s="1">
        <f t="shared" ca="1" si="70"/>
        <v>43191</v>
      </c>
      <c r="D1119" t="s">
        <v>1128</v>
      </c>
      <c r="E1119">
        <f t="shared" ca="1" si="71"/>
        <v>217398</v>
      </c>
    </row>
    <row r="1120" spans="1:5" x14ac:dyDescent="0.15">
      <c r="A1120">
        <f t="shared" ca="1" si="68"/>
        <v>2019</v>
      </c>
      <c r="B1120">
        <f t="shared" ca="1" si="69"/>
        <v>2</v>
      </c>
      <c r="C1120" s="1">
        <f t="shared" ca="1" si="70"/>
        <v>43556</v>
      </c>
      <c r="D1120" t="s">
        <v>1129</v>
      </c>
      <c r="E1120">
        <f t="shared" ca="1" si="71"/>
        <v>715291</v>
      </c>
    </row>
    <row r="1121" spans="1:5" x14ac:dyDescent="0.15">
      <c r="A1121">
        <f t="shared" ca="1" si="68"/>
        <v>2018</v>
      </c>
      <c r="B1121">
        <f t="shared" ca="1" si="69"/>
        <v>4</v>
      </c>
      <c r="C1121" s="1">
        <f t="shared" ca="1" si="70"/>
        <v>43374</v>
      </c>
      <c r="D1121" t="s">
        <v>1130</v>
      </c>
      <c r="E1121">
        <f t="shared" ca="1" si="71"/>
        <v>181780</v>
      </c>
    </row>
    <row r="1122" spans="1:5" x14ac:dyDescent="0.15">
      <c r="A1122">
        <f t="shared" ca="1" si="68"/>
        <v>2019</v>
      </c>
      <c r="B1122">
        <f t="shared" ca="1" si="69"/>
        <v>3</v>
      </c>
      <c r="C1122" s="1">
        <f t="shared" ca="1" si="70"/>
        <v>43647</v>
      </c>
      <c r="D1122" t="s">
        <v>1131</v>
      </c>
      <c r="E1122">
        <f t="shared" ca="1" si="71"/>
        <v>697549</v>
      </c>
    </row>
    <row r="1123" spans="1:5" x14ac:dyDescent="0.15">
      <c r="A1123">
        <f t="shared" ca="1" si="68"/>
        <v>2018</v>
      </c>
      <c r="B1123">
        <f t="shared" ca="1" si="69"/>
        <v>3</v>
      </c>
      <c r="C1123" s="1">
        <f t="shared" ca="1" si="70"/>
        <v>43282</v>
      </c>
      <c r="D1123" t="s">
        <v>1132</v>
      </c>
      <c r="E1123">
        <f t="shared" ca="1" si="71"/>
        <v>223538</v>
      </c>
    </row>
    <row r="1124" spans="1:5" x14ac:dyDescent="0.15">
      <c r="A1124">
        <f t="shared" ca="1" si="68"/>
        <v>2018</v>
      </c>
      <c r="B1124">
        <f t="shared" ca="1" si="69"/>
        <v>4</v>
      </c>
      <c r="C1124" s="1">
        <f t="shared" ca="1" si="70"/>
        <v>43374</v>
      </c>
      <c r="D1124" t="s">
        <v>1133</v>
      </c>
      <c r="E1124">
        <f t="shared" ca="1" si="71"/>
        <v>887618</v>
      </c>
    </row>
    <row r="1125" spans="1:5" x14ac:dyDescent="0.15">
      <c r="A1125">
        <f t="shared" ca="1" si="68"/>
        <v>2019</v>
      </c>
      <c r="B1125">
        <f t="shared" ca="1" si="69"/>
        <v>2</v>
      </c>
      <c r="C1125" s="1">
        <f t="shared" ca="1" si="70"/>
        <v>43556</v>
      </c>
      <c r="D1125" t="s">
        <v>1134</v>
      </c>
      <c r="E1125">
        <f t="shared" ca="1" si="71"/>
        <v>202119</v>
      </c>
    </row>
    <row r="1126" spans="1:5" x14ac:dyDescent="0.15">
      <c r="A1126">
        <f t="shared" ca="1" si="68"/>
        <v>2019</v>
      </c>
      <c r="B1126">
        <f t="shared" ca="1" si="69"/>
        <v>1</v>
      </c>
      <c r="C1126" s="1">
        <f t="shared" ca="1" si="70"/>
        <v>43466</v>
      </c>
      <c r="D1126" t="s">
        <v>1135</v>
      </c>
      <c r="E1126">
        <f t="shared" ca="1" si="71"/>
        <v>64454</v>
      </c>
    </row>
    <row r="1127" spans="1:5" x14ac:dyDescent="0.15">
      <c r="A1127">
        <f t="shared" ca="1" si="68"/>
        <v>2018</v>
      </c>
      <c r="B1127">
        <f t="shared" ca="1" si="69"/>
        <v>4</v>
      </c>
      <c r="C1127" s="1">
        <f t="shared" ca="1" si="70"/>
        <v>43374</v>
      </c>
      <c r="D1127" t="s">
        <v>1136</v>
      </c>
      <c r="E1127">
        <f t="shared" ca="1" si="71"/>
        <v>226928</v>
      </c>
    </row>
    <row r="1128" spans="1:5" x14ac:dyDescent="0.15">
      <c r="A1128">
        <f t="shared" ca="1" si="68"/>
        <v>2018</v>
      </c>
      <c r="B1128">
        <f t="shared" ca="1" si="69"/>
        <v>1</v>
      </c>
      <c r="C1128" s="1">
        <f t="shared" ca="1" si="70"/>
        <v>43101</v>
      </c>
      <c r="D1128" t="s">
        <v>1137</v>
      </c>
      <c r="E1128">
        <f t="shared" ca="1" si="71"/>
        <v>446429</v>
      </c>
    </row>
    <row r="1129" spans="1:5" x14ac:dyDescent="0.15">
      <c r="A1129">
        <f t="shared" ca="1" si="68"/>
        <v>2017</v>
      </c>
      <c r="B1129">
        <f t="shared" ca="1" si="69"/>
        <v>2</v>
      </c>
      <c r="C1129" s="1">
        <f t="shared" ca="1" si="70"/>
        <v>42826</v>
      </c>
      <c r="D1129" t="s">
        <v>1138</v>
      </c>
      <c r="E1129">
        <f t="shared" ca="1" si="71"/>
        <v>619853</v>
      </c>
    </row>
    <row r="1130" spans="1:5" x14ac:dyDescent="0.15">
      <c r="A1130">
        <f t="shared" ca="1" si="68"/>
        <v>2019</v>
      </c>
      <c r="B1130">
        <f t="shared" ca="1" si="69"/>
        <v>4</v>
      </c>
      <c r="C1130" s="1">
        <f t="shared" ca="1" si="70"/>
        <v>43739</v>
      </c>
      <c r="D1130" t="s">
        <v>1139</v>
      </c>
      <c r="E1130">
        <f t="shared" ca="1" si="71"/>
        <v>194693</v>
      </c>
    </row>
    <row r="1131" spans="1:5" x14ac:dyDescent="0.15">
      <c r="A1131">
        <f t="shared" ca="1" si="68"/>
        <v>2019</v>
      </c>
      <c r="B1131">
        <f t="shared" ca="1" si="69"/>
        <v>3</v>
      </c>
      <c r="C1131" s="1">
        <f t="shared" ca="1" si="70"/>
        <v>43647</v>
      </c>
      <c r="D1131" t="s">
        <v>1140</v>
      </c>
      <c r="E1131">
        <f t="shared" ca="1" si="71"/>
        <v>660100</v>
      </c>
    </row>
    <row r="1132" spans="1:5" x14ac:dyDescent="0.15">
      <c r="A1132">
        <f t="shared" ca="1" si="68"/>
        <v>2018</v>
      </c>
      <c r="B1132">
        <f t="shared" ca="1" si="69"/>
        <v>4</v>
      </c>
      <c r="C1132" s="1">
        <f t="shared" ca="1" si="70"/>
        <v>43374</v>
      </c>
      <c r="D1132" t="s">
        <v>1141</v>
      </c>
      <c r="E1132">
        <f t="shared" ca="1" si="71"/>
        <v>27019</v>
      </c>
    </row>
    <row r="1133" spans="1:5" x14ac:dyDescent="0.15">
      <c r="A1133">
        <f t="shared" ca="1" si="68"/>
        <v>2019</v>
      </c>
      <c r="B1133">
        <f t="shared" ca="1" si="69"/>
        <v>3</v>
      </c>
      <c r="C1133" s="1">
        <f t="shared" ca="1" si="70"/>
        <v>43647</v>
      </c>
      <c r="D1133" t="s">
        <v>1142</v>
      </c>
      <c r="E1133">
        <f t="shared" ca="1" si="71"/>
        <v>277872</v>
      </c>
    </row>
    <row r="1134" spans="1:5" x14ac:dyDescent="0.15">
      <c r="A1134">
        <f t="shared" ca="1" si="68"/>
        <v>2018</v>
      </c>
      <c r="B1134">
        <f t="shared" ca="1" si="69"/>
        <v>1</v>
      </c>
      <c r="C1134" s="1">
        <f t="shared" ca="1" si="70"/>
        <v>43101</v>
      </c>
      <c r="D1134" t="s">
        <v>1143</v>
      </c>
      <c r="E1134">
        <f t="shared" ca="1" si="71"/>
        <v>690501</v>
      </c>
    </row>
    <row r="1135" spans="1:5" x14ac:dyDescent="0.15">
      <c r="A1135">
        <f t="shared" ca="1" si="68"/>
        <v>2019</v>
      </c>
      <c r="B1135">
        <f t="shared" ca="1" si="69"/>
        <v>2</v>
      </c>
      <c r="C1135" s="1">
        <f t="shared" ca="1" si="70"/>
        <v>43556</v>
      </c>
      <c r="D1135" t="s">
        <v>1144</v>
      </c>
      <c r="E1135">
        <f t="shared" ca="1" si="71"/>
        <v>422841</v>
      </c>
    </row>
    <row r="1136" spans="1:5" x14ac:dyDescent="0.15">
      <c r="A1136">
        <f t="shared" ca="1" si="68"/>
        <v>2019</v>
      </c>
      <c r="B1136">
        <f t="shared" ca="1" si="69"/>
        <v>3</v>
      </c>
      <c r="C1136" s="1">
        <f t="shared" ca="1" si="70"/>
        <v>43647</v>
      </c>
      <c r="D1136" t="s">
        <v>1145</v>
      </c>
      <c r="E1136">
        <f t="shared" ca="1" si="71"/>
        <v>927922</v>
      </c>
    </row>
    <row r="1137" spans="1:5" x14ac:dyDescent="0.15">
      <c r="A1137">
        <f t="shared" ca="1" si="68"/>
        <v>2018</v>
      </c>
      <c r="B1137">
        <f t="shared" ca="1" si="69"/>
        <v>2</v>
      </c>
      <c r="C1137" s="1">
        <f t="shared" ca="1" si="70"/>
        <v>43191</v>
      </c>
      <c r="D1137" t="s">
        <v>1146</v>
      </c>
      <c r="E1137">
        <f t="shared" ca="1" si="71"/>
        <v>788574</v>
      </c>
    </row>
    <row r="1138" spans="1:5" x14ac:dyDescent="0.15">
      <c r="A1138">
        <f t="shared" ca="1" si="68"/>
        <v>2019</v>
      </c>
      <c r="B1138">
        <f t="shared" ca="1" si="69"/>
        <v>3</v>
      </c>
      <c r="C1138" s="1">
        <f t="shared" ca="1" si="70"/>
        <v>43647</v>
      </c>
      <c r="D1138" t="s">
        <v>1147</v>
      </c>
      <c r="E1138">
        <f t="shared" ca="1" si="71"/>
        <v>980742</v>
      </c>
    </row>
    <row r="1139" spans="1:5" x14ac:dyDescent="0.15">
      <c r="A1139">
        <f t="shared" ca="1" si="68"/>
        <v>2018</v>
      </c>
      <c r="B1139">
        <f t="shared" ca="1" si="69"/>
        <v>4</v>
      </c>
      <c r="C1139" s="1">
        <f t="shared" ca="1" si="70"/>
        <v>43374</v>
      </c>
      <c r="D1139" t="s">
        <v>1148</v>
      </c>
      <c r="E1139">
        <f t="shared" ca="1" si="71"/>
        <v>499116</v>
      </c>
    </row>
    <row r="1140" spans="1:5" x14ac:dyDescent="0.15">
      <c r="A1140">
        <f t="shared" ca="1" si="68"/>
        <v>2017</v>
      </c>
      <c r="B1140">
        <f t="shared" ca="1" si="69"/>
        <v>1</v>
      </c>
      <c r="C1140" s="1">
        <f t="shared" ca="1" si="70"/>
        <v>42736</v>
      </c>
      <c r="D1140" t="s">
        <v>1149</v>
      </c>
      <c r="E1140">
        <f t="shared" ca="1" si="71"/>
        <v>185755</v>
      </c>
    </row>
    <row r="1141" spans="1:5" x14ac:dyDescent="0.15">
      <c r="A1141">
        <f t="shared" ca="1" si="68"/>
        <v>2018</v>
      </c>
      <c r="B1141">
        <f t="shared" ca="1" si="69"/>
        <v>1</v>
      </c>
      <c r="C1141" s="1">
        <f t="shared" ca="1" si="70"/>
        <v>43101</v>
      </c>
      <c r="D1141" t="s">
        <v>1150</v>
      </c>
      <c r="E1141">
        <f t="shared" ca="1" si="71"/>
        <v>169401</v>
      </c>
    </row>
    <row r="1142" spans="1:5" x14ac:dyDescent="0.15">
      <c r="A1142">
        <f t="shared" ca="1" si="68"/>
        <v>2018</v>
      </c>
      <c r="B1142">
        <f t="shared" ca="1" si="69"/>
        <v>1</v>
      </c>
      <c r="C1142" s="1">
        <f t="shared" ca="1" si="70"/>
        <v>43101</v>
      </c>
      <c r="D1142" t="s">
        <v>1151</v>
      </c>
      <c r="E1142">
        <f t="shared" ca="1" si="71"/>
        <v>199420</v>
      </c>
    </row>
    <row r="1143" spans="1:5" x14ac:dyDescent="0.15">
      <c r="A1143">
        <f t="shared" ca="1" si="68"/>
        <v>2018</v>
      </c>
      <c r="B1143">
        <f t="shared" ca="1" si="69"/>
        <v>4</v>
      </c>
      <c r="C1143" s="1">
        <f t="shared" ca="1" si="70"/>
        <v>43374</v>
      </c>
      <c r="D1143" t="s">
        <v>1152</v>
      </c>
      <c r="E1143">
        <f t="shared" ca="1" si="71"/>
        <v>411465</v>
      </c>
    </row>
    <row r="1144" spans="1:5" x14ac:dyDescent="0.15">
      <c r="A1144">
        <f t="shared" ca="1" si="68"/>
        <v>2019</v>
      </c>
      <c r="B1144">
        <f t="shared" ca="1" si="69"/>
        <v>1</v>
      </c>
      <c r="C1144" s="1">
        <f t="shared" ca="1" si="70"/>
        <v>43466</v>
      </c>
      <c r="D1144" t="s">
        <v>1153</v>
      </c>
      <c r="E1144">
        <f t="shared" ca="1" si="71"/>
        <v>50144</v>
      </c>
    </row>
    <row r="1145" spans="1:5" x14ac:dyDescent="0.15">
      <c r="A1145">
        <f t="shared" ca="1" si="68"/>
        <v>2018</v>
      </c>
      <c r="B1145">
        <f t="shared" ca="1" si="69"/>
        <v>1</v>
      </c>
      <c r="C1145" s="1">
        <f t="shared" ca="1" si="70"/>
        <v>43101</v>
      </c>
      <c r="D1145" t="s">
        <v>1154</v>
      </c>
      <c r="E1145">
        <f t="shared" ca="1" si="71"/>
        <v>476164</v>
      </c>
    </row>
    <row r="1146" spans="1:5" x14ac:dyDescent="0.15">
      <c r="A1146">
        <f t="shared" ca="1" si="68"/>
        <v>2017</v>
      </c>
      <c r="B1146">
        <f t="shared" ca="1" si="69"/>
        <v>3</v>
      </c>
      <c r="C1146" s="1">
        <f t="shared" ca="1" si="70"/>
        <v>42917</v>
      </c>
      <c r="D1146" t="s">
        <v>1155</v>
      </c>
      <c r="E1146">
        <f t="shared" ca="1" si="71"/>
        <v>881477</v>
      </c>
    </row>
    <row r="1147" spans="1:5" x14ac:dyDescent="0.15">
      <c r="A1147">
        <f t="shared" ca="1" si="68"/>
        <v>2017</v>
      </c>
      <c r="B1147">
        <f t="shared" ca="1" si="69"/>
        <v>3</v>
      </c>
      <c r="C1147" s="1">
        <f t="shared" ca="1" si="70"/>
        <v>42917</v>
      </c>
      <c r="D1147" t="s">
        <v>1156</v>
      </c>
      <c r="E1147">
        <f t="shared" ca="1" si="71"/>
        <v>93261</v>
      </c>
    </row>
    <row r="1148" spans="1:5" x14ac:dyDescent="0.15">
      <c r="A1148">
        <f t="shared" ca="1" si="68"/>
        <v>2017</v>
      </c>
      <c r="B1148">
        <f t="shared" ca="1" si="69"/>
        <v>2</v>
      </c>
      <c r="C1148" s="1">
        <f t="shared" ca="1" si="70"/>
        <v>42826</v>
      </c>
      <c r="D1148" t="s">
        <v>1157</v>
      </c>
      <c r="E1148">
        <f t="shared" ca="1" si="71"/>
        <v>819800</v>
      </c>
    </row>
    <row r="1149" spans="1:5" x14ac:dyDescent="0.15">
      <c r="A1149">
        <f t="shared" ca="1" si="68"/>
        <v>2018</v>
      </c>
      <c r="B1149">
        <f t="shared" ca="1" si="69"/>
        <v>1</v>
      </c>
      <c r="C1149" s="1">
        <f t="shared" ca="1" si="70"/>
        <v>43101</v>
      </c>
      <c r="D1149" t="s">
        <v>1158</v>
      </c>
      <c r="E1149">
        <f t="shared" ca="1" si="71"/>
        <v>725823</v>
      </c>
    </row>
    <row r="1150" spans="1:5" x14ac:dyDescent="0.15">
      <c r="A1150">
        <f t="shared" ca="1" si="68"/>
        <v>2018</v>
      </c>
      <c r="B1150">
        <f t="shared" ca="1" si="69"/>
        <v>4</v>
      </c>
      <c r="C1150" s="1">
        <f t="shared" ca="1" si="70"/>
        <v>43374</v>
      </c>
      <c r="D1150" t="s">
        <v>1159</v>
      </c>
      <c r="E1150">
        <f t="shared" ca="1" si="71"/>
        <v>409294</v>
      </c>
    </row>
    <row r="1151" spans="1:5" x14ac:dyDescent="0.15">
      <c r="A1151">
        <f t="shared" ca="1" si="68"/>
        <v>2019</v>
      </c>
      <c r="B1151">
        <f t="shared" ca="1" si="69"/>
        <v>4</v>
      </c>
      <c r="C1151" s="1">
        <f t="shared" ca="1" si="70"/>
        <v>43739</v>
      </c>
      <c r="D1151" t="s">
        <v>1160</v>
      </c>
      <c r="E1151">
        <f t="shared" ca="1" si="71"/>
        <v>261935</v>
      </c>
    </row>
    <row r="1152" spans="1:5" x14ac:dyDescent="0.15">
      <c r="A1152">
        <f t="shared" ca="1" si="68"/>
        <v>2019</v>
      </c>
      <c r="B1152">
        <f t="shared" ca="1" si="69"/>
        <v>3</v>
      </c>
      <c r="C1152" s="1">
        <f t="shared" ca="1" si="70"/>
        <v>43647</v>
      </c>
      <c r="D1152" t="s">
        <v>1161</v>
      </c>
      <c r="E1152">
        <f t="shared" ca="1" si="71"/>
        <v>886780</v>
      </c>
    </row>
    <row r="1153" spans="1:5" x14ac:dyDescent="0.15">
      <c r="A1153">
        <f t="shared" ca="1" si="68"/>
        <v>2018</v>
      </c>
      <c r="B1153">
        <f t="shared" ca="1" si="69"/>
        <v>2</v>
      </c>
      <c r="C1153" s="1">
        <f t="shared" ca="1" si="70"/>
        <v>43191</v>
      </c>
      <c r="D1153" t="s">
        <v>1162</v>
      </c>
      <c r="E1153">
        <f t="shared" ca="1" si="71"/>
        <v>497548</v>
      </c>
    </row>
    <row r="1154" spans="1:5" x14ac:dyDescent="0.15">
      <c r="A1154">
        <f t="shared" ca="1" si="68"/>
        <v>2017</v>
      </c>
      <c r="B1154">
        <f t="shared" ca="1" si="69"/>
        <v>2</v>
      </c>
      <c r="C1154" s="1">
        <f t="shared" ca="1" si="70"/>
        <v>42826</v>
      </c>
      <c r="D1154" t="s">
        <v>1163</v>
      </c>
      <c r="E1154">
        <f t="shared" ca="1" si="71"/>
        <v>292016</v>
      </c>
    </row>
    <row r="1155" spans="1:5" x14ac:dyDescent="0.15">
      <c r="A1155">
        <f t="shared" ref="A1155:A1218" ca="1" si="72">RANDBETWEEN(2017,2019)</f>
        <v>2017</v>
      </c>
      <c r="B1155">
        <f t="shared" ref="B1155:B1218" ca="1" si="73">RANDBETWEEN(1,4)</f>
        <v>4</v>
      </c>
      <c r="C1155" s="1">
        <f t="shared" ref="C1155:C1218" ca="1" si="74">DATE(A1155,(B1155-1)*3+1,1)</f>
        <v>43009</v>
      </c>
      <c r="D1155" t="s">
        <v>1164</v>
      </c>
      <c r="E1155">
        <f t="shared" ref="E1155:E1218" ca="1" si="75">RANDBETWEEN(10000,999999)</f>
        <v>113867</v>
      </c>
    </row>
    <row r="1156" spans="1:5" x14ac:dyDescent="0.15">
      <c r="A1156">
        <f t="shared" ca="1" si="72"/>
        <v>2018</v>
      </c>
      <c r="B1156">
        <f t="shared" ca="1" si="73"/>
        <v>2</v>
      </c>
      <c r="C1156" s="1">
        <f t="shared" ca="1" si="74"/>
        <v>43191</v>
      </c>
      <c r="D1156" t="s">
        <v>1165</v>
      </c>
      <c r="E1156">
        <f t="shared" ca="1" si="75"/>
        <v>606296</v>
      </c>
    </row>
    <row r="1157" spans="1:5" x14ac:dyDescent="0.15">
      <c r="A1157">
        <f t="shared" ca="1" si="72"/>
        <v>2018</v>
      </c>
      <c r="B1157">
        <f t="shared" ca="1" si="73"/>
        <v>1</v>
      </c>
      <c r="C1157" s="1">
        <f t="shared" ca="1" si="74"/>
        <v>43101</v>
      </c>
      <c r="D1157" t="s">
        <v>1166</v>
      </c>
      <c r="E1157">
        <f t="shared" ca="1" si="75"/>
        <v>245911</v>
      </c>
    </row>
    <row r="1158" spans="1:5" x14ac:dyDescent="0.15">
      <c r="A1158">
        <f t="shared" ca="1" si="72"/>
        <v>2019</v>
      </c>
      <c r="B1158">
        <f t="shared" ca="1" si="73"/>
        <v>2</v>
      </c>
      <c r="C1158" s="1">
        <f t="shared" ca="1" si="74"/>
        <v>43556</v>
      </c>
      <c r="D1158" t="s">
        <v>1167</v>
      </c>
      <c r="E1158">
        <f t="shared" ca="1" si="75"/>
        <v>955333</v>
      </c>
    </row>
    <row r="1159" spans="1:5" x14ac:dyDescent="0.15">
      <c r="A1159">
        <f t="shared" ca="1" si="72"/>
        <v>2019</v>
      </c>
      <c r="B1159">
        <f t="shared" ca="1" si="73"/>
        <v>4</v>
      </c>
      <c r="C1159" s="1">
        <f t="shared" ca="1" si="74"/>
        <v>43739</v>
      </c>
      <c r="D1159" t="s">
        <v>1168</v>
      </c>
      <c r="E1159">
        <f t="shared" ca="1" si="75"/>
        <v>482975</v>
      </c>
    </row>
    <row r="1160" spans="1:5" x14ac:dyDescent="0.15">
      <c r="A1160">
        <f t="shared" ca="1" si="72"/>
        <v>2017</v>
      </c>
      <c r="B1160">
        <f t="shared" ca="1" si="73"/>
        <v>2</v>
      </c>
      <c r="C1160" s="1">
        <f t="shared" ca="1" si="74"/>
        <v>42826</v>
      </c>
      <c r="D1160" t="s">
        <v>1169</v>
      </c>
      <c r="E1160">
        <f t="shared" ca="1" si="75"/>
        <v>676774</v>
      </c>
    </row>
    <row r="1161" spans="1:5" x14ac:dyDescent="0.15">
      <c r="A1161">
        <f t="shared" ca="1" si="72"/>
        <v>2019</v>
      </c>
      <c r="B1161">
        <f t="shared" ca="1" si="73"/>
        <v>2</v>
      </c>
      <c r="C1161" s="1">
        <f t="shared" ca="1" si="74"/>
        <v>43556</v>
      </c>
      <c r="D1161" t="s">
        <v>1170</v>
      </c>
      <c r="E1161">
        <f t="shared" ca="1" si="75"/>
        <v>817504</v>
      </c>
    </row>
    <row r="1162" spans="1:5" x14ac:dyDescent="0.15">
      <c r="A1162">
        <f t="shared" ca="1" si="72"/>
        <v>2018</v>
      </c>
      <c r="B1162">
        <f t="shared" ca="1" si="73"/>
        <v>2</v>
      </c>
      <c r="C1162" s="1">
        <f t="shared" ca="1" si="74"/>
        <v>43191</v>
      </c>
      <c r="D1162" t="s">
        <v>1171</v>
      </c>
      <c r="E1162">
        <f t="shared" ca="1" si="75"/>
        <v>370521</v>
      </c>
    </row>
    <row r="1163" spans="1:5" x14ac:dyDescent="0.15">
      <c r="A1163">
        <f t="shared" ca="1" si="72"/>
        <v>2019</v>
      </c>
      <c r="B1163">
        <f t="shared" ca="1" si="73"/>
        <v>3</v>
      </c>
      <c r="C1163" s="1">
        <f t="shared" ca="1" si="74"/>
        <v>43647</v>
      </c>
      <c r="D1163" t="s">
        <v>1172</v>
      </c>
      <c r="E1163">
        <f t="shared" ca="1" si="75"/>
        <v>953259</v>
      </c>
    </row>
    <row r="1164" spans="1:5" x14ac:dyDescent="0.15">
      <c r="A1164">
        <f t="shared" ca="1" si="72"/>
        <v>2019</v>
      </c>
      <c r="B1164">
        <f t="shared" ca="1" si="73"/>
        <v>3</v>
      </c>
      <c r="C1164" s="1">
        <f t="shared" ca="1" si="74"/>
        <v>43647</v>
      </c>
      <c r="D1164" t="s">
        <v>1173</v>
      </c>
      <c r="E1164">
        <f t="shared" ca="1" si="75"/>
        <v>226422</v>
      </c>
    </row>
    <row r="1165" spans="1:5" x14ac:dyDescent="0.15">
      <c r="A1165">
        <f t="shared" ca="1" si="72"/>
        <v>2019</v>
      </c>
      <c r="B1165">
        <f t="shared" ca="1" si="73"/>
        <v>4</v>
      </c>
      <c r="C1165" s="1">
        <f t="shared" ca="1" si="74"/>
        <v>43739</v>
      </c>
      <c r="D1165" t="s">
        <v>1174</v>
      </c>
      <c r="E1165">
        <f t="shared" ca="1" si="75"/>
        <v>32009</v>
      </c>
    </row>
    <row r="1166" spans="1:5" x14ac:dyDescent="0.15">
      <c r="A1166">
        <f t="shared" ca="1" si="72"/>
        <v>2019</v>
      </c>
      <c r="B1166">
        <f t="shared" ca="1" si="73"/>
        <v>2</v>
      </c>
      <c r="C1166" s="1">
        <f t="shared" ca="1" si="74"/>
        <v>43556</v>
      </c>
      <c r="D1166" t="s">
        <v>1175</v>
      </c>
      <c r="E1166">
        <f t="shared" ca="1" si="75"/>
        <v>399296</v>
      </c>
    </row>
    <row r="1167" spans="1:5" x14ac:dyDescent="0.15">
      <c r="A1167">
        <f t="shared" ca="1" si="72"/>
        <v>2017</v>
      </c>
      <c r="B1167">
        <f t="shared" ca="1" si="73"/>
        <v>4</v>
      </c>
      <c r="C1167" s="1">
        <f t="shared" ca="1" si="74"/>
        <v>43009</v>
      </c>
      <c r="D1167" t="s">
        <v>1176</v>
      </c>
      <c r="E1167">
        <f t="shared" ca="1" si="75"/>
        <v>483618</v>
      </c>
    </row>
    <row r="1168" spans="1:5" x14ac:dyDescent="0.15">
      <c r="A1168">
        <f t="shared" ca="1" si="72"/>
        <v>2017</v>
      </c>
      <c r="B1168">
        <f t="shared" ca="1" si="73"/>
        <v>1</v>
      </c>
      <c r="C1168" s="1">
        <f t="shared" ca="1" si="74"/>
        <v>42736</v>
      </c>
      <c r="D1168" t="s">
        <v>1177</v>
      </c>
      <c r="E1168">
        <f t="shared" ca="1" si="75"/>
        <v>821685</v>
      </c>
    </row>
    <row r="1169" spans="1:5" x14ac:dyDescent="0.15">
      <c r="A1169">
        <f t="shared" ca="1" si="72"/>
        <v>2018</v>
      </c>
      <c r="B1169">
        <f t="shared" ca="1" si="73"/>
        <v>4</v>
      </c>
      <c r="C1169" s="1">
        <f t="shared" ca="1" si="74"/>
        <v>43374</v>
      </c>
      <c r="D1169" t="s">
        <v>1178</v>
      </c>
      <c r="E1169">
        <f t="shared" ca="1" si="75"/>
        <v>118481</v>
      </c>
    </row>
    <row r="1170" spans="1:5" x14ac:dyDescent="0.15">
      <c r="A1170">
        <f t="shared" ca="1" si="72"/>
        <v>2018</v>
      </c>
      <c r="B1170">
        <f t="shared" ca="1" si="73"/>
        <v>1</v>
      </c>
      <c r="C1170" s="1">
        <f t="shared" ca="1" si="74"/>
        <v>43101</v>
      </c>
      <c r="D1170" t="s">
        <v>1179</v>
      </c>
      <c r="E1170">
        <f t="shared" ca="1" si="75"/>
        <v>861746</v>
      </c>
    </row>
    <row r="1171" spans="1:5" x14ac:dyDescent="0.15">
      <c r="A1171">
        <f t="shared" ca="1" si="72"/>
        <v>2019</v>
      </c>
      <c r="B1171">
        <f t="shared" ca="1" si="73"/>
        <v>2</v>
      </c>
      <c r="C1171" s="1">
        <f t="shared" ca="1" si="74"/>
        <v>43556</v>
      </c>
      <c r="D1171" t="s">
        <v>1180</v>
      </c>
      <c r="E1171">
        <f t="shared" ca="1" si="75"/>
        <v>335722</v>
      </c>
    </row>
    <row r="1172" spans="1:5" x14ac:dyDescent="0.15">
      <c r="A1172">
        <f t="shared" ca="1" si="72"/>
        <v>2017</v>
      </c>
      <c r="B1172">
        <f t="shared" ca="1" si="73"/>
        <v>4</v>
      </c>
      <c r="C1172" s="1">
        <f t="shared" ca="1" si="74"/>
        <v>43009</v>
      </c>
      <c r="D1172" t="s">
        <v>1181</v>
      </c>
      <c r="E1172">
        <f t="shared" ca="1" si="75"/>
        <v>254218</v>
      </c>
    </row>
    <row r="1173" spans="1:5" x14ac:dyDescent="0.15">
      <c r="A1173">
        <f t="shared" ca="1" si="72"/>
        <v>2018</v>
      </c>
      <c r="B1173">
        <f t="shared" ca="1" si="73"/>
        <v>4</v>
      </c>
      <c r="C1173" s="1">
        <f t="shared" ca="1" si="74"/>
        <v>43374</v>
      </c>
      <c r="D1173" t="s">
        <v>1182</v>
      </c>
      <c r="E1173">
        <f t="shared" ca="1" si="75"/>
        <v>478514</v>
      </c>
    </row>
    <row r="1174" spans="1:5" x14ac:dyDescent="0.15">
      <c r="A1174">
        <f t="shared" ca="1" si="72"/>
        <v>2017</v>
      </c>
      <c r="B1174">
        <f t="shared" ca="1" si="73"/>
        <v>1</v>
      </c>
      <c r="C1174" s="1">
        <f t="shared" ca="1" si="74"/>
        <v>42736</v>
      </c>
      <c r="D1174" t="s">
        <v>1183</v>
      </c>
      <c r="E1174">
        <f t="shared" ca="1" si="75"/>
        <v>382956</v>
      </c>
    </row>
    <row r="1175" spans="1:5" x14ac:dyDescent="0.15">
      <c r="A1175">
        <f t="shared" ca="1" si="72"/>
        <v>2018</v>
      </c>
      <c r="B1175">
        <f t="shared" ca="1" si="73"/>
        <v>3</v>
      </c>
      <c r="C1175" s="1">
        <f t="shared" ca="1" si="74"/>
        <v>43282</v>
      </c>
      <c r="D1175" t="s">
        <v>1184</v>
      </c>
      <c r="E1175">
        <f t="shared" ca="1" si="75"/>
        <v>372890</v>
      </c>
    </row>
    <row r="1176" spans="1:5" x14ac:dyDescent="0.15">
      <c r="A1176">
        <f t="shared" ca="1" si="72"/>
        <v>2017</v>
      </c>
      <c r="B1176">
        <f t="shared" ca="1" si="73"/>
        <v>3</v>
      </c>
      <c r="C1176" s="1">
        <f t="shared" ca="1" si="74"/>
        <v>42917</v>
      </c>
      <c r="D1176" t="s">
        <v>1185</v>
      </c>
      <c r="E1176">
        <f t="shared" ca="1" si="75"/>
        <v>737537</v>
      </c>
    </row>
    <row r="1177" spans="1:5" x14ac:dyDescent="0.15">
      <c r="A1177">
        <f t="shared" ca="1" si="72"/>
        <v>2018</v>
      </c>
      <c r="B1177">
        <f t="shared" ca="1" si="73"/>
        <v>3</v>
      </c>
      <c r="C1177" s="1">
        <f t="shared" ca="1" si="74"/>
        <v>43282</v>
      </c>
      <c r="D1177" t="s">
        <v>1186</v>
      </c>
      <c r="E1177">
        <f t="shared" ca="1" si="75"/>
        <v>666022</v>
      </c>
    </row>
    <row r="1178" spans="1:5" x14ac:dyDescent="0.15">
      <c r="A1178">
        <f t="shared" ca="1" si="72"/>
        <v>2018</v>
      </c>
      <c r="B1178">
        <f t="shared" ca="1" si="73"/>
        <v>2</v>
      </c>
      <c r="C1178" s="1">
        <f t="shared" ca="1" si="74"/>
        <v>43191</v>
      </c>
      <c r="D1178" t="s">
        <v>1187</v>
      </c>
      <c r="E1178">
        <f t="shared" ca="1" si="75"/>
        <v>420564</v>
      </c>
    </row>
    <row r="1179" spans="1:5" x14ac:dyDescent="0.15">
      <c r="A1179">
        <f t="shared" ca="1" si="72"/>
        <v>2018</v>
      </c>
      <c r="B1179">
        <f t="shared" ca="1" si="73"/>
        <v>2</v>
      </c>
      <c r="C1179" s="1">
        <f t="shared" ca="1" si="74"/>
        <v>43191</v>
      </c>
      <c r="D1179" t="s">
        <v>1188</v>
      </c>
      <c r="E1179">
        <f t="shared" ca="1" si="75"/>
        <v>896772</v>
      </c>
    </row>
    <row r="1180" spans="1:5" x14ac:dyDescent="0.15">
      <c r="A1180">
        <f t="shared" ca="1" si="72"/>
        <v>2017</v>
      </c>
      <c r="B1180">
        <f t="shared" ca="1" si="73"/>
        <v>4</v>
      </c>
      <c r="C1180" s="1">
        <f t="shared" ca="1" si="74"/>
        <v>43009</v>
      </c>
      <c r="D1180" t="s">
        <v>1189</v>
      </c>
      <c r="E1180">
        <f t="shared" ca="1" si="75"/>
        <v>425841</v>
      </c>
    </row>
    <row r="1181" spans="1:5" x14ac:dyDescent="0.15">
      <c r="A1181">
        <f t="shared" ca="1" si="72"/>
        <v>2018</v>
      </c>
      <c r="B1181">
        <f t="shared" ca="1" si="73"/>
        <v>1</v>
      </c>
      <c r="C1181" s="1">
        <f t="shared" ca="1" si="74"/>
        <v>43101</v>
      </c>
      <c r="D1181" t="s">
        <v>1190</v>
      </c>
      <c r="E1181">
        <f t="shared" ca="1" si="75"/>
        <v>959001</v>
      </c>
    </row>
    <row r="1182" spans="1:5" x14ac:dyDescent="0.15">
      <c r="A1182">
        <f t="shared" ca="1" si="72"/>
        <v>2018</v>
      </c>
      <c r="B1182">
        <f t="shared" ca="1" si="73"/>
        <v>3</v>
      </c>
      <c r="C1182" s="1">
        <f t="shared" ca="1" si="74"/>
        <v>43282</v>
      </c>
      <c r="D1182" t="s">
        <v>1191</v>
      </c>
      <c r="E1182">
        <f t="shared" ca="1" si="75"/>
        <v>537056</v>
      </c>
    </row>
    <row r="1183" spans="1:5" x14ac:dyDescent="0.15">
      <c r="A1183">
        <f t="shared" ca="1" si="72"/>
        <v>2018</v>
      </c>
      <c r="B1183">
        <f t="shared" ca="1" si="73"/>
        <v>4</v>
      </c>
      <c r="C1183" s="1">
        <f t="shared" ca="1" si="74"/>
        <v>43374</v>
      </c>
      <c r="D1183" t="s">
        <v>1192</v>
      </c>
      <c r="E1183">
        <f t="shared" ca="1" si="75"/>
        <v>639325</v>
      </c>
    </row>
    <row r="1184" spans="1:5" x14ac:dyDescent="0.15">
      <c r="A1184">
        <f t="shared" ca="1" si="72"/>
        <v>2019</v>
      </c>
      <c r="B1184">
        <f t="shared" ca="1" si="73"/>
        <v>1</v>
      </c>
      <c r="C1184" s="1">
        <f t="shared" ca="1" si="74"/>
        <v>43466</v>
      </c>
      <c r="D1184" t="s">
        <v>1193</v>
      </c>
      <c r="E1184">
        <f t="shared" ca="1" si="75"/>
        <v>696883</v>
      </c>
    </row>
    <row r="1185" spans="1:5" x14ac:dyDescent="0.15">
      <c r="A1185">
        <f t="shared" ca="1" si="72"/>
        <v>2018</v>
      </c>
      <c r="B1185">
        <f t="shared" ca="1" si="73"/>
        <v>1</v>
      </c>
      <c r="C1185" s="1">
        <f t="shared" ca="1" si="74"/>
        <v>43101</v>
      </c>
      <c r="D1185" t="s">
        <v>1194</v>
      </c>
      <c r="E1185">
        <f t="shared" ca="1" si="75"/>
        <v>466973</v>
      </c>
    </row>
    <row r="1186" spans="1:5" x14ac:dyDescent="0.15">
      <c r="A1186">
        <f t="shared" ca="1" si="72"/>
        <v>2017</v>
      </c>
      <c r="B1186">
        <f t="shared" ca="1" si="73"/>
        <v>1</v>
      </c>
      <c r="C1186" s="1">
        <f t="shared" ca="1" si="74"/>
        <v>42736</v>
      </c>
      <c r="D1186" t="s">
        <v>1195</v>
      </c>
      <c r="E1186">
        <f t="shared" ca="1" si="75"/>
        <v>375320</v>
      </c>
    </row>
    <row r="1187" spans="1:5" x14ac:dyDescent="0.15">
      <c r="A1187">
        <f t="shared" ca="1" si="72"/>
        <v>2017</v>
      </c>
      <c r="B1187">
        <f t="shared" ca="1" si="73"/>
        <v>3</v>
      </c>
      <c r="C1187" s="1">
        <f t="shared" ca="1" si="74"/>
        <v>42917</v>
      </c>
      <c r="D1187" t="s">
        <v>1196</v>
      </c>
      <c r="E1187">
        <f t="shared" ca="1" si="75"/>
        <v>72050</v>
      </c>
    </row>
    <row r="1188" spans="1:5" x14ac:dyDescent="0.15">
      <c r="A1188">
        <f t="shared" ca="1" si="72"/>
        <v>2019</v>
      </c>
      <c r="B1188">
        <f t="shared" ca="1" si="73"/>
        <v>1</v>
      </c>
      <c r="C1188" s="1">
        <f t="shared" ca="1" si="74"/>
        <v>43466</v>
      </c>
      <c r="D1188" t="s">
        <v>1197</v>
      </c>
      <c r="E1188">
        <f t="shared" ca="1" si="75"/>
        <v>946184</v>
      </c>
    </row>
    <row r="1189" spans="1:5" x14ac:dyDescent="0.15">
      <c r="A1189">
        <f t="shared" ca="1" si="72"/>
        <v>2018</v>
      </c>
      <c r="B1189">
        <f t="shared" ca="1" si="73"/>
        <v>1</v>
      </c>
      <c r="C1189" s="1">
        <f t="shared" ca="1" si="74"/>
        <v>43101</v>
      </c>
      <c r="D1189" t="s">
        <v>1198</v>
      </c>
      <c r="E1189">
        <f t="shared" ca="1" si="75"/>
        <v>907043</v>
      </c>
    </row>
    <row r="1190" spans="1:5" x14ac:dyDescent="0.15">
      <c r="A1190">
        <f t="shared" ca="1" si="72"/>
        <v>2019</v>
      </c>
      <c r="B1190">
        <f t="shared" ca="1" si="73"/>
        <v>4</v>
      </c>
      <c r="C1190" s="1">
        <f t="shared" ca="1" si="74"/>
        <v>43739</v>
      </c>
      <c r="D1190" t="s">
        <v>1199</v>
      </c>
      <c r="E1190">
        <f t="shared" ca="1" si="75"/>
        <v>222181</v>
      </c>
    </row>
    <row r="1191" spans="1:5" x14ac:dyDescent="0.15">
      <c r="A1191">
        <f t="shared" ca="1" si="72"/>
        <v>2018</v>
      </c>
      <c r="B1191">
        <f t="shared" ca="1" si="73"/>
        <v>2</v>
      </c>
      <c r="C1191" s="1">
        <f t="shared" ca="1" si="74"/>
        <v>43191</v>
      </c>
      <c r="D1191" t="s">
        <v>1200</v>
      </c>
      <c r="E1191">
        <f t="shared" ca="1" si="75"/>
        <v>742631</v>
      </c>
    </row>
    <row r="1192" spans="1:5" x14ac:dyDescent="0.15">
      <c r="A1192">
        <f t="shared" ca="1" si="72"/>
        <v>2019</v>
      </c>
      <c r="B1192">
        <f t="shared" ca="1" si="73"/>
        <v>3</v>
      </c>
      <c r="C1192" s="1">
        <f t="shared" ca="1" si="74"/>
        <v>43647</v>
      </c>
      <c r="D1192" t="s">
        <v>1201</v>
      </c>
      <c r="E1192">
        <f t="shared" ca="1" si="75"/>
        <v>217352</v>
      </c>
    </row>
    <row r="1193" spans="1:5" x14ac:dyDescent="0.15">
      <c r="A1193">
        <f t="shared" ca="1" si="72"/>
        <v>2018</v>
      </c>
      <c r="B1193">
        <f t="shared" ca="1" si="73"/>
        <v>4</v>
      </c>
      <c r="C1193" s="1">
        <f t="shared" ca="1" si="74"/>
        <v>43374</v>
      </c>
      <c r="D1193" t="s">
        <v>1202</v>
      </c>
      <c r="E1193">
        <f t="shared" ca="1" si="75"/>
        <v>786227</v>
      </c>
    </row>
    <row r="1194" spans="1:5" x14ac:dyDescent="0.15">
      <c r="A1194">
        <f t="shared" ca="1" si="72"/>
        <v>2018</v>
      </c>
      <c r="B1194">
        <f t="shared" ca="1" si="73"/>
        <v>3</v>
      </c>
      <c r="C1194" s="1">
        <f t="shared" ca="1" si="74"/>
        <v>43282</v>
      </c>
      <c r="D1194" t="s">
        <v>1203</v>
      </c>
      <c r="E1194">
        <f t="shared" ca="1" si="75"/>
        <v>562646</v>
      </c>
    </row>
    <row r="1195" spans="1:5" x14ac:dyDescent="0.15">
      <c r="A1195">
        <f t="shared" ca="1" si="72"/>
        <v>2018</v>
      </c>
      <c r="B1195">
        <f t="shared" ca="1" si="73"/>
        <v>2</v>
      </c>
      <c r="C1195" s="1">
        <f t="shared" ca="1" si="74"/>
        <v>43191</v>
      </c>
      <c r="D1195" t="s">
        <v>1204</v>
      </c>
      <c r="E1195">
        <f t="shared" ca="1" si="75"/>
        <v>742661</v>
      </c>
    </row>
    <row r="1196" spans="1:5" x14ac:dyDescent="0.15">
      <c r="A1196">
        <f t="shared" ca="1" si="72"/>
        <v>2017</v>
      </c>
      <c r="B1196">
        <f t="shared" ca="1" si="73"/>
        <v>1</v>
      </c>
      <c r="C1196" s="1">
        <f t="shared" ca="1" si="74"/>
        <v>42736</v>
      </c>
      <c r="D1196" t="s">
        <v>1205</v>
      </c>
      <c r="E1196">
        <f t="shared" ca="1" si="75"/>
        <v>558956</v>
      </c>
    </row>
    <row r="1197" spans="1:5" x14ac:dyDescent="0.15">
      <c r="A1197">
        <f t="shared" ca="1" si="72"/>
        <v>2019</v>
      </c>
      <c r="B1197">
        <f t="shared" ca="1" si="73"/>
        <v>1</v>
      </c>
      <c r="C1197" s="1">
        <f t="shared" ca="1" si="74"/>
        <v>43466</v>
      </c>
      <c r="D1197" t="s">
        <v>1206</v>
      </c>
      <c r="E1197">
        <f t="shared" ca="1" si="75"/>
        <v>790865</v>
      </c>
    </row>
    <row r="1198" spans="1:5" x14ac:dyDescent="0.15">
      <c r="A1198">
        <f t="shared" ca="1" si="72"/>
        <v>2018</v>
      </c>
      <c r="B1198">
        <f t="shared" ca="1" si="73"/>
        <v>3</v>
      </c>
      <c r="C1198" s="1">
        <f t="shared" ca="1" si="74"/>
        <v>43282</v>
      </c>
      <c r="D1198" t="s">
        <v>1207</v>
      </c>
      <c r="E1198">
        <f t="shared" ca="1" si="75"/>
        <v>107852</v>
      </c>
    </row>
    <row r="1199" spans="1:5" x14ac:dyDescent="0.15">
      <c r="A1199">
        <f t="shared" ca="1" si="72"/>
        <v>2017</v>
      </c>
      <c r="B1199">
        <f t="shared" ca="1" si="73"/>
        <v>1</v>
      </c>
      <c r="C1199" s="1">
        <f t="shared" ca="1" si="74"/>
        <v>42736</v>
      </c>
      <c r="D1199" t="s">
        <v>1208</v>
      </c>
      <c r="E1199">
        <f t="shared" ca="1" si="75"/>
        <v>108715</v>
      </c>
    </row>
    <row r="1200" spans="1:5" x14ac:dyDescent="0.15">
      <c r="A1200">
        <f t="shared" ca="1" si="72"/>
        <v>2017</v>
      </c>
      <c r="B1200">
        <f t="shared" ca="1" si="73"/>
        <v>4</v>
      </c>
      <c r="C1200" s="1">
        <f t="shared" ca="1" si="74"/>
        <v>43009</v>
      </c>
      <c r="D1200" t="s">
        <v>1209</v>
      </c>
      <c r="E1200">
        <f t="shared" ca="1" si="75"/>
        <v>790485</v>
      </c>
    </row>
    <row r="1201" spans="1:5" x14ac:dyDescent="0.15">
      <c r="A1201">
        <f t="shared" ca="1" si="72"/>
        <v>2017</v>
      </c>
      <c r="B1201">
        <f t="shared" ca="1" si="73"/>
        <v>3</v>
      </c>
      <c r="C1201" s="1">
        <f t="shared" ca="1" si="74"/>
        <v>42917</v>
      </c>
      <c r="D1201" t="s">
        <v>1210</v>
      </c>
      <c r="E1201">
        <f t="shared" ca="1" si="75"/>
        <v>10090</v>
      </c>
    </row>
    <row r="1202" spans="1:5" x14ac:dyDescent="0.15">
      <c r="A1202">
        <f t="shared" ca="1" si="72"/>
        <v>2017</v>
      </c>
      <c r="B1202">
        <f t="shared" ca="1" si="73"/>
        <v>4</v>
      </c>
      <c r="C1202" s="1">
        <f t="shared" ca="1" si="74"/>
        <v>43009</v>
      </c>
      <c r="D1202" t="s">
        <v>1211</v>
      </c>
      <c r="E1202">
        <f t="shared" ca="1" si="75"/>
        <v>157509</v>
      </c>
    </row>
    <row r="1203" spans="1:5" x14ac:dyDescent="0.15">
      <c r="A1203">
        <f t="shared" ca="1" si="72"/>
        <v>2017</v>
      </c>
      <c r="B1203">
        <f t="shared" ca="1" si="73"/>
        <v>3</v>
      </c>
      <c r="C1203" s="1">
        <f t="shared" ca="1" si="74"/>
        <v>42917</v>
      </c>
      <c r="D1203" t="s">
        <v>1212</v>
      </c>
      <c r="E1203">
        <f t="shared" ca="1" si="75"/>
        <v>146177</v>
      </c>
    </row>
    <row r="1204" spans="1:5" x14ac:dyDescent="0.15">
      <c r="A1204">
        <f t="shared" ca="1" si="72"/>
        <v>2019</v>
      </c>
      <c r="B1204">
        <f t="shared" ca="1" si="73"/>
        <v>2</v>
      </c>
      <c r="C1204" s="1">
        <f t="shared" ca="1" si="74"/>
        <v>43556</v>
      </c>
      <c r="D1204" t="s">
        <v>1213</v>
      </c>
      <c r="E1204">
        <f t="shared" ca="1" si="75"/>
        <v>846539</v>
      </c>
    </row>
    <row r="1205" spans="1:5" x14ac:dyDescent="0.15">
      <c r="A1205">
        <f t="shared" ca="1" si="72"/>
        <v>2017</v>
      </c>
      <c r="B1205">
        <f t="shared" ca="1" si="73"/>
        <v>1</v>
      </c>
      <c r="C1205" s="1">
        <f t="shared" ca="1" si="74"/>
        <v>42736</v>
      </c>
      <c r="D1205" t="s">
        <v>1214</v>
      </c>
      <c r="E1205">
        <f t="shared" ca="1" si="75"/>
        <v>982873</v>
      </c>
    </row>
    <row r="1206" spans="1:5" x14ac:dyDescent="0.15">
      <c r="A1206">
        <f t="shared" ca="1" si="72"/>
        <v>2017</v>
      </c>
      <c r="B1206">
        <f t="shared" ca="1" si="73"/>
        <v>3</v>
      </c>
      <c r="C1206" s="1">
        <f t="shared" ca="1" si="74"/>
        <v>42917</v>
      </c>
      <c r="D1206" t="s">
        <v>1215</v>
      </c>
      <c r="E1206">
        <f t="shared" ca="1" si="75"/>
        <v>473337</v>
      </c>
    </row>
    <row r="1207" spans="1:5" x14ac:dyDescent="0.15">
      <c r="A1207">
        <f t="shared" ca="1" si="72"/>
        <v>2019</v>
      </c>
      <c r="B1207">
        <f t="shared" ca="1" si="73"/>
        <v>1</v>
      </c>
      <c r="C1207" s="1">
        <f t="shared" ca="1" si="74"/>
        <v>43466</v>
      </c>
      <c r="D1207" t="s">
        <v>1216</v>
      </c>
      <c r="E1207">
        <f t="shared" ca="1" si="75"/>
        <v>715316</v>
      </c>
    </row>
    <row r="1208" spans="1:5" x14ac:dyDescent="0.15">
      <c r="A1208">
        <f t="shared" ca="1" si="72"/>
        <v>2019</v>
      </c>
      <c r="B1208">
        <f t="shared" ca="1" si="73"/>
        <v>4</v>
      </c>
      <c r="C1208" s="1">
        <f t="shared" ca="1" si="74"/>
        <v>43739</v>
      </c>
      <c r="D1208" t="s">
        <v>1217</v>
      </c>
      <c r="E1208">
        <f t="shared" ca="1" si="75"/>
        <v>590118</v>
      </c>
    </row>
    <row r="1209" spans="1:5" x14ac:dyDescent="0.15">
      <c r="A1209">
        <f t="shared" ca="1" si="72"/>
        <v>2019</v>
      </c>
      <c r="B1209">
        <f t="shared" ca="1" si="73"/>
        <v>1</v>
      </c>
      <c r="C1209" s="1">
        <f t="shared" ca="1" si="74"/>
        <v>43466</v>
      </c>
      <c r="D1209" t="s">
        <v>1218</v>
      </c>
      <c r="E1209">
        <f t="shared" ca="1" si="75"/>
        <v>568383</v>
      </c>
    </row>
    <row r="1210" spans="1:5" x14ac:dyDescent="0.15">
      <c r="A1210">
        <f t="shared" ca="1" si="72"/>
        <v>2019</v>
      </c>
      <c r="B1210">
        <f t="shared" ca="1" si="73"/>
        <v>3</v>
      </c>
      <c r="C1210" s="1">
        <f t="shared" ca="1" si="74"/>
        <v>43647</v>
      </c>
      <c r="D1210" t="s">
        <v>1219</v>
      </c>
      <c r="E1210">
        <f t="shared" ca="1" si="75"/>
        <v>791934</v>
      </c>
    </row>
    <row r="1211" spans="1:5" x14ac:dyDescent="0.15">
      <c r="A1211">
        <f t="shared" ca="1" si="72"/>
        <v>2018</v>
      </c>
      <c r="B1211">
        <f t="shared" ca="1" si="73"/>
        <v>1</v>
      </c>
      <c r="C1211" s="1">
        <f t="shared" ca="1" si="74"/>
        <v>43101</v>
      </c>
      <c r="D1211" t="s">
        <v>1220</v>
      </c>
      <c r="E1211">
        <f t="shared" ca="1" si="75"/>
        <v>945458</v>
      </c>
    </row>
    <row r="1212" spans="1:5" x14ac:dyDescent="0.15">
      <c r="A1212">
        <f t="shared" ca="1" si="72"/>
        <v>2017</v>
      </c>
      <c r="B1212">
        <f t="shared" ca="1" si="73"/>
        <v>2</v>
      </c>
      <c r="C1212" s="1">
        <f t="shared" ca="1" si="74"/>
        <v>42826</v>
      </c>
      <c r="D1212" t="s">
        <v>1221</v>
      </c>
      <c r="E1212">
        <f t="shared" ca="1" si="75"/>
        <v>730727</v>
      </c>
    </row>
    <row r="1213" spans="1:5" x14ac:dyDescent="0.15">
      <c r="A1213">
        <f t="shared" ca="1" si="72"/>
        <v>2019</v>
      </c>
      <c r="B1213">
        <f t="shared" ca="1" si="73"/>
        <v>4</v>
      </c>
      <c r="C1213" s="1">
        <f t="shared" ca="1" si="74"/>
        <v>43739</v>
      </c>
      <c r="D1213" t="s">
        <v>1222</v>
      </c>
      <c r="E1213">
        <f t="shared" ca="1" si="75"/>
        <v>168496</v>
      </c>
    </row>
    <row r="1214" spans="1:5" x14ac:dyDescent="0.15">
      <c r="A1214">
        <f t="shared" ca="1" si="72"/>
        <v>2018</v>
      </c>
      <c r="B1214">
        <f t="shared" ca="1" si="73"/>
        <v>2</v>
      </c>
      <c r="C1214" s="1">
        <f t="shared" ca="1" si="74"/>
        <v>43191</v>
      </c>
      <c r="D1214" t="s">
        <v>1223</v>
      </c>
      <c r="E1214">
        <f t="shared" ca="1" si="75"/>
        <v>746143</v>
      </c>
    </row>
    <row r="1215" spans="1:5" x14ac:dyDescent="0.15">
      <c r="A1215">
        <f t="shared" ca="1" si="72"/>
        <v>2018</v>
      </c>
      <c r="B1215">
        <f t="shared" ca="1" si="73"/>
        <v>2</v>
      </c>
      <c r="C1215" s="1">
        <f t="shared" ca="1" si="74"/>
        <v>43191</v>
      </c>
      <c r="D1215" t="s">
        <v>1224</v>
      </c>
      <c r="E1215">
        <f t="shared" ca="1" si="75"/>
        <v>337008</v>
      </c>
    </row>
    <row r="1216" spans="1:5" x14ac:dyDescent="0.15">
      <c r="A1216">
        <f t="shared" ca="1" si="72"/>
        <v>2019</v>
      </c>
      <c r="B1216">
        <f t="shared" ca="1" si="73"/>
        <v>2</v>
      </c>
      <c r="C1216" s="1">
        <f t="shared" ca="1" si="74"/>
        <v>43556</v>
      </c>
      <c r="D1216" t="s">
        <v>1225</v>
      </c>
      <c r="E1216">
        <f t="shared" ca="1" si="75"/>
        <v>115302</v>
      </c>
    </row>
    <row r="1217" spans="1:5" x14ac:dyDescent="0.15">
      <c r="A1217">
        <f t="shared" ca="1" si="72"/>
        <v>2018</v>
      </c>
      <c r="B1217">
        <f t="shared" ca="1" si="73"/>
        <v>4</v>
      </c>
      <c r="C1217" s="1">
        <f t="shared" ca="1" si="74"/>
        <v>43374</v>
      </c>
      <c r="D1217" t="s">
        <v>1226</v>
      </c>
      <c r="E1217">
        <f t="shared" ca="1" si="75"/>
        <v>886570</v>
      </c>
    </row>
    <row r="1218" spans="1:5" x14ac:dyDescent="0.15">
      <c r="A1218">
        <f t="shared" ca="1" si="72"/>
        <v>2017</v>
      </c>
      <c r="B1218">
        <f t="shared" ca="1" si="73"/>
        <v>1</v>
      </c>
      <c r="C1218" s="1">
        <f t="shared" ca="1" si="74"/>
        <v>42736</v>
      </c>
      <c r="D1218" t="s">
        <v>1227</v>
      </c>
      <c r="E1218">
        <f t="shared" ca="1" si="75"/>
        <v>562588</v>
      </c>
    </row>
    <row r="1219" spans="1:5" x14ac:dyDescent="0.15">
      <c r="A1219">
        <f t="shared" ref="A1219:A1282" ca="1" si="76">RANDBETWEEN(2017,2019)</f>
        <v>2017</v>
      </c>
      <c r="B1219">
        <f t="shared" ref="B1219:B1282" ca="1" si="77">RANDBETWEEN(1,4)</f>
        <v>2</v>
      </c>
      <c r="C1219" s="1">
        <f t="shared" ref="C1219:C1282" ca="1" si="78">DATE(A1219,(B1219-1)*3+1,1)</f>
        <v>42826</v>
      </c>
      <c r="D1219" t="s">
        <v>1228</v>
      </c>
      <c r="E1219">
        <f t="shared" ref="E1219:E1282" ca="1" si="79">RANDBETWEEN(10000,999999)</f>
        <v>792206</v>
      </c>
    </row>
    <row r="1220" spans="1:5" x14ac:dyDescent="0.15">
      <c r="A1220">
        <f t="shared" ca="1" si="76"/>
        <v>2018</v>
      </c>
      <c r="B1220">
        <f t="shared" ca="1" si="77"/>
        <v>3</v>
      </c>
      <c r="C1220" s="1">
        <f t="shared" ca="1" si="78"/>
        <v>43282</v>
      </c>
      <c r="D1220" t="s">
        <v>1229</v>
      </c>
      <c r="E1220">
        <f t="shared" ca="1" si="79"/>
        <v>751374</v>
      </c>
    </row>
    <row r="1221" spans="1:5" x14ac:dyDescent="0.15">
      <c r="A1221">
        <f t="shared" ca="1" si="76"/>
        <v>2018</v>
      </c>
      <c r="B1221">
        <f t="shared" ca="1" si="77"/>
        <v>3</v>
      </c>
      <c r="C1221" s="1">
        <f t="shared" ca="1" si="78"/>
        <v>43282</v>
      </c>
      <c r="D1221" t="s">
        <v>1230</v>
      </c>
      <c r="E1221">
        <f t="shared" ca="1" si="79"/>
        <v>858909</v>
      </c>
    </row>
    <row r="1222" spans="1:5" x14ac:dyDescent="0.15">
      <c r="A1222">
        <f t="shared" ca="1" si="76"/>
        <v>2019</v>
      </c>
      <c r="B1222">
        <f t="shared" ca="1" si="77"/>
        <v>3</v>
      </c>
      <c r="C1222" s="1">
        <f t="shared" ca="1" si="78"/>
        <v>43647</v>
      </c>
      <c r="D1222" t="s">
        <v>1231</v>
      </c>
      <c r="E1222">
        <f t="shared" ca="1" si="79"/>
        <v>997806</v>
      </c>
    </row>
    <row r="1223" spans="1:5" x14ac:dyDescent="0.15">
      <c r="A1223">
        <f t="shared" ca="1" si="76"/>
        <v>2019</v>
      </c>
      <c r="B1223">
        <f t="shared" ca="1" si="77"/>
        <v>1</v>
      </c>
      <c r="C1223" s="1">
        <f t="shared" ca="1" si="78"/>
        <v>43466</v>
      </c>
      <c r="D1223" t="s">
        <v>1232</v>
      </c>
      <c r="E1223">
        <f t="shared" ca="1" si="79"/>
        <v>68320</v>
      </c>
    </row>
    <row r="1224" spans="1:5" x14ac:dyDescent="0.15">
      <c r="A1224">
        <f t="shared" ca="1" si="76"/>
        <v>2019</v>
      </c>
      <c r="B1224">
        <f t="shared" ca="1" si="77"/>
        <v>2</v>
      </c>
      <c r="C1224" s="1">
        <f t="shared" ca="1" si="78"/>
        <v>43556</v>
      </c>
      <c r="D1224" t="s">
        <v>1233</v>
      </c>
      <c r="E1224">
        <f t="shared" ca="1" si="79"/>
        <v>360250</v>
      </c>
    </row>
    <row r="1225" spans="1:5" x14ac:dyDescent="0.15">
      <c r="A1225">
        <f t="shared" ca="1" si="76"/>
        <v>2017</v>
      </c>
      <c r="B1225">
        <f t="shared" ca="1" si="77"/>
        <v>4</v>
      </c>
      <c r="C1225" s="1">
        <f t="shared" ca="1" si="78"/>
        <v>43009</v>
      </c>
      <c r="D1225" t="s">
        <v>1234</v>
      </c>
      <c r="E1225">
        <f t="shared" ca="1" si="79"/>
        <v>487690</v>
      </c>
    </row>
    <row r="1226" spans="1:5" x14ac:dyDescent="0.15">
      <c r="A1226">
        <f t="shared" ca="1" si="76"/>
        <v>2019</v>
      </c>
      <c r="B1226">
        <f t="shared" ca="1" si="77"/>
        <v>1</v>
      </c>
      <c r="C1226" s="1">
        <f t="shared" ca="1" si="78"/>
        <v>43466</v>
      </c>
      <c r="D1226" t="s">
        <v>1235</v>
      </c>
      <c r="E1226">
        <f t="shared" ca="1" si="79"/>
        <v>817561</v>
      </c>
    </row>
    <row r="1227" spans="1:5" x14ac:dyDescent="0.15">
      <c r="A1227">
        <f t="shared" ca="1" si="76"/>
        <v>2019</v>
      </c>
      <c r="B1227">
        <f t="shared" ca="1" si="77"/>
        <v>2</v>
      </c>
      <c r="C1227" s="1">
        <f t="shared" ca="1" si="78"/>
        <v>43556</v>
      </c>
      <c r="D1227" t="s">
        <v>1236</v>
      </c>
      <c r="E1227">
        <f t="shared" ca="1" si="79"/>
        <v>207766</v>
      </c>
    </row>
    <row r="1228" spans="1:5" x14ac:dyDescent="0.15">
      <c r="A1228">
        <f t="shared" ca="1" si="76"/>
        <v>2019</v>
      </c>
      <c r="B1228">
        <f t="shared" ca="1" si="77"/>
        <v>1</v>
      </c>
      <c r="C1228" s="1">
        <f t="shared" ca="1" si="78"/>
        <v>43466</v>
      </c>
      <c r="D1228" t="s">
        <v>1237</v>
      </c>
      <c r="E1228">
        <f t="shared" ca="1" si="79"/>
        <v>293643</v>
      </c>
    </row>
    <row r="1229" spans="1:5" x14ac:dyDescent="0.15">
      <c r="A1229">
        <f t="shared" ca="1" si="76"/>
        <v>2019</v>
      </c>
      <c r="B1229">
        <f t="shared" ca="1" si="77"/>
        <v>4</v>
      </c>
      <c r="C1229" s="1">
        <f t="shared" ca="1" si="78"/>
        <v>43739</v>
      </c>
      <c r="D1229" t="s">
        <v>1238</v>
      </c>
      <c r="E1229">
        <f t="shared" ca="1" si="79"/>
        <v>485895</v>
      </c>
    </row>
    <row r="1230" spans="1:5" x14ac:dyDescent="0.15">
      <c r="A1230">
        <f t="shared" ca="1" si="76"/>
        <v>2017</v>
      </c>
      <c r="B1230">
        <f t="shared" ca="1" si="77"/>
        <v>1</v>
      </c>
      <c r="C1230" s="1">
        <f t="shared" ca="1" si="78"/>
        <v>42736</v>
      </c>
      <c r="D1230" t="s">
        <v>1239</v>
      </c>
      <c r="E1230">
        <f t="shared" ca="1" si="79"/>
        <v>968553</v>
      </c>
    </row>
    <row r="1231" spans="1:5" x14ac:dyDescent="0.15">
      <c r="A1231">
        <f t="shared" ca="1" si="76"/>
        <v>2018</v>
      </c>
      <c r="B1231">
        <f t="shared" ca="1" si="77"/>
        <v>4</v>
      </c>
      <c r="C1231" s="1">
        <f t="shared" ca="1" si="78"/>
        <v>43374</v>
      </c>
      <c r="D1231" t="s">
        <v>1240</v>
      </c>
      <c r="E1231">
        <f t="shared" ca="1" si="79"/>
        <v>936060</v>
      </c>
    </row>
    <row r="1232" spans="1:5" x14ac:dyDescent="0.15">
      <c r="A1232">
        <f t="shared" ca="1" si="76"/>
        <v>2018</v>
      </c>
      <c r="B1232">
        <f t="shared" ca="1" si="77"/>
        <v>3</v>
      </c>
      <c r="C1232" s="1">
        <f t="shared" ca="1" si="78"/>
        <v>43282</v>
      </c>
      <c r="D1232" t="s">
        <v>1241</v>
      </c>
      <c r="E1232">
        <f t="shared" ca="1" si="79"/>
        <v>510830</v>
      </c>
    </row>
    <row r="1233" spans="1:5" x14ac:dyDescent="0.15">
      <c r="A1233">
        <f t="shared" ca="1" si="76"/>
        <v>2017</v>
      </c>
      <c r="B1233">
        <f t="shared" ca="1" si="77"/>
        <v>1</v>
      </c>
      <c r="C1233" s="1">
        <f t="shared" ca="1" si="78"/>
        <v>42736</v>
      </c>
      <c r="D1233" t="s">
        <v>1242</v>
      </c>
      <c r="E1233">
        <f t="shared" ca="1" si="79"/>
        <v>233933</v>
      </c>
    </row>
    <row r="1234" spans="1:5" x14ac:dyDescent="0.15">
      <c r="A1234">
        <f t="shared" ca="1" si="76"/>
        <v>2017</v>
      </c>
      <c r="B1234">
        <f t="shared" ca="1" si="77"/>
        <v>2</v>
      </c>
      <c r="C1234" s="1">
        <f t="shared" ca="1" si="78"/>
        <v>42826</v>
      </c>
      <c r="D1234" t="s">
        <v>1243</v>
      </c>
      <c r="E1234">
        <f t="shared" ca="1" si="79"/>
        <v>807065</v>
      </c>
    </row>
    <row r="1235" spans="1:5" x14ac:dyDescent="0.15">
      <c r="A1235">
        <f t="shared" ca="1" si="76"/>
        <v>2017</v>
      </c>
      <c r="B1235">
        <f t="shared" ca="1" si="77"/>
        <v>1</v>
      </c>
      <c r="C1235" s="1">
        <f t="shared" ca="1" si="78"/>
        <v>42736</v>
      </c>
      <c r="D1235" t="s">
        <v>1244</v>
      </c>
      <c r="E1235">
        <f t="shared" ca="1" si="79"/>
        <v>867837</v>
      </c>
    </row>
    <row r="1236" spans="1:5" x14ac:dyDescent="0.15">
      <c r="A1236">
        <f t="shared" ca="1" si="76"/>
        <v>2018</v>
      </c>
      <c r="B1236">
        <f t="shared" ca="1" si="77"/>
        <v>2</v>
      </c>
      <c r="C1236" s="1">
        <f t="shared" ca="1" si="78"/>
        <v>43191</v>
      </c>
      <c r="D1236" t="s">
        <v>1245</v>
      </c>
      <c r="E1236">
        <f t="shared" ca="1" si="79"/>
        <v>817412</v>
      </c>
    </row>
    <row r="1237" spans="1:5" x14ac:dyDescent="0.15">
      <c r="A1237">
        <f t="shared" ca="1" si="76"/>
        <v>2018</v>
      </c>
      <c r="B1237">
        <f t="shared" ca="1" si="77"/>
        <v>3</v>
      </c>
      <c r="C1237" s="1">
        <f t="shared" ca="1" si="78"/>
        <v>43282</v>
      </c>
      <c r="D1237" t="s">
        <v>1246</v>
      </c>
      <c r="E1237">
        <f t="shared" ca="1" si="79"/>
        <v>43772</v>
      </c>
    </row>
    <row r="1238" spans="1:5" x14ac:dyDescent="0.15">
      <c r="A1238">
        <f t="shared" ca="1" si="76"/>
        <v>2019</v>
      </c>
      <c r="B1238">
        <f t="shared" ca="1" si="77"/>
        <v>2</v>
      </c>
      <c r="C1238" s="1">
        <f t="shared" ca="1" si="78"/>
        <v>43556</v>
      </c>
      <c r="D1238" t="s">
        <v>1247</v>
      </c>
      <c r="E1238">
        <f t="shared" ca="1" si="79"/>
        <v>897943</v>
      </c>
    </row>
    <row r="1239" spans="1:5" x14ac:dyDescent="0.15">
      <c r="A1239">
        <f t="shared" ca="1" si="76"/>
        <v>2019</v>
      </c>
      <c r="B1239">
        <f t="shared" ca="1" si="77"/>
        <v>3</v>
      </c>
      <c r="C1239" s="1">
        <f t="shared" ca="1" si="78"/>
        <v>43647</v>
      </c>
      <c r="D1239" t="s">
        <v>1248</v>
      </c>
      <c r="E1239">
        <f t="shared" ca="1" si="79"/>
        <v>283102</v>
      </c>
    </row>
    <row r="1240" spans="1:5" x14ac:dyDescent="0.15">
      <c r="A1240">
        <f t="shared" ca="1" si="76"/>
        <v>2019</v>
      </c>
      <c r="B1240">
        <f t="shared" ca="1" si="77"/>
        <v>1</v>
      </c>
      <c r="C1240" s="1">
        <f t="shared" ca="1" si="78"/>
        <v>43466</v>
      </c>
      <c r="D1240" t="s">
        <v>1249</v>
      </c>
      <c r="E1240">
        <f t="shared" ca="1" si="79"/>
        <v>799687</v>
      </c>
    </row>
    <row r="1241" spans="1:5" x14ac:dyDescent="0.15">
      <c r="A1241">
        <f t="shared" ca="1" si="76"/>
        <v>2018</v>
      </c>
      <c r="B1241">
        <f t="shared" ca="1" si="77"/>
        <v>1</v>
      </c>
      <c r="C1241" s="1">
        <f t="shared" ca="1" si="78"/>
        <v>43101</v>
      </c>
      <c r="D1241" t="s">
        <v>1250</v>
      </c>
      <c r="E1241">
        <f t="shared" ca="1" si="79"/>
        <v>147932</v>
      </c>
    </row>
    <row r="1242" spans="1:5" x14ac:dyDescent="0.15">
      <c r="A1242">
        <f t="shared" ca="1" si="76"/>
        <v>2017</v>
      </c>
      <c r="B1242">
        <f t="shared" ca="1" si="77"/>
        <v>3</v>
      </c>
      <c r="C1242" s="1">
        <f t="shared" ca="1" si="78"/>
        <v>42917</v>
      </c>
      <c r="D1242" t="s">
        <v>1251</v>
      </c>
      <c r="E1242">
        <f t="shared" ca="1" si="79"/>
        <v>407695</v>
      </c>
    </row>
    <row r="1243" spans="1:5" x14ac:dyDescent="0.15">
      <c r="A1243">
        <f t="shared" ca="1" si="76"/>
        <v>2018</v>
      </c>
      <c r="B1243">
        <f t="shared" ca="1" si="77"/>
        <v>4</v>
      </c>
      <c r="C1243" s="1">
        <f t="shared" ca="1" si="78"/>
        <v>43374</v>
      </c>
      <c r="D1243" t="s">
        <v>1252</v>
      </c>
      <c r="E1243">
        <f t="shared" ca="1" si="79"/>
        <v>991121</v>
      </c>
    </row>
    <row r="1244" spans="1:5" x14ac:dyDescent="0.15">
      <c r="A1244">
        <f t="shared" ca="1" si="76"/>
        <v>2019</v>
      </c>
      <c r="B1244">
        <f t="shared" ca="1" si="77"/>
        <v>3</v>
      </c>
      <c r="C1244" s="1">
        <f t="shared" ca="1" si="78"/>
        <v>43647</v>
      </c>
      <c r="D1244" t="s">
        <v>1253</v>
      </c>
      <c r="E1244">
        <f t="shared" ca="1" si="79"/>
        <v>164536</v>
      </c>
    </row>
    <row r="1245" spans="1:5" x14ac:dyDescent="0.15">
      <c r="A1245">
        <f t="shared" ca="1" si="76"/>
        <v>2019</v>
      </c>
      <c r="B1245">
        <f t="shared" ca="1" si="77"/>
        <v>1</v>
      </c>
      <c r="C1245" s="1">
        <f t="shared" ca="1" si="78"/>
        <v>43466</v>
      </c>
      <c r="D1245" t="s">
        <v>1254</v>
      </c>
      <c r="E1245">
        <f t="shared" ca="1" si="79"/>
        <v>349947</v>
      </c>
    </row>
    <row r="1246" spans="1:5" x14ac:dyDescent="0.15">
      <c r="A1246">
        <f t="shared" ca="1" si="76"/>
        <v>2018</v>
      </c>
      <c r="B1246">
        <f t="shared" ca="1" si="77"/>
        <v>3</v>
      </c>
      <c r="C1246" s="1">
        <f t="shared" ca="1" si="78"/>
        <v>43282</v>
      </c>
      <c r="D1246" t="s">
        <v>1255</v>
      </c>
      <c r="E1246">
        <f t="shared" ca="1" si="79"/>
        <v>914865</v>
      </c>
    </row>
    <row r="1247" spans="1:5" x14ac:dyDescent="0.15">
      <c r="A1247">
        <f t="shared" ca="1" si="76"/>
        <v>2019</v>
      </c>
      <c r="B1247">
        <f t="shared" ca="1" si="77"/>
        <v>3</v>
      </c>
      <c r="C1247" s="1">
        <f t="shared" ca="1" si="78"/>
        <v>43647</v>
      </c>
      <c r="D1247" t="s">
        <v>1256</v>
      </c>
      <c r="E1247">
        <f t="shared" ca="1" si="79"/>
        <v>583035</v>
      </c>
    </row>
    <row r="1248" spans="1:5" x14ac:dyDescent="0.15">
      <c r="A1248">
        <f t="shared" ca="1" si="76"/>
        <v>2017</v>
      </c>
      <c r="B1248">
        <f t="shared" ca="1" si="77"/>
        <v>3</v>
      </c>
      <c r="C1248" s="1">
        <f t="shared" ca="1" si="78"/>
        <v>42917</v>
      </c>
      <c r="D1248" t="s">
        <v>1257</v>
      </c>
      <c r="E1248">
        <f t="shared" ca="1" si="79"/>
        <v>625128</v>
      </c>
    </row>
    <row r="1249" spans="1:5" x14ac:dyDescent="0.15">
      <c r="A1249">
        <f t="shared" ca="1" si="76"/>
        <v>2017</v>
      </c>
      <c r="B1249">
        <f t="shared" ca="1" si="77"/>
        <v>1</v>
      </c>
      <c r="C1249" s="1">
        <f t="shared" ca="1" si="78"/>
        <v>42736</v>
      </c>
      <c r="D1249" t="s">
        <v>1258</v>
      </c>
      <c r="E1249">
        <f t="shared" ca="1" si="79"/>
        <v>281058</v>
      </c>
    </row>
    <row r="1250" spans="1:5" x14ac:dyDescent="0.15">
      <c r="A1250">
        <f t="shared" ca="1" si="76"/>
        <v>2018</v>
      </c>
      <c r="B1250">
        <f t="shared" ca="1" si="77"/>
        <v>1</v>
      </c>
      <c r="C1250" s="1">
        <f t="shared" ca="1" si="78"/>
        <v>43101</v>
      </c>
      <c r="D1250" t="s">
        <v>1259</v>
      </c>
      <c r="E1250">
        <f t="shared" ca="1" si="79"/>
        <v>95454</v>
      </c>
    </row>
    <row r="1251" spans="1:5" x14ac:dyDescent="0.15">
      <c r="A1251">
        <f t="shared" ca="1" si="76"/>
        <v>2018</v>
      </c>
      <c r="B1251">
        <f t="shared" ca="1" si="77"/>
        <v>2</v>
      </c>
      <c r="C1251" s="1">
        <f t="shared" ca="1" si="78"/>
        <v>43191</v>
      </c>
      <c r="D1251" t="s">
        <v>1260</v>
      </c>
      <c r="E1251">
        <f t="shared" ca="1" si="79"/>
        <v>349406</v>
      </c>
    </row>
    <row r="1252" spans="1:5" x14ac:dyDescent="0.15">
      <c r="A1252">
        <f t="shared" ca="1" si="76"/>
        <v>2018</v>
      </c>
      <c r="B1252">
        <f t="shared" ca="1" si="77"/>
        <v>3</v>
      </c>
      <c r="C1252" s="1">
        <f t="shared" ca="1" si="78"/>
        <v>43282</v>
      </c>
      <c r="D1252" t="s">
        <v>1261</v>
      </c>
      <c r="E1252">
        <f t="shared" ca="1" si="79"/>
        <v>761334</v>
      </c>
    </row>
    <row r="1253" spans="1:5" x14ac:dyDescent="0.15">
      <c r="A1253">
        <f t="shared" ca="1" si="76"/>
        <v>2019</v>
      </c>
      <c r="B1253">
        <f t="shared" ca="1" si="77"/>
        <v>3</v>
      </c>
      <c r="C1253" s="1">
        <f t="shared" ca="1" si="78"/>
        <v>43647</v>
      </c>
      <c r="D1253" t="s">
        <v>1262</v>
      </c>
      <c r="E1253">
        <f t="shared" ca="1" si="79"/>
        <v>358973</v>
      </c>
    </row>
    <row r="1254" spans="1:5" x14ac:dyDescent="0.15">
      <c r="A1254">
        <f t="shared" ca="1" si="76"/>
        <v>2017</v>
      </c>
      <c r="B1254">
        <f t="shared" ca="1" si="77"/>
        <v>2</v>
      </c>
      <c r="C1254" s="1">
        <f t="shared" ca="1" si="78"/>
        <v>42826</v>
      </c>
      <c r="D1254" t="s">
        <v>1263</v>
      </c>
      <c r="E1254">
        <f t="shared" ca="1" si="79"/>
        <v>746522</v>
      </c>
    </row>
    <row r="1255" spans="1:5" x14ac:dyDescent="0.15">
      <c r="A1255">
        <f t="shared" ca="1" si="76"/>
        <v>2018</v>
      </c>
      <c r="B1255">
        <f t="shared" ca="1" si="77"/>
        <v>3</v>
      </c>
      <c r="C1255" s="1">
        <f t="shared" ca="1" si="78"/>
        <v>43282</v>
      </c>
      <c r="D1255" t="s">
        <v>1264</v>
      </c>
      <c r="E1255">
        <f t="shared" ca="1" si="79"/>
        <v>242139</v>
      </c>
    </row>
    <row r="1256" spans="1:5" x14ac:dyDescent="0.15">
      <c r="A1256">
        <f t="shared" ca="1" si="76"/>
        <v>2018</v>
      </c>
      <c r="B1256">
        <f t="shared" ca="1" si="77"/>
        <v>4</v>
      </c>
      <c r="C1256" s="1">
        <f t="shared" ca="1" si="78"/>
        <v>43374</v>
      </c>
      <c r="D1256" t="s">
        <v>1265</v>
      </c>
      <c r="E1256">
        <f t="shared" ca="1" si="79"/>
        <v>443729</v>
      </c>
    </row>
    <row r="1257" spans="1:5" x14ac:dyDescent="0.15">
      <c r="A1257">
        <f t="shared" ca="1" si="76"/>
        <v>2019</v>
      </c>
      <c r="B1257">
        <f t="shared" ca="1" si="77"/>
        <v>3</v>
      </c>
      <c r="C1257" s="1">
        <f t="shared" ca="1" si="78"/>
        <v>43647</v>
      </c>
      <c r="D1257" t="s">
        <v>1266</v>
      </c>
      <c r="E1257">
        <f t="shared" ca="1" si="79"/>
        <v>18403</v>
      </c>
    </row>
    <row r="1258" spans="1:5" x14ac:dyDescent="0.15">
      <c r="A1258">
        <f t="shared" ca="1" si="76"/>
        <v>2017</v>
      </c>
      <c r="B1258">
        <f t="shared" ca="1" si="77"/>
        <v>1</v>
      </c>
      <c r="C1258" s="1">
        <f t="shared" ca="1" si="78"/>
        <v>42736</v>
      </c>
      <c r="D1258" t="s">
        <v>1267</v>
      </c>
      <c r="E1258">
        <f t="shared" ca="1" si="79"/>
        <v>948934</v>
      </c>
    </row>
    <row r="1259" spans="1:5" x14ac:dyDescent="0.15">
      <c r="A1259">
        <f t="shared" ca="1" si="76"/>
        <v>2018</v>
      </c>
      <c r="B1259">
        <f t="shared" ca="1" si="77"/>
        <v>3</v>
      </c>
      <c r="C1259" s="1">
        <f t="shared" ca="1" si="78"/>
        <v>43282</v>
      </c>
      <c r="D1259" t="s">
        <v>1268</v>
      </c>
      <c r="E1259">
        <f t="shared" ca="1" si="79"/>
        <v>512940</v>
      </c>
    </row>
    <row r="1260" spans="1:5" x14ac:dyDescent="0.15">
      <c r="A1260">
        <f t="shared" ca="1" si="76"/>
        <v>2018</v>
      </c>
      <c r="B1260">
        <f t="shared" ca="1" si="77"/>
        <v>4</v>
      </c>
      <c r="C1260" s="1">
        <f t="shared" ca="1" si="78"/>
        <v>43374</v>
      </c>
      <c r="D1260" t="s">
        <v>1269</v>
      </c>
      <c r="E1260">
        <f t="shared" ca="1" si="79"/>
        <v>959268</v>
      </c>
    </row>
    <row r="1261" spans="1:5" x14ac:dyDescent="0.15">
      <c r="A1261">
        <f t="shared" ca="1" si="76"/>
        <v>2019</v>
      </c>
      <c r="B1261">
        <f t="shared" ca="1" si="77"/>
        <v>2</v>
      </c>
      <c r="C1261" s="1">
        <f t="shared" ca="1" si="78"/>
        <v>43556</v>
      </c>
      <c r="D1261" t="s">
        <v>1270</v>
      </c>
      <c r="E1261">
        <f t="shared" ca="1" si="79"/>
        <v>574735</v>
      </c>
    </row>
    <row r="1262" spans="1:5" x14ac:dyDescent="0.15">
      <c r="A1262">
        <f t="shared" ca="1" si="76"/>
        <v>2018</v>
      </c>
      <c r="B1262">
        <f t="shared" ca="1" si="77"/>
        <v>1</v>
      </c>
      <c r="C1262" s="1">
        <f t="shared" ca="1" si="78"/>
        <v>43101</v>
      </c>
      <c r="D1262" t="s">
        <v>1271</v>
      </c>
      <c r="E1262">
        <f t="shared" ca="1" si="79"/>
        <v>993675</v>
      </c>
    </row>
    <row r="1263" spans="1:5" x14ac:dyDescent="0.15">
      <c r="A1263">
        <f t="shared" ca="1" si="76"/>
        <v>2018</v>
      </c>
      <c r="B1263">
        <f t="shared" ca="1" si="77"/>
        <v>3</v>
      </c>
      <c r="C1263" s="1">
        <f t="shared" ca="1" si="78"/>
        <v>43282</v>
      </c>
      <c r="D1263" t="s">
        <v>1272</v>
      </c>
      <c r="E1263">
        <f t="shared" ca="1" si="79"/>
        <v>717660</v>
      </c>
    </row>
    <row r="1264" spans="1:5" x14ac:dyDescent="0.15">
      <c r="A1264">
        <f t="shared" ca="1" si="76"/>
        <v>2019</v>
      </c>
      <c r="B1264">
        <f t="shared" ca="1" si="77"/>
        <v>4</v>
      </c>
      <c r="C1264" s="1">
        <f t="shared" ca="1" si="78"/>
        <v>43739</v>
      </c>
      <c r="D1264" t="s">
        <v>1273</v>
      </c>
      <c r="E1264">
        <f t="shared" ca="1" si="79"/>
        <v>774941</v>
      </c>
    </row>
    <row r="1265" spans="1:5" x14ac:dyDescent="0.15">
      <c r="A1265">
        <f t="shared" ca="1" si="76"/>
        <v>2017</v>
      </c>
      <c r="B1265">
        <f t="shared" ca="1" si="77"/>
        <v>2</v>
      </c>
      <c r="C1265" s="1">
        <f t="shared" ca="1" si="78"/>
        <v>42826</v>
      </c>
      <c r="D1265" t="s">
        <v>1274</v>
      </c>
      <c r="E1265">
        <f t="shared" ca="1" si="79"/>
        <v>876356</v>
      </c>
    </row>
    <row r="1266" spans="1:5" x14ac:dyDescent="0.15">
      <c r="A1266">
        <f t="shared" ca="1" si="76"/>
        <v>2018</v>
      </c>
      <c r="B1266">
        <f t="shared" ca="1" si="77"/>
        <v>4</v>
      </c>
      <c r="C1266" s="1">
        <f t="shared" ca="1" si="78"/>
        <v>43374</v>
      </c>
      <c r="D1266" t="s">
        <v>1275</v>
      </c>
      <c r="E1266">
        <f t="shared" ca="1" si="79"/>
        <v>838552</v>
      </c>
    </row>
    <row r="1267" spans="1:5" x14ac:dyDescent="0.15">
      <c r="A1267">
        <f t="shared" ca="1" si="76"/>
        <v>2017</v>
      </c>
      <c r="B1267">
        <f t="shared" ca="1" si="77"/>
        <v>4</v>
      </c>
      <c r="C1267" s="1">
        <f t="shared" ca="1" si="78"/>
        <v>43009</v>
      </c>
      <c r="D1267" t="s">
        <v>1276</v>
      </c>
      <c r="E1267">
        <f t="shared" ca="1" si="79"/>
        <v>394877</v>
      </c>
    </row>
    <row r="1268" spans="1:5" x14ac:dyDescent="0.15">
      <c r="A1268">
        <f t="shared" ca="1" si="76"/>
        <v>2018</v>
      </c>
      <c r="B1268">
        <f t="shared" ca="1" si="77"/>
        <v>4</v>
      </c>
      <c r="C1268" s="1">
        <f t="shared" ca="1" si="78"/>
        <v>43374</v>
      </c>
      <c r="D1268" t="s">
        <v>1277</v>
      </c>
      <c r="E1268">
        <f t="shared" ca="1" si="79"/>
        <v>973942</v>
      </c>
    </row>
    <row r="1269" spans="1:5" x14ac:dyDescent="0.15">
      <c r="A1269">
        <f t="shared" ca="1" si="76"/>
        <v>2019</v>
      </c>
      <c r="B1269">
        <f t="shared" ca="1" si="77"/>
        <v>4</v>
      </c>
      <c r="C1269" s="1">
        <f t="shared" ca="1" si="78"/>
        <v>43739</v>
      </c>
      <c r="D1269" t="s">
        <v>1278</v>
      </c>
      <c r="E1269">
        <f t="shared" ca="1" si="79"/>
        <v>402501</v>
      </c>
    </row>
    <row r="1270" spans="1:5" x14ac:dyDescent="0.15">
      <c r="A1270">
        <f t="shared" ca="1" si="76"/>
        <v>2018</v>
      </c>
      <c r="B1270">
        <f t="shared" ca="1" si="77"/>
        <v>3</v>
      </c>
      <c r="C1270" s="1">
        <f t="shared" ca="1" si="78"/>
        <v>43282</v>
      </c>
      <c r="D1270" t="s">
        <v>1279</v>
      </c>
      <c r="E1270">
        <f t="shared" ca="1" si="79"/>
        <v>514797</v>
      </c>
    </row>
    <row r="1271" spans="1:5" x14ac:dyDescent="0.15">
      <c r="A1271">
        <f t="shared" ca="1" si="76"/>
        <v>2018</v>
      </c>
      <c r="B1271">
        <f t="shared" ca="1" si="77"/>
        <v>2</v>
      </c>
      <c r="C1271" s="1">
        <f t="shared" ca="1" si="78"/>
        <v>43191</v>
      </c>
      <c r="D1271" t="s">
        <v>1280</v>
      </c>
      <c r="E1271">
        <f t="shared" ca="1" si="79"/>
        <v>46144</v>
      </c>
    </row>
    <row r="1272" spans="1:5" x14ac:dyDescent="0.15">
      <c r="A1272">
        <f t="shared" ca="1" si="76"/>
        <v>2019</v>
      </c>
      <c r="B1272">
        <f t="shared" ca="1" si="77"/>
        <v>2</v>
      </c>
      <c r="C1272" s="1">
        <f t="shared" ca="1" si="78"/>
        <v>43556</v>
      </c>
      <c r="D1272" t="s">
        <v>1281</v>
      </c>
      <c r="E1272">
        <f t="shared" ca="1" si="79"/>
        <v>215627</v>
      </c>
    </row>
    <row r="1273" spans="1:5" x14ac:dyDescent="0.15">
      <c r="A1273">
        <f t="shared" ca="1" si="76"/>
        <v>2019</v>
      </c>
      <c r="B1273">
        <f t="shared" ca="1" si="77"/>
        <v>2</v>
      </c>
      <c r="C1273" s="1">
        <f t="shared" ca="1" si="78"/>
        <v>43556</v>
      </c>
      <c r="D1273" t="s">
        <v>1282</v>
      </c>
      <c r="E1273">
        <f t="shared" ca="1" si="79"/>
        <v>729768</v>
      </c>
    </row>
    <row r="1274" spans="1:5" x14ac:dyDescent="0.15">
      <c r="A1274">
        <f t="shared" ca="1" si="76"/>
        <v>2018</v>
      </c>
      <c r="B1274">
        <f t="shared" ca="1" si="77"/>
        <v>4</v>
      </c>
      <c r="C1274" s="1">
        <f t="shared" ca="1" si="78"/>
        <v>43374</v>
      </c>
      <c r="D1274" t="s">
        <v>1283</v>
      </c>
      <c r="E1274">
        <f t="shared" ca="1" si="79"/>
        <v>968316</v>
      </c>
    </row>
    <row r="1275" spans="1:5" x14ac:dyDescent="0.15">
      <c r="A1275">
        <f t="shared" ca="1" si="76"/>
        <v>2019</v>
      </c>
      <c r="B1275">
        <f t="shared" ca="1" si="77"/>
        <v>2</v>
      </c>
      <c r="C1275" s="1">
        <f t="shared" ca="1" si="78"/>
        <v>43556</v>
      </c>
      <c r="D1275" t="s">
        <v>1284</v>
      </c>
      <c r="E1275">
        <f t="shared" ca="1" si="79"/>
        <v>731141</v>
      </c>
    </row>
    <row r="1276" spans="1:5" x14ac:dyDescent="0.15">
      <c r="A1276">
        <f t="shared" ca="1" si="76"/>
        <v>2019</v>
      </c>
      <c r="B1276">
        <f t="shared" ca="1" si="77"/>
        <v>4</v>
      </c>
      <c r="C1276" s="1">
        <f t="shared" ca="1" si="78"/>
        <v>43739</v>
      </c>
      <c r="D1276" t="s">
        <v>1285</v>
      </c>
      <c r="E1276">
        <f t="shared" ca="1" si="79"/>
        <v>397147</v>
      </c>
    </row>
    <row r="1277" spans="1:5" x14ac:dyDescent="0.15">
      <c r="A1277">
        <f t="shared" ca="1" si="76"/>
        <v>2018</v>
      </c>
      <c r="B1277">
        <f t="shared" ca="1" si="77"/>
        <v>2</v>
      </c>
      <c r="C1277" s="1">
        <f t="shared" ca="1" si="78"/>
        <v>43191</v>
      </c>
      <c r="D1277" t="s">
        <v>1286</v>
      </c>
      <c r="E1277">
        <f t="shared" ca="1" si="79"/>
        <v>316103</v>
      </c>
    </row>
    <row r="1278" spans="1:5" x14ac:dyDescent="0.15">
      <c r="A1278">
        <f t="shared" ca="1" si="76"/>
        <v>2018</v>
      </c>
      <c r="B1278">
        <f t="shared" ca="1" si="77"/>
        <v>3</v>
      </c>
      <c r="C1278" s="1">
        <f t="shared" ca="1" si="78"/>
        <v>43282</v>
      </c>
      <c r="D1278" t="s">
        <v>1287</v>
      </c>
      <c r="E1278">
        <f t="shared" ca="1" si="79"/>
        <v>779393</v>
      </c>
    </row>
    <row r="1279" spans="1:5" x14ac:dyDescent="0.15">
      <c r="A1279">
        <f t="shared" ca="1" si="76"/>
        <v>2019</v>
      </c>
      <c r="B1279">
        <f t="shared" ca="1" si="77"/>
        <v>1</v>
      </c>
      <c r="C1279" s="1">
        <f t="shared" ca="1" si="78"/>
        <v>43466</v>
      </c>
      <c r="D1279" t="s">
        <v>1288</v>
      </c>
      <c r="E1279">
        <f t="shared" ca="1" si="79"/>
        <v>59696</v>
      </c>
    </row>
    <row r="1280" spans="1:5" x14ac:dyDescent="0.15">
      <c r="A1280">
        <f t="shared" ca="1" si="76"/>
        <v>2019</v>
      </c>
      <c r="B1280">
        <f t="shared" ca="1" si="77"/>
        <v>1</v>
      </c>
      <c r="C1280" s="1">
        <f t="shared" ca="1" si="78"/>
        <v>43466</v>
      </c>
      <c r="D1280" t="s">
        <v>1289</v>
      </c>
      <c r="E1280">
        <f t="shared" ca="1" si="79"/>
        <v>169730</v>
      </c>
    </row>
    <row r="1281" spans="1:5" x14ac:dyDescent="0.15">
      <c r="A1281">
        <f t="shared" ca="1" si="76"/>
        <v>2019</v>
      </c>
      <c r="B1281">
        <f t="shared" ca="1" si="77"/>
        <v>3</v>
      </c>
      <c r="C1281" s="1">
        <f t="shared" ca="1" si="78"/>
        <v>43647</v>
      </c>
      <c r="D1281" t="s">
        <v>1290</v>
      </c>
      <c r="E1281">
        <f t="shared" ca="1" si="79"/>
        <v>532388</v>
      </c>
    </row>
    <row r="1282" spans="1:5" x14ac:dyDescent="0.15">
      <c r="A1282">
        <f t="shared" ca="1" si="76"/>
        <v>2017</v>
      </c>
      <c r="B1282">
        <f t="shared" ca="1" si="77"/>
        <v>2</v>
      </c>
      <c r="C1282" s="1">
        <f t="shared" ca="1" si="78"/>
        <v>42826</v>
      </c>
      <c r="D1282" t="s">
        <v>1291</v>
      </c>
      <c r="E1282">
        <f t="shared" ca="1" si="79"/>
        <v>246286</v>
      </c>
    </row>
    <row r="1283" spans="1:5" x14ac:dyDescent="0.15">
      <c r="A1283">
        <f t="shared" ref="A1283:A1346" ca="1" si="80">RANDBETWEEN(2017,2019)</f>
        <v>2018</v>
      </c>
      <c r="B1283">
        <f t="shared" ref="B1283:B1346" ca="1" si="81">RANDBETWEEN(1,4)</f>
        <v>4</v>
      </c>
      <c r="C1283" s="1">
        <f t="shared" ref="C1283:C1346" ca="1" si="82">DATE(A1283,(B1283-1)*3+1,1)</f>
        <v>43374</v>
      </c>
      <c r="D1283" t="s">
        <v>1292</v>
      </c>
      <c r="E1283">
        <f t="shared" ref="E1283:E1346" ca="1" si="83">RANDBETWEEN(10000,999999)</f>
        <v>718986</v>
      </c>
    </row>
    <row r="1284" spans="1:5" x14ac:dyDescent="0.15">
      <c r="A1284">
        <f t="shared" ca="1" si="80"/>
        <v>2019</v>
      </c>
      <c r="B1284">
        <f t="shared" ca="1" si="81"/>
        <v>2</v>
      </c>
      <c r="C1284" s="1">
        <f t="shared" ca="1" si="82"/>
        <v>43556</v>
      </c>
      <c r="D1284" t="s">
        <v>1293</v>
      </c>
      <c r="E1284">
        <f t="shared" ca="1" si="83"/>
        <v>882444</v>
      </c>
    </row>
    <row r="1285" spans="1:5" x14ac:dyDescent="0.15">
      <c r="A1285">
        <f t="shared" ca="1" si="80"/>
        <v>2017</v>
      </c>
      <c r="B1285">
        <f t="shared" ca="1" si="81"/>
        <v>3</v>
      </c>
      <c r="C1285" s="1">
        <f t="shared" ca="1" si="82"/>
        <v>42917</v>
      </c>
      <c r="D1285" t="s">
        <v>1294</v>
      </c>
      <c r="E1285">
        <f t="shared" ca="1" si="83"/>
        <v>392285</v>
      </c>
    </row>
    <row r="1286" spans="1:5" x14ac:dyDescent="0.15">
      <c r="A1286">
        <f t="shared" ca="1" si="80"/>
        <v>2018</v>
      </c>
      <c r="B1286">
        <f t="shared" ca="1" si="81"/>
        <v>3</v>
      </c>
      <c r="C1286" s="1">
        <f t="shared" ca="1" si="82"/>
        <v>43282</v>
      </c>
      <c r="D1286" t="s">
        <v>1295</v>
      </c>
      <c r="E1286">
        <f t="shared" ca="1" si="83"/>
        <v>977670</v>
      </c>
    </row>
    <row r="1287" spans="1:5" x14ac:dyDescent="0.15">
      <c r="A1287">
        <f t="shared" ca="1" si="80"/>
        <v>2018</v>
      </c>
      <c r="B1287">
        <f t="shared" ca="1" si="81"/>
        <v>1</v>
      </c>
      <c r="C1287" s="1">
        <f t="shared" ca="1" si="82"/>
        <v>43101</v>
      </c>
      <c r="D1287" t="s">
        <v>1296</v>
      </c>
      <c r="E1287">
        <f t="shared" ca="1" si="83"/>
        <v>952597</v>
      </c>
    </row>
    <row r="1288" spans="1:5" x14ac:dyDescent="0.15">
      <c r="A1288">
        <f t="shared" ca="1" si="80"/>
        <v>2018</v>
      </c>
      <c r="B1288">
        <f t="shared" ca="1" si="81"/>
        <v>4</v>
      </c>
      <c r="C1288" s="1">
        <f t="shared" ca="1" si="82"/>
        <v>43374</v>
      </c>
      <c r="D1288" t="s">
        <v>1297</v>
      </c>
      <c r="E1288">
        <f t="shared" ca="1" si="83"/>
        <v>468753</v>
      </c>
    </row>
    <row r="1289" spans="1:5" x14ac:dyDescent="0.15">
      <c r="A1289">
        <f t="shared" ca="1" si="80"/>
        <v>2019</v>
      </c>
      <c r="B1289">
        <f t="shared" ca="1" si="81"/>
        <v>2</v>
      </c>
      <c r="C1289" s="1">
        <f t="shared" ca="1" si="82"/>
        <v>43556</v>
      </c>
      <c r="D1289" t="s">
        <v>1298</v>
      </c>
      <c r="E1289">
        <f t="shared" ca="1" si="83"/>
        <v>125929</v>
      </c>
    </row>
    <row r="1290" spans="1:5" x14ac:dyDescent="0.15">
      <c r="A1290">
        <f t="shared" ca="1" si="80"/>
        <v>2019</v>
      </c>
      <c r="B1290">
        <f t="shared" ca="1" si="81"/>
        <v>3</v>
      </c>
      <c r="C1290" s="1">
        <f t="shared" ca="1" si="82"/>
        <v>43647</v>
      </c>
      <c r="D1290" t="s">
        <v>1299</v>
      </c>
      <c r="E1290">
        <f t="shared" ca="1" si="83"/>
        <v>606498</v>
      </c>
    </row>
    <row r="1291" spans="1:5" x14ac:dyDescent="0.15">
      <c r="A1291">
        <f t="shared" ca="1" si="80"/>
        <v>2019</v>
      </c>
      <c r="B1291">
        <f t="shared" ca="1" si="81"/>
        <v>4</v>
      </c>
      <c r="C1291" s="1">
        <f t="shared" ca="1" si="82"/>
        <v>43739</v>
      </c>
      <c r="D1291" t="s">
        <v>1300</v>
      </c>
      <c r="E1291">
        <f t="shared" ca="1" si="83"/>
        <v>197018</v>
      </c>
    </row>
    <row r="1292" spans="1:5" x14ac:dyDescent="0.15">
      <c r="A1292">
        <f t="shared" ca="1" si="80"/>
        <v>2019</v>
      </c>
      <c r="B1292">
        <f t="shared" ca="1" si="81"/>
        <v>3</v>
      </c>
      <c r="C1292" s="1">
        <f t="shared" ca="1" si="82"/>
        <v>43647</v>
      </c>
      <c r="D1292" t="s">
        <v>1301</v>
      </c>
      <c r="E1292">
        <f t="shared" ca="1" si="83"/>
        <v>962348</v>
      </c>
    </row>
    <row r="1293" spans="1:5" x14ac:dyDescent="0.15">
      <c r="A1293">
        <f t="shared" ca="1" si="80"/>
        <v>2018</v>
      </c>
      <c r="B1293">
        <f t="shared" ca="1" si="81"/>
        <v>3</v>
      </c>
      <c r="C1293" s="1">
        <f t="shared" ca="1" si="82"/>
        <v>43282</v>
      </c>
      <c r="D1293" t="s">
        <v>1302</v>
      </c>
      <c r="E1293">
        <f t="shared" ca="1" si="83"/>
        <v>491938</v>
      </c>
    </row>
    <row r="1294" spans="1:5" x14ac:dyDescent="0.15">
      <c r="A1294">
        <f t="shared" ca="1" si="80"/>
        <v>2018</v>
      </c>
      <c r="B1294">
        <f t="shared" ca="1" si="81"/>
        <v>4</v>
      </c>
      <c r="C1294" s="1">
        <f t="shared" ca="1" si="82"/>
        <v>43374</v>
      </c>
      <c r="D1294" t="s">
        <v>1303</v>
      </c>
      <c r="E1294">
        <f t="shared" ca="1" si="83"/>
        <v>503850</v>
      </c>
    </row>
    <row r="1295" spans="1:5" x14ac:dyDescent="0.15">
      <c r="A1295">
        <f t="shared" ca="1" si="80"/>
        <v>2019</v>
      </c>
      <c r="B1295">
        <f t="shared" ca="1" si="81"/>
        <v>2</v>
      </c>
      <c r="C1295" s="1">
        <f t="shared" ca="1" si="82"/>
        <v>43556</v>
      </c>
      <c r="D1295" t="s">
        <v>1304</v>
      </c>
      <c r="E1295">
        <f t="shared" ca="1" si="83"/>
        <v>561246</v>
      </c>
    </row>
    <row r="1296" spans="1:5" x14ac:dyDescent="0.15">
      <c r="A1296">
        <f t="shared" ca="1" si="80"/>
        <v>2018</v>
      </c>
      <c r="B1296">
        <f t="shared" ca="1" si="81"/>
        <v>4</v>
      </c>
      <c r="C1296" s="1">
        <f t="shared" ca="1" si="82"/>
        <v>43374</v>
      </c>
      <c r="D1296" t="s">
        <v>1305</v>
      </c>
      <c r="E1296">
        <f t="shared" ca="1" si="83"/>
        <v>721136</v>
      </c>
    </row>
    <row r="1297" spans="1:5" x14ac:dyDescent="0.15">
      <c r="A1297">
        <f t="shared" ca="1" si="80"/>
        <v>2017</v>
      </c>
      <c r="B1297">
        <f t="shared" ca="1" si="81"/>
        <v>4</v>
      </c>
      <c r="C1297" s="1">
        <f t="shared" ca="1" si="82"/>
        <v>43009</v>
      </c>
      <c r="D1297" t="s">
        <v>1306</v>
      </c>
      <c r="E1297">
        <f t="shared" ca="1" si="83"/>
        <v>409782</v>
      </c>
    </row>
    <row r="1298" spans="1:5" x14ac:dyDescent="0.15">
      <c r="A1298">
        <f t="shared" ca="1" si="80"/>
        <v>2017</v>
      </c>
      <c r="B1298">
        <f t="shared" ca="1" si="81"/>
        <v>3</v>
      </c>
      <c r="C1298" s="1">
        <f t="shared" ca="1" si="82"/>
        <v>42917</v>
      </c>
      <c r="D1298" t="s">
        <v>1307</v>
      </c>
      <c r="E1298">
        <f t="shared" ca="1" si="83"/>
        <v>273325</v>
      </c>
    </row>
    <row r="1299" spans="1:5" x14ac:dyDescent="0.15">
      <c r="A1299">
        <f t="shared" ca="1" si="80"/>
        <v>2018</v>
      </c>
      <c r="B1299">
        <f t="shared" ca="1" si="81"/>
        <v>3</v>
      </c>
      <c r="C1299" s="1">
        <f t="shared" ca="1" si="82"/>
        <v>43282</v>
      </c>
      <c r="D1299" t="s">
        <v>1308</v>
      </c>
      <c r="E1299">
        <f t="shared" ca="1" si="83"/>
        <v>423476</v>
      </c>
    </row>
    <row r="1300" spans="1:5" x14ac:dyDescent="0.15">
      <c r="A1300">
        <f t="shared" ca="1" si="80"/>
        <v>2017</v>
      </c>
      <c r="B1300">
        <f t="shared" ca="1" si="81"/>
        <v>3</v>
      </c>
      <c r="C1300" s="1">
        <f t="shared" ca="1" si="82"/>
        <v>42917</v>
      </c>
      <c r="D1300" t="s">
        <v>1309</v>
      </c>
      <c r="E1300">
        <f t="shared" ca="1" si="83"/>
        <v>711480</v>
      </c>
    </row>
    <row r="1301" spans="1:5" x14ac:dyDescent="0.15">
      <c r="A1301">
        <f t="shared" ca="1" si="80"/>
        <v>2019</v>
      </c>
      <c r="B1301">
        <f t="shared" ca="1" si="81"/>
        <v>1</v>
      </c>
      <c r="C1301" s="1">
        <f t="shared" ca="1" si="82"/>
        <v>43466</v>
      </c>
      <c r="D1301" t="s">
        <v>1310</v>
      </c>
      <c r="E1301">
        <f t="shared" ca="1" si="83"/>
        <v>784681</v>
      </c>
    </row>
    <row r="1302" spans="1:5" x14ac:dyDescent="0.15">
      <c r="A1302">
        <f t="shared" ca="1" si="80"/>
        <v>2019</v>
      </c>
      <c r="B1302">
        <f t="shared" ca="1" si="81"/>
        <v>4</v>
      </c>
      <c r="C1302" s="1">
        <f t="shared" ca="1" si="82"/>
        <v>43739</v>
      </c>
      <c r="D1302" t="s">
        <v>1311</v>
      </c>
      <c r="E1302">
        <f t="shared" ca="1" si="83"/>
        <v>591675</v>
      </c>
    </row>
    <row r="1303" spans="1:5" x14ac:dyDescent="0.15">
      <c r="A1303">
        <f t="shared" ca="1" si="80"/>
        <v>2018</v>
      </c>
      <c r="B1303">
        <f t="shared" ca="1" si="81"/>
        <v>2</v>
      </c>
      <c r="C1303" s="1">
        <f t="shared" ca="1" si="82"/>
        <v>43191</v>
      </c>
      <c r="D1303" t="s">
        <v>1312</v>
      </c>
      <c r="E1303">
        <f t="shared" ca="1" si="83"/>
        <v>383594</v>
      </c>
    </row>
    <row r="1304" spans="1:5" x14ac:dyDescent="0.15">
      <c r="A1304">
        <f t="shared" ca="1" si="80"/>
        <v>2017</v>
      </c>
      <c r="B1304">
        <f t="shared" ca="1" si="81"/>
        <v>3</v>
      </c>
      <c r="C1304" s="1">
        <f t="shared" ca="1" si="82"/>
        <v>42917</v>
      </c>
      <c r="D1304" t="s">
        <v>1313</v>
      </c>
      <c r="E1304">
        <f t="shared" ca="1" si="83"/>
        <v>473837</v>
      </c>
    </row>
    <row r="1305" spans="1:5" x14ac:dyDescent="0.15">
      <c r="A1305">
        <f t="shared" ca="1" si="80"/>
        <v>2018</v>
      </c>
      <c r="B1305">
        <f t="shared" ca="1" si="81"/>
        <v>2</v>
      </c>
      <c r="C1305" s="1">
        <f t="shared" ca="1" si="82"/>
        <v>43191</v>
      </c>
      <c r="D1305" t="s">
        <v>1314</v>
      </c>
      <c r="E1305">
        <f t="shared" ca="1" si="83"/>
        <v>866028</v>
      </c>
    </row>
    <row r="1306" spans="1:5" x14ac:dyDescent="0.15">
      <c r="A1306">
        <f t="shared" ca="1" si="80"/>
        <v>2018</v>
      </c>
      <c r="B1306">
        <f t="shared" ca="1" si="81"/>
        <v>3</v>
      </c>
      <c r="C1306" s="1">
        <f t="shared" ca="1" si="82"/>
        <v>43282</v>
      </c>
      <c r="D1306" t="s">
        <v>1315</v>
      </c>
      <c r="E1306">
        <f t="shared" ca="1" si="83"/>
        <v>250927</v>
      </c>
    </row>
    <row r="1307" spans="1:5" x14ac:dyDescent="0.15">
      <c r="A1307">
        <f t="shared" ca="1" si="80"/>
        <v>2019</v>
      </c>
      <c r="B1307">
        <f t="shared" ca="1" si="81"/>
        <v>1</v>
      </c>
      <c r="C1307" s="1">
        <f t="shared" ca="1" si="82"/>
        <v>43466</v>
      </c>
      <c r="D1307" t="s">
        <v>1316</v>
      </c>
      <c r="E1307">
        <f t="shared" ca="1" si="83"/>
        <v>793611</v>
      </c>
    </row>
    <row r="1308" spans="1:5" x14ac:dyDescent="0.15">
      <c r="A1308">
        <f t="shared" ca="1" si="80"/>
        <v>2017</v>
      </c>
      <c r="B1308">
        <f t="shared" ca="1" si="81"/>
        <v>1</v>
      </c>
      <c r="C1308" s="1">
        <f t="shared" ca="1" si="82"/>
        <v>42736</v>
      </c>
      <c r="D1308" t="s">
        <v>1317</v>
      </c>
      <c r="E1308">
        <f t="shared" ca="1" si="83"/>
        <v>844882</v>
      </c>
    </row>
    <row r="1309" spans="1:5" x14ac:dyDescent="0.15">
      <c r="A1309">
        <f t="shared" ca="1" si="80"/>
        <v>2017</v>
      </c>
      <c r="B1309">
        <f t="shared" ca="1" si="81"/>
        <v>3</v>
      </c>
      <c r="C1309" s="1">
        <f t="shared" ca="1" si="82"/>
        <v>42917</v>
      </c>
      <c r="D1309" t="s">
        <v>1318</v>
      </c>
      <c r="E1309">
        <f t="shared" ca="1" si="83"/>
        <v>449719</v>
      </c>
    </row>
    <row r="1310" spans="1:5" x14ac:dyDescent="0.15">
      <c r="A1310">
        <f t="shared" ca="1" si="80"/>
        <v>2019</v>
      </c>
      <c r="B1310">
        <f t="shared" ca="1" si="81"/>
        <v>1</v>
      </c>
      <c r="C1310" s="1">
        <f t="shared" ca="1" si="82"/>
        <v>43466</v>
      </c>
      <c r="D1310" t="s">
        <v>1319</v>
      </c>
      <c r="E1310">
        <f t="shared" ca="1" si="83"/>
        <v>740059</v>
      </c>
    </row>
    <row r="1311" spans="1:5" x14ac:dyDescent="0.15">
      <c r="A1311">
        <f t="shared" ca="1" si="80"/>
        <v>2017</v>
      </c>
      <c r="B1311">
        <f t="shared" ca="1" si="81"/>
        <v>4</v>
      </c>
      <c r="C1311" s="1">
        <f t="shared" ca="1" si="82"/>
        <v>43009</v>
      </c>
      <c r="D1311" t="s">
        <v>1320</v>
      </c>
      <c r="E1311">
        <f t="shared" ca="1" si="83"/>
        <v>510845</v>
      </c>
    </row>
    <row r="1312" spans="1:5" x14ac:dyDescent="0.15">
      <c r="A1312">
        <f t="shared" ca="1" si="80"/>
        <v>2019</v>
      </c>
      <c r="B1312">
        <f t="shared" ca="1" si="81"/>
        <v>2</v>
      </c>
      <c r="C1312" s="1">
        <f t="shared" ca="1" si="82"/>
        <v>43556</v>
      </c>
      <c r="D1312" t="s">
        <v>1321</v>
      </c>
      <c r="E1312">
        <f t="shared" ca="1" si="83"/>
        <v>873341</v>
      </c>
    </row>
    <row r="1313" spans="1:5" x14ac:dyDescent="0.15">
      <c r="A1313">
        <f t="shared" ca="1" si="80"/>
        <v>2017</v>
      </c>
      <c r="B1313">
        <f t="shared" ca="1" si="81"/>
        <v>4</v>
      </c>
      <c r="C1313" s="1">
        <f t="shared" ca="1" si="82"/>
        <v>43009</v>
      </c>
      <c r="D1313" t="s">
        <v>1322</v>
      </c>
      <c r="E1313">
        <f t="shared" ca="1" si="83"/>
        <v>269981</v>
      </c>
    </row>
    <row r="1314" spans="1:5" x14ac:dyDescent="0.15">
      <c r="A1314">
        <f t="shared" ca="1" si="80"/>
        <v>2018</v>
      </c>
      <c r="B1314">
        <f t="shared" ca="1" si="81"/>
        <v>4</v>
      </c>
      <c r="C1314" s="1">
        <f t="shared" ca="1" si="82"/>
        <v>43374</v>
      </c>
      <c r="D1314" t="s">
        <v>1323</v>
      </c>
      <c r="E1314">
        <f t="shared" ca="1" si="83"/>
        <v>735917</v>
      </c>
    </row>
    <row r="1315" spans="1:5" x14ac:dyDescent="0.15">
      <c r="A1315">
        <f t="shared" ca="1" si="80"/>
        <v>2018</v>
      </c>
      <c r="B1315">
        <f t="shared" ca="1" si="81"/>
        <v>1</v>
      </c>
      <c r="C1315" s="1">
        <f t="shared" ca="1" si="82"/>
        <v>43101</v>
      </c>
      <c r="D1315" t="s">
        <v>1324</v>
      </c>
      <c r="E1315">
        <f t="shared" ca="1" si="83"/>
        <v>344388</v>
      </c>
    </row>
    <row r="1316" spans="1:5" x14ac:dyDescent="0.15">
      <c r="A1316">
        <f t="shared" ca="1" si="80"/>
        <v>2018</v>
      </c>
      <c r="B1316">
        <f t="shared" ca="1" si="81"/>
        <v>1</v>
      </c>
      <c r="C1316" s="1">
        <f t="shared" ca="1" si="82"/>
        <v>43101</v>
      </c>
      <c r="D1316" t="s">
        <v>1325</v>
      </c>
      <c r="E1316">
        <f t="shared" ca="1" si="83"/>
        <v>367673</v>
      </c>
    </row>
    <row r="1317" spans="1:5" x14ac:dyDescent="0.15">
      <c r="A1317">
        <f t="shared" ca="1" si="80"/>
        <v>2017</v>
      </c>
      <c r="B1317">
        <f t="shared" ca="1" si="81"/>
        <v>3</v>
      </c>
      <c r="C1317" s="1">
        <f t="shared" ca="1" si="82"/>
        <v>42917</v>
      </c>
      <c r="D1317" t="s">
        <v>1326</v>
      </c>
      <c r="E1317">
        <f t="shared" ca="1" si="83"/>
        <v>133324</v>
      </c>
    </row>
    <row r="1318" spans="1:5" x14ac:dyDescent="0.15">
      <c r="A1318">
        <f t="shared" ca="1" si="80"/>
        <v>2017</v>
      </c>
      <c r="B1318">
        <f t="shared" ca="1" si="81"/>
        <v>4</v>
      </c>
      <c r="C1318" s="1">
        <f t="shared" ca="1" si="82"/>
        <v>43009</v>
      </c>
      <c r="D1318" t="s">
        <v>1327</v>
      </c>
      <c r="E1318">
        <f t="shared" ca="1" si="83"/>
        <v>560994</v>
      </c>
    </row>
    <row r="1319" spans="1:5" x14ac:dyDescent="0.15">
      <c r="A1319">
        <f t="shared" ca="1" si="80"/>
        <v>2019</v>
      </c>
      <c r="B1319">
        <f t="shared" ca="1" si="81"/>
        <v>4</v>
      </c>
      <c r="C1319" s="1">
        <f t="shared" ca="1" si="82"/>
        <v>43739</v>
      </c>
      <c r="D1319" t="s">
        <v>1328</v>
      </c>
      <c r="E1319">
        <f t="shared" ca="1" si="83"/>
        <v>791915</v>
      </c>
    </row>
    <row r="1320" spans="1:5" x14ac:dyDescent="0.15">
      <c r="A1320">
        <f t="shared" ca="1" si="80"/>
        <v>2019</v>
      </c>
      <c r="B1320">
        <f t="shared" ca="1" si="81"/>
        <v>2</v>
      </c>
      <c r="C1320" s="1">
        <f t="shared" ca="1" si="82"/>
        <v>43556</v>
      </c>
      <c r="D1320" t="s">
        <v>1329</v>
      </c>
      <c r="E1320">
        <f t="shared" ca="1" si="83"/>
        <v>335707</v>
      </c>
    </row>
    <row r="1321" spans="1:5" x14ac:dyDescent="0.15">
      <c r="A1321">
        <f t="shared" ca="1" si="80"/>
        <v>2017</v>
      </c>
      <c r="B1321">
        <f t="shared" ca="1" si="81"/>
        <v>4</v>
      </c>
      <c r="C1321" s="1">
        <f t="shared" ca="1" si="82"/>
        <v>43009</v>
      </c>
      <c r="D1321" t="s">
        <v>1330</v>
      </c>
      <c r="E1321">
        <f t="shared" ca="1" si="83"/>
        <v>445895</v>
      </c>
    </row>
    <row r="1322" spans="1:5" x14ac:dyDescent="0.15">
      <c r="A1322">
        <f t="shared" ca="1" si="80"/>
        <v>2019</v>
      </c>
      <c r="B1322">
        <f t="shared" ca="1" si="81"/>
        <v>3</v>
      </c>
      <c r="C1322" s="1">
        <f t="shared" ca="1" si="82"/>
        <v>43647</v>
      </c>
      <c r="D1322" t="s">
        <v>1331</v>
      </c>
      <c r="E1322">
        <f t="shared" ca="1" si="83"/>
        <v>465456</v>
      </c>
    </row>
    <row r="1323" spans="1:5" x14ac:dyDescent="0.15">
      <c r="A1323">
        <f t="shared" ca="1" si="80"/>
        <v>2019</v>
      </c>
      <c r="B1323">
        <f t="shared" ca="1" si="81"/>
        <v>3</v>
      </c>
      <c r="C1323" s="1">
        <f t="shared" ca="1" si="82"/>
        <v>43647</v>
      </c>
      <c r="D1323" t="s">
        <v>1332</v>
      </c>
      <c r="E1323">
        <f t="shared" ca="1" si="83"/>
        <v>250261</v>
      </c>
    </row>
    <row r="1324" spans="1:5" x14ac:dyDescent="0.15">
      <c r="A1324">
        <f t="shared" ca="1" si="80"/>
        <v>2017</v>
      </c>
      <c r="B1324">
        <f t="shared" ca="1" si="81"/>
        <v>4</v>
      </c>
      <c r="C1324" s="1">
        <f t="shared" ca="1" si="82"/>
        <v>43009</v>
      </c>
      <c r="D1324" t="s">
        <v>1333</v>
      </c>
      <c r="E1324">
        <f t="shared" ca="1" si="83"/>
        <v>563083</v>
      </c>
    </row>
    <row r="1325" spans="1:5" x14ac:dyDescent="0.15">
      <c r="A1325">
        <f t="shared" ca="1" si="80"/>
        <v>2017</v>
      </c>
      <c r="B1325">
        <f t="shared" ca="1" si="81"/>
        <v>1</v>
      </c>
      <c r="C1325" s="1">
        <f t="shared" ca="1" si="82"/>
        <v>42736</v>
      </c>
      <c r="D1325" t="s">
        <v>1334</v>
      </c>
      <c r="E1325">
        <f t="shared" ca="1" si="83"/>
        <v>649733</v>
      </c>
    </row>
    <row r="1326" spans="1:5" x14ac:dyDescent="0.15">
      <c r="A1326">
        <f t="shared" ca="1" si="80"/>
        <v>2018</v>
      </c>
      <c r="B1326">
        <f t="shared" ca="1" si="81"/>
        <v>4</v>
      </c>
      <c r="C1326" s="1">
        <f t="shared" ca="1" si="82"/>
        <v>43374</v>
      </c>
      <c r="D1326" t="s">
        <v>1335</v>
      </c>
      <c r="E1326">
        <f t="shared" ca="1" si="83"/>
        <v>431685</v>
      </c>
    </row>
    <row r="1327" spans="1:5" x14ac:dyDescent="0.15">
      <c r="A1327">
        <f t="shared" ca="1" si="80"/>
        <v>2019</v>
      </c>
      <c r="B1327">
        <f t="shared" ca="1" si="81"/>
        <v>2</v>
      </c>
      <c r="C1327" s="1">
        <f t="shared" ca="1" si="82"/>
        <v>43556</v>
      </c>
      <c r="D1327" t="s">
        <v>1336</v>
      </c>
      <c r="E1327">
        <f t="shared" ca="1" si="83"/>
        <v>686052</v>
      </c>
    </row>
    <row r="1328" spans="1:5" x14ac:dyDescent="0.15">
      <c r="A1328">
        <f t="shared" ca="1" si="80"/>
        <v>2017</v>
      </c>
      <c r="B1328">
        <f t="shared" ca="1" si="81"/>
        <v>3</v>
      </c>
      <c r="C1328" s="1">
        <f t="shared" ca="1" si="82"/>
        <v>42917</v>
      </c>
      <c r="D1328" t="s">
        <v>1337</v>
      </c>
      <c r="E1328">
        <f t="shared" ca="1" si="83"/>
        <v>756599</v>
      </c>
    </row>
    <row r="1329" spans="1:5" x14ac:dyDescent="0.15">
      <c r="A1329">
        <f t="shared" ca="1" si="80"/>
        <v>2018</v>
      </c>
      <c r="B1329">
        <f t="shared" ca="1" si="81"/>
        <v>3</v>
      </c>
      <c r="C1329" s="1">
        <f t="shared" ca="1" si="82"/>
        <v>43282</v>
      </c>
      <c r="D1329" t="s">
        <v>1338</v>
      </c>
      <c r="E1329">
        <f t="shared" ca="1" si="83"/>
        <v>455565</v>
      </c>
    </row>
    <row r="1330" spans="1:5" x14ac:dyDescent="0.15">
      <c r="A1330">
        <f t="shared" ca="1" si="80"/>
        <v>2017</v>
      </c>
      <c r="B1330">
        <f t="shared" ca="1" si="81"/>
        <v>3</v>
      </c>
      <c r="C1330" s="1">
        <f t="shared" ca="1" si="82"/>
        <v>42917</v>
      </c>
      <c r="D1330" t="s">
        <v>1339</v>
      </c>
      <c r="E1330">
        <f t="shared" ca="1" si="83"/>
        <v>741413</v>
      </c>
    </row>
    <row r="1331" spans="1:5" x14ac:dyDescent="0.15">
      <c r="A1331">
        <f t="shared" ca="1" si="80"/>
        <v>2019</v>
      </c>
      <c r="B1331">
        <f t="shared" ca="1" si="81"/>
        <v>1</v>
      </c>
      <c r="C1331" s="1">
        <f t="shared" ca="1" si="82"/>
        <v>43466</v>
      </c>
      <c r="D1331" t="s">
        <v>1340</v>
      </c>
      <c r="E1331">
        <f t="shared" ca="1" si="83"/>
        <v>864040</v>
      </c>
    </row>
    <row r="1332" spans="1:5" x14ac:dyDescent="0.15">
      <c r="A1332">
        <f t="shared" ca="1" si="80"/>
        <v>2019</v>
      </c>
      <c r="B1332">
        <f t="shared" ca="1" si="81"/>
        <v>1</v>
      </c>
      <c r="C1332" s="1">
        <f t="shared" ca="1" si="82"/>
        <v>43466</v>
      </c>
      <c r="D1332" t="s">
        <v>1341</v>
      </c>
      <c r="E1332">
        <f t="shared" ca="1" si="83"/>
        <v>260157</v>
      </c>
    </row>
    <row r="1333" spans="1:5" x14ac:dyDescent="0.15">
      <c r="A1333">
        <f t="shared" ca="1" si="80"/>
        <v>2019</v>
      </c>
      <c r="B1333">
        <f t="shared" ca="1" si="81"/>
        <v>1</v>
      </c>
      <c r="C1333" s="1">
        <f t="shared" ca="1" si="82"/>
        <v>43466</v>
      </c>
      <c r="D1333" t="s">
        <v>1342</v>
      </c>
      <c r="E1333">
        <f t="shared" ca="1" si="83"/>
        <v>20900</v>
      </c>
    </row>
    <row r="1334" spans="1:5" x14ac:dyDescent="0.15">
      <c r="A1334">
        <f t="shared" ca="1" si="80"/>
        <v>2019</v>
      </c>
      <c r="B1334">
        <f t="shared" ca="1" si="81"/>
        <v>4</v>
      </c>
      <c r="C1334" s="1">
        <f t="shared" ca="1" si="82"/>
        <v>43739</v>
      </c>
      <c r="D1334" t="s">
        <v>1343</v>
      </c>
      <c r="E1334">
        <f t="shared" ca="1" si="83"/>
        <v>911464</v>
      </c>
    </row>
    <row r="1335" spans="1:5" x14ac:dyDescent="0.15">
      <c r="A1335">
        <f t="shared" ca="1" si="80"/>
        <v>2018</v>
      </c>
      <c r="B1335">
        <f t="shared" ca="1" si="81"/>
        <v>1</v>
      </c>
      <c r="C1335" s="1">
        <f t="shared" ca="1" si="82"/>
        <v>43101</v>
      </c>
      <c r="D1335" t="s">
        <v>1344</v>
      </c>
      <c r="E1335">
        <f t="shared" ca="1" si="83"/>
        <v>906148</v>
      </c>
    </row>
    <row r="1336" spans="1:5" x14ac:dyDescent="0.15">
      <c r="A1336">
        <f t="shared" ca="1" si="80"/>
        <v>2018</v>
      </c>
      <c r="B1336">
        <f t="shared" ca="1" si="81"/>
        <v>1</v>
      </c>
      <c r="C1336" s="1">
        <f t="shared" ca="1" si="82"/>
        <v>43101</v>
      </c>
      <c r="D1336" t="s">
        <v>1345</v>
      </c>
      <c r="E1336">
        <f t="shared" ca="1" si="83"/>
        <v>661516</v>
      </c>
    </row>
    <row r="1337" spans="1:5" x14ac:dyDescent="0.15">
      <c r="A1337">
        <f t="shared" ca="1" si="80"/>
        <v>2018</v>
      </c>
      <c r="B1337">
        <f t="shared" ca="1" si="81"/>
        <v>4</v>
      </c>
      <c r="C1337" s="1">
        <f t="shared" ca="1" si="82"/>
        <v>43374</v>
      </c>
      <c r="D1337" t="s">
        <v>1346</v>
      </c>
      <c r="E1337">
        <f t="shared" ca="1" si="83"/>
        <v>937367</v>
      </c>
    </row>
    <row r="1338" spans="1:5" x14ac:dyDescent="0.15">
      <c r="A1338">
        <f t="shared" ca="1" si="80"/>
        <v>2019</v>
      </c>
      <c r="B1338">
        <f t="shared" ca="1" si="81"/>
        <v>1</v>
      </c>
      <c r="C1338" s="1">
        <f t="shared" ca="1" si="82"/>
        <v>43466</v>
      </c>
      <c r="D1338" t="s">
        <v>1347</v>
      </c>
      <c r="E1338">
        <f t="shared" ca="1" si="83"/>
        <v>876641</v>
      </c>
    </row>
    <row r="1339" spans="1:5" x14ac:dyDescent="0.15">
      <c r="A1339">
        <f t="shared" ca="1" si="80"/>
        <v>2019</v>
      </c>
      <c r="B1339">
        <f t="shared" ca="1" si="81"/>
        <v>2</v>
      </c>
      <c r="C1339" s="1">
        <f t="shared" ca="1" si="82"/>
        <v>43556</v>
      </c>
      <c r="D1339" t="s">
        <v>1348</v>
      </c>
      <c r="E1339">
        <f t="shared" ca="1" si="83"/>
        <v>596883</v>
      </c>
    </row>
    <row r="1340" spans="1:5" x14ac:dyDescent="0.15">
      <c r="A1340">
        <f t="shared" ca="1" si="80"/>
        <v>2019</v>
      </c>
      <c r="B1340">
        <f t="shared" ca="1" si="81"/>
        <v>3</v>
      </c>
      <c r="C1340" s="1">
        <f t="shared" ca="1" si="82"/>
        <v>43647</v>
      </c>
      <c r="D1340" t="s">
        <v>1349</v>
      </c>
      <c r="E1340">
        <f t="shared" ca="1" si="83"/>
        <v>358841</v>
      </c>
    </row>
    <row r="1341" spans="1:5" x14ac:dyDescent="0.15">
      <c r="A1341">
        <f t="shared" ca="1" si="80"/>
        <v>2018</v>
      </c>
      <c r="B1341">
        <f t="shared" ca="1" si="81"/>
        <v>3</v>
      </c>
      <c r="C1341" s="1">
        <f t="shared" ca="1" si="82"/>
        <v>43282</v>
      </c>
      <c r="D1341" t="s">
        <v>1350</v>
      </c>
      <c r="E1341">
        <f t="shared" ca="1" si="83"/>
        <v>176938</v>
      </c>
    </row>
    <row r="1342" spans="1:5" x14ac:dyDescent="0.15">
      <c r="A1342">
        <f t="shared" ca="1" si="80"/>
        <v>2019</v>
      </c>
      <c r="B1342">
        <f t="shared" ca="1" si="81"/>
        <v>1</v>
      </c>
      <c r="C1342" s="1">
        <f t="shared" ca="1" si="82"/>
        <v>43466</v>
      </c>
      <c r="D1342" t="s">
        <v>1351</v>
      </c>
      <c r="E1342">
        <f t="shared" ca="1" si="83"/>
        <v>379981</v>
      </c>
    </row>
    <row r="1343" spans="1:5" x14ac:dyDescent="0.15">
      <c r="A1343">
        <f t="shared" ca="1" si="80"/>
        <v>2019</v>
      </c>
      <c r="B1343">
        <f t="shared" ca="1" si="81"/>
        <v>3</v>
      </c>
      <c r="C1343" s="1">
        <f t="shared" ca="1" si="82"/>
        <v>43647</v>
      </c>
      <c r="D1343" t="s">
        <v>1352</v>
      </c>
      <c r="E1343">
        <f t="shared" ca="1" si="83"/>
        <v>748839</v>
      </c>
    </row>
    <row r="1344" spans="1:5" x14ac:dyDescent="0.15">
      <c r="A1344">
        <f t="shared" ca="1" si="80"/>
        <v>2019</v>
      </c>
      <c r="B1344">
        <f t="shared" ca="1" si="81"/>
        <v>1</v>
      </c>
      <c r="C1344" s="1">
        <f t="shared" ca="1" si="82"/>
        <v>43466</v>
      </c>
      <c r="D1344" t="s">
        <v>1353</v>
      </c>
      <c r="E1344">
        <f t="shared" ca="1" si="83"/>
        <v>868821</v>
      </c>
    </row>
    <row r="1345" spans="1:5" x14ac:dyDescent="0.15">
      <c r="A1345">
        <f t="shared" ca="1" si="80"/>
        <v>2019</v>
      </c>
      <c r="B1345">
        <f t="shared" ca="1" si="81"/>
        <v>4</v>
      </c>
      <c r="C1345" s="1">
        <f t="shared" ca="1" si="82"/>
        <v>43739</v>
      </c>
      <c r="D1345" t="s">
        <v>1354</v>
      </c>
      <c r="E1345">
        <f t="shared" ca="1" si="83"/>
        <v>615211</v>
      </c>
    </row>
    <row r="1346" spans="1:5" x14ac:dyDescent="0.15">
      <c r="A1346">
        <f t="shared" ca="1" si="80"/>
        <v>2019</v>
      </c>
      <c r="B1346">
        <f t="shared" ca="1" si="81"/>
        <v>4</v>
      </c>
      <c r="C1346" s="1">
        <f t="shared" ca="1" si="82"/>
        <v>43739</v>
      </c>
      <c r="D1346" t="s">
        <v>1355</v>
      </c>
      <c r="E1346">
        <f t="shared" ca="1" si="83"/>
        <v>863104</v>
      </c>
    </row>
    <row r="1347" spans="1:5" x14ac:dyDescent="0.15">
      <c r="A1347">
        <f t="shared" ref="A1347:A1410" ca="1" si="84">RANDBETWEEN(2017,2019)</f>
        <v>2018</v>
      </c>
      <c r="B1347">
        <f t="shared" ref="B1347:B1410" ca="1" si="85">RANDBETWEEN(1,4)</f>
        <v>3</v>
      </c>
      <c r="C1347" s="1">
        <f t="shared" ref="C1347:C1410" ca="1" si="86">DATE(A1347,(B1347-1)*3+1,1)</f>
        <v>43282</v>
      </c>
      <c r="D1347" t="s">
        <v>1356</v>
      </c>
      <c r="E1347">
        <f t="shared" ref="E1347:E1410" ca="1" si="87">RANDBETWEEN(10000,999999)</f>
        <v>161545</v>
      </c>
    </row>
    <row r="1348" spans="1:5" x14ac:dyDescent="0.15">
      <c r="A1348">
        <f t="shared" ca="1" si="84"/>
        <v>2017</v>
      </c>
      <c r="B1348">
        <f t="shared" ca="1" si="85"/>
        <v>2</v>
      </c>
      <c r="C1348" s="1">
        <f t="shared" ca="1" si="86"/>
        <v>42826</v>
      </c>
      <c r="D1348" t="s">
        <v>1357</v>
      </c>
      <c r="E1348">
        <f t="shared" ca="1" si="87"/>
        <v>14277</v>
      </c>
    </row>
    <row r="1349" spans="1:5" x14ac:dyDescent="0.15">
      <c r="A1349">
        <f t="shared" ca="1" si="84"/>
        <v>2018</v>
      </c>
      <c r="B1349">
        <f t="shared" ca="1" si="85"/>
        <v>3</v>
      </c>
      <c r="C1349" s="1">
        <f t="shared" ca="1" si="86"/>
        <v>43282</v>
      </c>
      <c r="D1349" t="s">
        <v>1358</v>
      </c>
      <c r="E1349">
        <f t="shared" ca="1" si="87"/>
        <v>716230</v>
      </c>
    </row>
    <row r="1350" spans="1:5" x14ac:dyDescent="0.15">
      <c r="A1350">
        <f t="shared" ca="1" si="84"/>
        <v>2019</v>
      </c>
      <c r="B1350">
        <f t="shared" ca="1" si="85"/>
        <v>3</v>
      </c>
      <c r="C1350" s="1">
        <f t="shared" ca="1" si="86"/>
        <v>43647</v>
      </c>
      <c r="D1350" t="s">
        <v>1359</v>
      </c>
      <c r="E1350">
        <f t="shared" ca="1" si="87"/>
        <v>701233</v>
      </c>
    </row>
    <row r="1351" spans="1:5" x14ac:dyDescent="0.15">
      <c r="A1351">
        <f t="shared" ca="1" si="84"/>
        <v>2017</v>
      </c>
      <c r="B1351">
        <f t="shared" ca="1" si="85"/>
        <v>3</v>
      </c>
      <c r="C1351" s="1">
        <f t="shared" ca="1" si="86"/>
        <v>42917</v>
      </c>
      <c r="D1351" t="s">
        <v>1360</v>
      </c>
      <c r="E1351">
        <f t="shared" ca="1" si="87"/>
        <v>758731</v>
      </c>
    </row>
    <row r="1352" spans="1:5" x14ac:dyDescent="0.15">
      <c r="A1352">
        <f t="shared" ca="1" si="84"/>
        <v>2018</v>
      </c>
      <c r="B1352">
        <f t="shared" ca="1" si="85"/>
        <v>4</v>
      </c>
      <c r="C1352" s="1">
        <f t="shared" ca="1" si="86"/>
        <v>43374</v>
      </c>
      <c r="D1352" t="s">
        <v>1361</v>
      </c>
      <c r="E1352">
        <f t="shared" ca="1" si="87"/>
        <v>417331</v>
      </c>
    </row>
    <row r="1353" spans="1:5" x14ac:dyDescent="0.15">
      <c r="A1353">
        <f t="shared" ca="1" si="84"/>
        <v>2018</v>
      </c>
      <c r="B1353">
        <f t="shared" ca="1" si="85"/>
        <v>3</v>
      </c>
      <c r="C1353" s="1">
        <f t="shared" ca="1" si="86"/>
        <v>43282</v>
      </c>
      <c r="D1353" t="s">
        <v>1362</v>
      </c>
      <c r="E1353">
        <f t="shared" ca="1" si="87"/>
        <v>755519</v>
      </c>
    </row>
    <row r="1354" spans="1:5" x14ac:dyDescent="0.15">
      <c r="A1354">
        <f t="shared" ca="1" si="84"/>
        <v>2017</v>
      </c>
      <c r="B1354">
        <f t="shared" ca="1" si="85"/>
        <v>3</v>
      </c>
      <c r="C1354" s="1">
        <f t="shared" ca="1" si="86"/>
        <v>42917</v>
      </c>
      <c r="D1354" t="s">
        <v>1363</v>
      </c>
      <c r="E1354">
        <f t="shared" ca="1" si="87"/>
        <v>903959</v>
      </c>
    </row>
    <row r="1355" spans="1:5" x14ac:dyDescent="0.15">
      <c r="A1355">
        <f t="shared" ca="1" si="84"/>
        <v>2017</v>
      </c>
      <c r="B1355">
        <f t="shared" ca="1" si="85"/>
        <v>1</v>
      </c>
      <c r="C1355" s="1">
        <f t="shared" ca="1" si="86"/>
        <v>42736</v>
      </c>
      <c r="D1355" t="s">
        <v>1364</v>
      </c>
      <c r="E1355">
        <f t="shared" ca="1" si="87"/>
        <v>351209</v>
      </c>
    </row>
    <row r="1356" spans="1:5" x14ac:dyDescent="0.15">
      <c r="A1356">
        <f t="shared" ca="1" si="84"/>
        <v>2017</v>
      </c>
      <c r="B1356">
        <f t="shared" ca="1" si="85"/>
        <v>2</v>
      </c>
      <c r="C1356" s="1">
        <f t="shared" ca="1" si="86"/>
        <v>42826</v>
      </c>
      <c r="D1356" t="s">
        <v>1365</v>
      </c>
      <c r="E1356">
        <f t="shared" ca="1" si="87"/>
        <v>387599</v>
      </c>
    </row>
    <row r="1357" spans="1:5" x14ac:dyDescent="0.15">
      <c r="A1357">
        <f t="shared" ca="1" si="84"/>
        <v>2019</v>
      </c>
      <c r="B1357">
        <f t="shared" ca="1" si="85"/>
        <v>2</v>
      </c>
      <c r="C1357" s="1">
        <f t="shared" ca="1" si="86"/>
        <v>43556</v>
      </c>
      <c r="D1357" t="s">
        <v>1366</v>
      </c>
      <c r="E1357">
        <f t="shared" ca="1" si="87"/>
        <v>733656</v>
      </c>
    </row>
    <row r="1358" spans="1:5" x14ac:dyDescent="0.15">
      <c r="A1358">
        <f t="shared" ca="1" si="84"/>
        <v>2017</v>
      </c>
      <c r="B1358">
        <f t="shared" ca="1" si="85"/>
        <v>1</v>
      </c>
      <c r="C1358" s="1">
        <f t="shared" ca="1" si="86"/>
        <v>42736</v>
      </c>
      <c r="D1358" t="s">
        <v>1367</v>
      </c>
      <c r="E1358">
        <f t="shared" ca="1" si="87"/>
        <v>986742</v>
      </c>
    </row>
    <row r="1359" spans="1:5" x14ac:dyDescent="0.15">
      <c r="A1359">
        <f t="shared" ca="1" si="84"/>
        <v>2017</v>
      </c>
      <c r="B1359">
        <f t="shared" ca="1" si="85"/>
        <v>1</v>
      </c>
      <c r="C1359" s="1">
        <f t="shared" ca="1" si="86"/>
        <v>42736</v>
      </c>
      <c r="D1359" t="s">
        <v>1368</v>
      </c>
      <c r="E1359">
        <f t="shared" ca="1" si="87"/>
        <v>661340</v>
      </c>
    </row>
    <row r="1360" spans="1:5" x14ac:dyDescent="0.15">
      <c r="A1360">
        <f t="shared" ca="1" si="84"/>
        <v>2017</v>
      </c>
      <c r="B1360">
        <f t="shared" ca="1" si="85"/>
        <v>2</v>
      </c>
      <c r="C1360" s="1">
        <f t="shared" ca="1" si="86"/>
        <v>42826</v>
      </c>
      <c r="D1360" t="s">
        <v>1369</v>
      </c>
      <c r="E1360">
        <f t="shared" ca="1" si="87"/>
        <v>995270</v>
      </c>
    </row>
    <row r="1361" spans="1:5" x14ac:dyDescent="0.15">
      <c r="A1361">
        <f t="shared" ca="1" si="84"/>
        <v>2019</v>
      </c>
      <c r="B1361">
        <f t="shared" ca="1" si="85"/>
        <v>4</v>
      </c>
      <c r="C1361" s="1">
        <f t="shared" ca="1" si="86"/>
        <v>43739</v>
      </c>
      <c r="D1361" t="s">
        <v>1370</v>
      </c>
      <c r="E1361">
        <f t="shared" ca="1" si="87"/>
        <v>392675</v>
      </c>
    </row>
    <row r="1362" spans="1:5" x14ac:dyDescent="0.15">
      <c r="A1362">
        <f t="shared" ca="1" si="84"/>
        <v>2018</v>
      </c>
      <c r="B1362">
        <f t="shared" ca="1" si="85"/>
        <v>1</v>
      </c>
      <c r="C1362" s="1">
        <f t="shared" ca="1" si="86"/>
        <v>43101</v>
      </c>
      <c r="D1362" t="s">
        <v>1371</v>
      </c>
      <c r="E1362">
        <f t="shared" ca="1" si="87"/>
        <v>191697</v>
      </c>
    </row>
    <row r="1363" spans="1:5" x14ac:dyDescent="0.15">
      <c r="A1363">
        <f t="shared" ca="1" si="84"/>
        <v>2017</v>
      </c>
      <c r="B1363">
        <f t="shared" ca="1" si="85"/>
        <v>4</v>
      </c>
      <c r="C1363" s="1">
        <f t="shared" ca="1" si="86"/>
        <v>43009</v>
      </c>
      <c r="D1363" t="s">
        <v>1372</v>
      </c>
      <c r="E1363">
        <f t="shared" ca="1" si="87"/>
        <v>602300</v>
      </c>
    </row>
    <row r="1364" spans="1:5" x14ac:dyDescent="0.15">
      <c r="A1364">
        <f t="shared" ca="1" si="84"/>
        <v>2018</v>
      </c>
      <c r="B1364">
        <f t="shared" ca="1" si="85"/>
        <v>3</v>
      </c>
      <c r="C1364" s="1">
        <f t="shared" ca="1" si="86"/>
        <v>43282</v>
      </c>
      <c r="D1364" t="s">
        <v>1373</v>
      </c>
      <c r="E1364">
        <f t="shared" ca="1" si="87"/>
        <v>467973</v>
      </c>
    </row>
    <row r="1365" spans="1:5" x14ac:dyDescent="0.15">
      <c r="A1365">
        <f t="shared" ca="1" si="84"/>
        <v>2017</v>
      </c>
      <c r="B1365">
        <f t="shared" ca="1" si="85"/>
        <v>3</v>
      </c>
      <c r="C1365" s="1">
        <f t="shared" ca="1" si="86"/>
        <v>42917</v>
      </c>
      <c r="D1365" t="s">
        <v>1374</v>
      </c>
      <c r="E1365">
        <f t="shared" ca="1" si="87"/>
        <v>13772</v>
      </c>
    </row>
    <row r="1366" spans="1:5" x14ac:dyDescent="0.15">
      <c r="A1366">
        <f t="shared" ca="1" si="84"/>
        <v>2018</v>
      </c>
      <c r="B1366">
        <f t="shared" ca="1" si="85"/>
        <v>2</v>
      </c>
      <c r="C1366" s="1">
        <f t="shared" ca="1" si="86"/>
        <v>43191</v>
      </c>
      <c r="D1366" t="s">
        <v>1375</v>
      </c>
      <c r="E1366">
        <f t="shared" ca="1" si="87"/>
        <v>237732</v>
      </c>
    </row>
    <row r="1367" spans="1:5" x14ac:dyDescent="0.15">
      <c r="A1367">
        <f t="shared" ca="1" si="84"/>
        <v>2017</v>
      </c>
      <c r="B1367">
        <f t="shared" ca="1" si="85"/>
        <v>3</v>
      </c>
      <c r="C1367" s="1">
        <f t="shared" ca="1" si="86"/>
        <v>42917</v>
      </c>
      <c r="D1367" t="s">
        <v>1376</v>
      </c>
      <c r="E1367">
        <f t="shared" ca="1" si="87"/>
        <v>641317</v>
      </c>
    </row>
    <row r="1368" spans="1:5" x14ac:dyDescent="0.15">
      <c r="A1368">
        <f t="shared" ca="1" si="84"/>
        <v>2017</v>
      </c>
      <c r="B1368">
        <f t="shared" ca="1" si="85"/>
        <v>3</v>
      </c>
      <c r="C1368" s="1">
        <f t="shared" ca="1" si="86"/>
        <v>42917</v>
      </c>
      <c r="D1368" t="s">
        <v>1377</v>
      </c>
      <c r="E1368">
        <f t="shared" ca="1" si="87"/>
        <v>671399</v>
      </c>
    </row>
    <row r="1369" spans="1:5" x14ac:dyDescent="0.15">
      <c r="A1369">
        <f t="shared" ca="1" si="84"/>
        <v>2017</v>
      </c>
      <c r="B1369">
        <f t="shared" ca="1" si="85"/>
        <v>1</v>
      </c>
      <c r="C1369" s="1">
        <f t="shared" ca="1" si="86"/>
        <v>42736</v>
      </c>
      <c r="D1369" t="s">
        <v>1378</v>
      </c>
      <c r="E1369">
        <f t="shared" ca="1" si="87"/>
        <v>238056</v>
      </c>
    </row>
    <row r="1370" spans="1:5" x14ac:dyDescent="0.15">
      <c r="A1370">
        <f t="shared" ca="1" si="84"/>
        <v>2017</v>
      </c>
      <c r="B1370">
        <f t="shared" ca="1" si="85"/>
        <v>4</v>
      </c>
      <c r="C1370" s="1">
        <f t="shared" ca="1" si="86"/>
        <v>43009</v>
      </c>
      <c r="D1370" t="s">
        <v>1379</v>
      </c>
      <c r="E1370">
        <f t="shared" ca="1" si="87"/>
        <v>752106</v>
      </c>
    </row>
    <row r="1371" spans="1:5" x14ac:dyDescent="0.15">
      <c r="A1371">
        <f t="shared" ca="1" si="84"/>
        <v>2018</v>
      </c>
      <c r="B1371">
        <f t="shared" ca="1" si="85"/>
        <v>1</v>
      </c>
      <c r="C1371" s="1">
        <f t="shared" ca="1" si="86"/>
        <v>43101</v>
      </c>
      <c r="D1371" t="s">
        <v>1380</v>
      </c>
      <c r="E1371">
        <f t="shared" ca="1" si="87"/>
        <v>267181</v>
      </c>
    </row>
    <row r="1372" spans="1:5" x14ac:dyDescent="0.15">
      <c r="A1372">
        <f t="shared" ca="1" si="84"/>
        <v>2018</v>
      </c>
      <c r="B1372">
        <f t="shared" ca="1" si="85"/>
        <v>1</v>
      </c>
      <c r="C1372" s="1">
        <f t="shared" ca="1" si="86"/>
        <v>43101</v>
      </c>
      <c r="D1372" t="s">
        <v>1381</v>
      </c>
      <c r="E1372">
        <f t="shared" ca="1" si="87"/>
        <v>368500</v>
      </c>
    </row>
    <row r="1373" spans="1:5" x14ac:dyDescent="0.15">
      <c r="A1373">
        <f t="shared" ca="1" si="84"/>
        <v>2018</v>
      </c>
      <c r="B1373">
        <f t="shared" ca="1" si="85"/>
        <v>1</v>
      </c>
      <c r="C1373" s="1">
        <f t="shared" ca="1" si="86"/>
        <v>43101</v>
      </c>
      <c r="D1373" t="s">
        <v>1382</v>
      </c>
      <c r="E1373">
        <f t="shared" ca="1" si="87"/>
        <v>85536</v>
      </c>
    </row>
    <row r="1374" spans="1:5" x14ac:dyDescent="0.15">
      <c r="A1374">
        <f t="shared" ca="1" si="84"/>
        <v>2019</v>
      </c>
      <c r="B1374">
        <f t="shared" ca="1" si="85"/>
        <v>3</v>
      </c>
      <c r="C1374" s="1">
        <f t="shared" ca="1" si="86"/>
        <v>43647</v>
      </c>
      <c r="D1374" t="s">
        <v>1383</v>
      </c>
      <c r="E1374">
        <f t="shared" ca="1" si="87"/>
        <v>913721</v>
      </c>
    </row>
    <row r="1375" spans="1:5" x14ac:dyDescent="0.15">
      <c r="A1375">
        <f t="shared" ca="1" si="84"/>
        <v>2019</v>
      </c>
      <c r="B1375">
        <f t="shared" ca="1" si="85"/>
        <v>1</v>
      </c>
      <c r="C1375" s="1">
        <f t="shared" ca="1" si="86"/>
        <v>43466</v>
      </c>
      <c r="D1375" t="s">
        <v>1384</v>
      </c>
      <c r="E1375">
        <f t="shared" ca="1" si="87"/>
        <v>929889</v>
      </c>
    </row>
    <row r="1376" spans="1:5" x14ac:dyDescent="0.15">
      <c r="A1376">
        <f t="shared" ca="1" si="84"/>
        <v>2017</v>
      </c>
      <c r="B1376">
        <f t="shared" ca="1" si="85"/>
        <v>4</v>
      </c>
      <c r="C1376" s="1">
        <f t="shared" ca="1" si="86"/>
        <v>43009</v>
      </c>
      <c r="D1376" t="s">
        <v>1385</v>
      </c>
      <c r="E1376">
        <f t="shared" ca="1" si="87"/>
        <v>423834</v>
      </c>
    </row>
    <row r="1377" spans="1:5" x14ac:dyDescent="0.15">
      <c r="A1377">
        <f t="shared" ca="1" si="84"/>
        <v>2018</v>
      </c>
      <c r="B1377">
        <f t="shared" ca="1" si="85"/>
        <v>1</v>
      </c>
      <c r="C1377" s="1">
        <f t="shared" ca="1" si="86"/>
        <v>43101</v>
      </c>
      <c r="D1377" t="s">
        <v>1386</v>
      </c>
      <c r="E1377">
        <f t="shared" ca="1" si="87"/>
        <v>131024</v>
      </c>
    </row>
    <row r="1378" spans="1:5" x14ac:dyDescent="0.15">
      <c r="A1378">
        <f t="shared" ca="1" si="84"/>
        <v>2019</v>
      </c>
      <c r="B1378">
        <f t="shared" ca="1" si="85"/>
        <v>3</v>
      </c>
      <c r="C1378" s="1">
        <f t="shared" ca="1" si="86"/>
        <v>43647</v>
      </c>
      <c r="D1378" t="s">
        <v>1387</v>
      </c>
      <c r="E1378">
        <f t="shared" ca="1" si="87"/>
        <v>308652</v>
      </c>
    </row>
    <row r="1379" spans="1:5" x14ac:dyDescent="0.15">
      <c r="A1379">
        <f t="shared" ca="1" si="84"/>
        <v>2019</v>
      </c>
      <c r="B1379">
        <f t="shared" ca="1" si="85"/>
        <v>2</v>
      </c>
      <c r="C1379" s="1">
        <f t="shared" ca="1" si="86"/>
        <v>43556</v>
      </c>
      <c r="D1379" t="s">
        <v>1388</v>
      </c>
      <c r="E1379">
        <f t="shared" ca="1" si="87"/>
        <v>93090</v>
      </c>
    </row>
    <row r="1380" spans="1:5" x14ac:dyDescent="0.15">
      <c r="A1380">
        <f t="shared" ca="1" si="84"/>
        <v>2018</v>
      </c>
      <c r="B1380">
        <f t="shared" ca="1" si="85"/>
        <v>3</v>
      </c>
      <c r="C1380" s="1">
        <f t="shared" ca="1" si="86"/>
        <v>43282</v>
      </c>
      <c r="D1380" t="s">
        <v>1389</v>
      </c>
      <c r="E1380">
        <f t="shared" ca="1" si="87"/>
        <v>269313</v>
      </c>
    </row>
    <row r="1381" spans="1:5" x14ac:dyDescent="0.15">
      <c r="A1381">
        <f t="shared" ca="1" si="84"/>
        <v>2019</v>
      </c>
      <c r="B1381">
        <f t="shared" ca="1" si="85"/>
        <v>3</v>
      </c>
      <c r="C1381" s="1">
        <f t="shared" ca="1" si="86"/>
        <v>43647</v>
      </c>
      <c r="D1381" t="s">
        <v>1390</v>
      </c>
      <c r="E1381">
        <f t="shared" ca="1" si="87"/>
        <v>890842</v>
      </c>
    </row>
    <row r="1382" spans="1:5" x14ac:dyDescent="0.15">
      <c r="A1382">
        <f t="shared" ca="1" si="84"/>
        <v>2017</v>
      </c>
      <c r="B1382">
        <f t="shared" ca="1" si="85"/>
        <v>4</v>
      </c>
      <c r="C1382" s="1">
        <f t="shared" ca="1" si="86"/>
        <v>43009</v>
      </c>
      <c r="D1382" t="s">
        <v>1391</v>
      </c>
      <c r="E1382">
        <f t="shared" ca="1" si="87"/>
        <v>571923</v>
      </c>
    </row>
    <row r="1383" spans="1:5" x14ac:dyDescent="0.15">
      <c r="A1383">
        <f t="shared" ca="1" si="84"/>
        <v>2017</v>
      </c>
      <c r="B1383">
        <f t="shared" ca="1" si="85"/>
        <v>4</v>
      </c>
      <c r="C1383" s="1">
        <f t="shared" ca="1" si="86"/>
        <v>43009</v>
      </c>
      <c r="D1383" t="s">
        <v>1392</v>
      </c>
      <c r="E1383">
        <f t="shared" ca="1" si="87"/>
        <v>779250</v>
      </c>
    </row>
    <row r="1384" spans="1:5" x14ac:dyDescent="0.15">
      <c r="A1384">
        <f t="shared" ca="1" si="84"/>
        <v>2017</v>
      </c>
      <c r="B1384">
        <f t="shared" ca="1" si="85"/>
        <v>2</v>
      </c>
      <c r="C1384" s="1">
        <f t="shared" ca="1" si="86"/>
        <v>42826</v>
      </c>
      <c r="D1384" t="s">
        <v>1393</v>
      </c>
      <c r="E1384">
        <f t="shared" ca="1" si="87"/>
        <v>279081</v>
      </c>
    </row>
    <row r="1385" spans="1:5" x14ac:dyDescent="0.15">
      <c r="A1385">
        <f t="shared" ca="1" si="84"/>
        <v>2019</v>
      </c>
      <c r="B1385">
        <f t="shared" ca="1" si="85"/>
        <v>3</v>
      </c>
      <c r="C1385" s="1">
        <f t="shared" ca="1" si="86"/>
        <v>43647</v>
      </c>
      <c r="D1385" t="s">
        <v>1394</v>
      </c>
      <c r="E1385">
        <f t="shared" ca="1" si="87"/>
        <v>232603</v>
      </c>
    </row>
    <row r="1386" spans="1:5" x14ac:dyDescent="0.15">
      <c r="A1386">
        <f t="shared" ca="1" si="84"/>
        <v>2017</v>
      </c>
      <c r="B1386">
        <f t="shared" ca="1" si="85"/>
        <v>1</v>
      </c>
      <c r="C1386" s="1">
        <f t="shared" ca="1" si="86"/>
        <v>42736</v>
      </c>
      <c r="D1386" t="s">
        <v>1395</v>
      </c>
      <c r="E1386">
        <f t="shared" ca="1" si="87"/>
        <v>263081</v>
      </c>
    </row>
    <row r="1387" spans="1:5" x14ac:dyDescent="0.15">
      <c r="A1387">
        <f t="shared" ca="1" si="84"/>
        <v>2018</v>
      </c>
      <c r="B1387">
        <f t="shared" ca="1" si="85"/>
        <v>2</v>
      </c>
      <c r="C1387" s="1">
        <f t="shared" ca="1" si="86"/>
        <v>43191</v>
      </c>
      <c r="D1387" t="s">
        <v>1396</v>
      </c>
      <c r="E1387">
        <f t="shared" ca="1" si="87"/>
        <v>920510</v>
      </c>
    </row>
    <row r="1388" spans="1:5" x14ac:dyDescent="0.15">
      <c r="A1388">
        <f t="shared" ca="1" si="84"/>
        <v>2017</v>
      </c>
      <c r="B1388">
        <f t="shared" ca="1" si="85"/>
        <v>3</v>
      </c>
      <c r="C1388" s="1">
        <f t="shared" ca="1" si="86"/>
        <v>42917</v>
      </c>
      <c r="D1388" t="s">
        <v>1397</v>
      </c>
      <c r="E1388">
        <f t="shared" ca="1" si="87"/>
        <v>254080</v>
      </c>
    </row>
    <row r="1389" spans="1:5" x14ac:dyDescent="0.15">
      <c r="A1389">
        <f t="shared" ca="1" si="84"/>
        <v>2018</v>
      </c>
      <c r="B1389">
        <f t="shared" ca="1" si="85"/>
        <v>4</v>
      </c>
      <c r="C1389" s="1">
        <f t="shared" ca="1" si="86"/>
        <v>43374</v>
      </c>
      <c r="D1389" t="s">
        <v>1398</v>
      </c>
      <c r="E1389">
        <f t="shared" ca="1" si="87"/>
        <v>182097</v>
      </c>
    </row>
    <row r="1390" spans="1:5" x14ac:dyDescent="0.15">
      <c r="A1390">
        <f t="shared" ca="1" si="84"/>
        <v>2017</v>
      </c>
      <c r="B1390">
        <f t="shared" ca="1" si="85"/>
        <v>1</v>
      </c>
      <c r="C1390" s="1">
        <f t="shared" ca="1" si="86"/>
        <v>42736</v>
      </c>
      <c r="D1390" t="s">
        <v>1399</v>
      </c>
      <c r="E1390">
        <f t="shared" ca="1" si="87"/>
        <v>248886</v>
      </c>
    </row>
    <row r="1391" spans="1:5" x14ac:dyDescent="0.15">
      <c r="A1391">
        <f t="shared" ca="1" si="84"/>
        <v>2018</v>
      </c>
      <c r="B1391">
        <f t="shared" ca="1" si="85"/>
        <v>3</v>
      </c>
      <c r="C1391" s="1">
        <f t="shared" ca="1" si="86"/>
        <v>43282</v>
      </c>
      <c r="D1391" t="s">
        <v>1400</v>
      </c>
      <c r="E1391">
        <f t="shared" ca="1" si="87"/>
        <v>521832</v>
      </c>
    </row>
    <row r="1392" spans="1:5" x14ac:dyDescent="0.15">
      <c r="A1392">
        <f t="shared" ca="1" si="84"/>
        <v>2019</v>
      </c>
      <c r="B1392">
        <f t="shared" ca="1" si="85"/>
        <v>2</v>
      </c>
      <c r="C1392" s="1">
        <f t="shared" ca="1" si="86"/>
        <v>43556</v>
      </c>
      <c r="D1392" t="s">
        <v>1401</v>
      </c>
      <c r="E1392">
        <f t="shared" ca="1" si="87"/>
        <v>682342</v>
      </c>
    </row>
    <row r="1393" spans="1:5" x14ac:dyDescent="0.15">
      <c r="A1393">
        <f t="shared" ca="1" si="84"/>
        <v>2019</v>
      </c>
      <c r="B1393">
        <f t="shared" ca="1" si="85"/>
        <v>3</v>
      </c>
      <c r="C1393" s="1">
        <f t="shared" ca="1" si="86"/>
        <v>43647</v>
      </c>
      <c r="D1393" t="s">
        <v>1402</v>
      </c>
      <c r="E1393">
        <f t="shared" ca="1" si="87"/>
        <v>588272</v>
      </c>
    </row>
    <row r="1394" spans="1:5" x14ac:dyDescent="0.15">
      <c r="A1394">
        <f t="shared" ca="1" si="84"/>
        <v>2017</v>
      </c>
      <c r="B1394">
        <f t="shared" ca="1" si="85"/>
        <v>3</v>
      </c>
      <c r="C1394" s="1">
        <f t="shared" ca="1" si="86"/>
        <v>42917</v>
      </c>
      <c r="D1394" t="s">
        <v>1403</v>
      </c>
      <c r="E1394">
        <f t="shared" ca="1" si="87"/>
        <v>399253</v>
      </c>
    </row>
    <row r="1395" spans="1:5" x14ac:dyDescent="0.15">
      <c r="A1395">
        <f t="shared" ca="1" si="84"/>
        <v>2019</v>
      </c>
      <c r="B1395">
        <f t="shared" ca="1" si="85"/>
        <v>2</v>
      </c>
      <c r="C1395" s="1">
        <f t="shared" ca="1" si="86"/>
        <v>43556</v>
      </c>
      <c r="D1395" t="s">
        <v>1404</v>
      </c>
      <c r="E1395">
        <f t="shared" ca="1" si="87"/>
        <v>161573</v>
      </c>
    </row>
    <row r="1396" spans="1:5" x14ac:dyDescent="0.15">
      <c r="A1396">
        <f t="shared" ca="1" si="84"/>
        <v>2019</v>
      </c>
      <c r="B1396">
        <f t="shared" ca="1" si="85"/>
        <v>2</v>
      </c>
      <c r="C1396" s="1">
        <f t="shared" ca="1" si="86"/>
        <v>43556</v>
      </c>
      <c r="D1396" t="s">
        <v>1405</v>
      </c>
      <c r="E1396">
        <f t="shared" ca="1" si="87"/>
        <v>857088</v>
      </c>
    </row>
    <row r="1397" spans="1:5" x14ac:dyDescent="0.15">
      <c r="A1397">
        <f t="shared" ca="1" si="84"/>
        <v>2017</v>
      </c>
      <c r="B1397">
        <f t="shared" ca="1" si="85"/>
        <v>1</v>
      </c>
      <c r="C1397" s="1">
        <f t="shared" ca="1" si="86"/>
        <v>42736</v>
      </c>
      <c r="D1397" t="s">
        <v>1406</v>
      </c>
      <c r="E1397">
        <f t="shared" ca="1" si="87"/>
        <v>637803</v>
      </c>
    </row>
    <row r="1398" spans="1:5" x14ac:dyDescent="0.15">
      <c r="A1398">
        <f t="shared" ca="1" si="84"/>
        <v>2018</v>
      </c>
      <c r="B1398">
        <f t="shared" ca="1" si="85"/>
        <v>1</v>
      </c>
      <c r="C1398" s="1">
        <f t="shared" ca="1" si="86"/>
        <v>43101</v>
      </c>
      <c r="D1398" t="s">
        <v>1407</v>
      </c>
      <c r="E1398">
        <f t="shared" ca="1" si="87"/>
        <v>567937</v>
      </c>
    </row>
    <row r="1399" spans="1:5" x14ac:dyDescent="0.15">
      <c r="A1399">
        <f t="shared" ca="1" si="84"/>
        <v>2017</v>
      </c>
      <c r="B1399">
        <f t="shared" ca="1" si="85"/>
        <v>3</v>
      </c>
      <c r="C1399" s="1">
        <f t="shared" ca="1" si="86"/>
        <v>42917</v>
      </c>
      <c r="D1399" t="s">
        <v>1408</v>
      </c>
      <c r="E1399">
        <f t="shared" ca="1" si="87"/>
        <v>27570</v>
      </c>
    </row>
    <row r="1400" spans="1:5" x14ac:dyDescent="0.15">
      <c r="A1400">
        <f t="shared" ca="1" si="84"/>
        <v>2018</v>
      </c>
      <c r="B1400">
        <f t="shared" ca="1" si="85"/>
        <v>2</v>
      </c>
      <c r="C1400" s="1">
        <f t="shared" ca="1" si="86"/>
        <v>43191</v>
      </c>
      <c r="D1400" t="s">
        <v>1409</v>
      </c>
      <c r="E1400">
        <f t="shared" ca="1" si="87"/>
        <v>705020</v>
      </c>
    </row>
    <row r="1401" spans="1:5" x14ac:dyDescent="0.15">
      <c r="A1401">
        <f t="shared" ca="1" si="84"/>
        <v>2017</v>
      </c>
      <c r="B1401">
        <f t="shared" ca="1" si="85"/>
        <v>3</v>
      </c>
      <c r="C1401" s="1">
        <f t="shared" ca="1" si="86"/>
        <v>42917</v>
      </c>
      <c r="D1401" t="s">
        <v>1410</v>
      </c>
      <c r="E1401">
        <f t="shared" ca="1" si="87"/>
        <v>591714</v>
      </c>
    </row>
    <row r="1402" spans="1:5" x14ac:dyDescent="0.15">
      <c r="A1402">
        <f t="shared" ca="1" si="84"/>
        <v>2017</v>
      </c>
      <c r="B1402">
        <f t="shared" ca="1" si="85"/>
        <v>1</v>
      </c>
      <c r="C1402" s="1">
        <f t="shared" ca="1" si="86"/>
        <v>42736</v>
      </c>
      <c r="D1402" t="s">
        <v>1411</v>
      </c>
      <c r="E1402">
        <f t="shared" ca="1" si="87"/>
        <v>278506</v>
      </c>
    </row>
    <row r="1403" spans="1:5" x14ac:dyDescent="0.15">
      <c r="A1403">
        <f t="shared" ca="1" si="84"/>
        <v>2018</v>
      </c>
      <c r="B1403">
        <f t="shared" ca="1" si="85"/>
        <v>2</v>
      </c>
      <c r="C1403" s="1">
        <f t="shared" ca="1" si="86"/>
        <v>43191</v>
      </c>
      <c r="D1403" t="s">
        <v>1412</v>
      </c>
      <c r="E1403">
        <f t="shared" ca="1" si="87"/>
        <v>704453</v>
      </c>
    </row>
    <row r="1404" spans="1:5" x14ac:dyDescent="0.15">
      <c r="A1404">
        <f t="shared" ca="1" si="84"/>
        <v>2018</v>
      </c>
      <c r="B1404">
        <f t="shared" ca="1" si="85"/>
        <v>4</v>
      </c>
      <c r="C1404" s="1">
        <f t="shared" ca="1" si="86"/>
        <v>43374</v>
      </c>
      <c r="D1404" t="s">
        <v>1413</v>
      </c>
      <c r="E1404">
        <f t="shared" ca="1" si="87"/>
        <v>692896</v>
      </c>
    </row>
    <row r="1405" spans="1:5" x14ac:dyDescent="0.15">
      <c r="A1405">
        <f t="shared" ca="1" si="84"/>
        <v>2017</v>
      </c>
      <c r="B1405">
        <f t="shared" ca="1" si="85"/>
        <v>1</v>
      </c>
      <c r="C1405" s="1">
        <f t="shared" ca="1" si="86"/>
        <v>42736</v>
      </c>
      <c r="D1405" t="s">
        <v>1414</v>
      </c>
      <c r="E1405">
        <f t="shared" ca="1" si="87"/>
        <v>407841</v>
      </c>
    </row>
    <row r="1406" spans="1:5" x14ac:dyDescent="0.15">
      <c r="A1406">
        <f t="shared" ca="1" si="84"/>
        <v>2019</v>
      </c>
      <c r="B1406">
        <f t="shared" ca="1" si="85"/>
        <v>2</v>
      </c>
      <c r="C1406" s="1">
        <f t="shared" ca="1" si="86"/>
        <v>43556</v>
      </c>
      <c r="D1406" t="s">
        <v>1415</v>
      </c>
      <c r="E1406">
        <f t="shared" ca="1" si="87"/>
        <v>733546</v>
      </c>
    </row>
    <row r="1407" spans="1:5" x14ac:dyDescent="0.15">
      <c r="A1407">
        <f t="shared" ca="1" si="84"/>
        <v>2019</v>
      </c>
      <c r="B1407">
        <f t="shared" ca="1" si="85"/>
        <v>1</v>
      </c>
      <c r="C1407" s="1">
        <f t="shared" ca="1" si="86"/>
        <v>43466</v>
      </c>
      <c r="D1407" t="s">
        <v>1416</v>
      </c>
      <c r="E1407">
        <f t="shared" ca="1" si="87"/>
        <v>127279</v>
      </c>
    </row>
    <row r="1408" spans="1:5" x14ac:dyDescent="0.15">
      <c r="A1408">
        <f t="shared" ca="1" si="84"/>
        <v>2019</v>
      </c>
      <c r="B1408">
        <f t="shared" ca="1" si="85"/>
        <v>1</v>
      </c>
      <c r="C1408" s="1">
        <f t="shared" ca="1" si="86"/>
        <v>43466</v>
      </c>
      <c r="D1408" t="s">
        <v>1417</v>
      </c>
      <c r="E1408">
        <f t="shared" ca="1" si="87"/>
        <v>997552</v>
      </c>
    </row>
    <row r="1409" spans="1:5" x14ac:dyDescent="0.15">
      <c r="A1409">
        <f t="shared" ca="1" si="84"/>
        <v>2018</v>
      </c>
      <c r="B1409">
        <f t="shared" ca="1" si="85"/>
        <v>2</v>
      </c>
      <c r="C1409" s="1">
        <f t="shared" ca="1" si="86"/>
        <v>43191</v>
      </c>
      <c r="D1409" t="s">
        <v>1418</v>
      </c>
      <c r="E1409">
        <f t="shared" ca="1" si="87"/>
        <v>847391</v>
      </c>
    </row>
    <row r="1410" spans="1:5" x14ac:dyDescent="0.15">
      <c r="A1410">
        <f t="shared" ca="1" si="84"/>
        <v>2018</v>
      </c>
      <c r="B1410">
        <f t="shared" ca="1" si="85"/>
        <v>4</v>
      </c>
      <c r="C1410" s="1">
        <f t="shared" ca="1" si="86"/>
        <v>43374</v>
      </c>
      <c r="D1410" t="s">
        <v>1419</v>
      </c>
      <c r="E1410">
        <f t="shared" ca="1" si="87"/>
        <v>333877</v>
      </c>
    </row>
    <row r="1411" spans="1:5" x14ac:dyDescent="0.15">
      <c r="A1411">
        <f t="shared" ref="A1411:A1474" ca="1" si="88">RANDBETWEEN(2017,2019)</f>
        <v>2017</v>
      </c>
      <c r="B1411">
        <f t="shared" ref="B1411:B1474" ca="1" si="89">RANDBETWEEN(1,4)</f>
        <v>3</v>
      </c>
      <c r="C1411" s="1">
        <f t="shared" ref="C1411:C1474" ca="1" si="90">DATE(A1411,(B1411-1)*3+1,1)</f>
        <v>42917</v>
      </c>
      <c r="D1411" t="s">
        <v>1420</v>
      </c>
      <c r="E1411">
        <f t="shared" ref="E1411:E1474" ca="1" si="91">RANDBETWEEN(10000,999999)</f>
        <v>555335</v>
      </c>
    </row>
    <row r="1412" spans="1:5" x14ac:dyDescent="0.15">
      <c r="A1412">
        <f t="shared" ca="1" si="88"/>
        <v>2018</v>
      </c>
      <c r="B1412">
        <f t="shared" ca="1" si="89"/>
        <v>4</v>
      </c>
      <c r="C1412" s="1">
        <f t="shared" ca="1" si="90"/>
        <v>43374</v>
      </c>
      <c r="D1412" t="s">
        <v>1421</v>
      </c>
      <c r="E1412">
        <f t="shared" ca="1" si="91"/>
        <v>206591</v>
      </c>
    </row>
    <row r="1413" spans="1:5" x14ac:dyDescent="0.15">
      <c r="A1413">
        <f t="shared" ca="1" si="88"/>
        <v>2018</v>
      </c>
      <c r="B1413">
        <f t="shared" ca="1" si="89"/>
        <v>1</v>
      </c>
      <c r="C1413" s="1">
        <f t="shared" ca="1" si="90"/>
        <v>43101</v>
      </c>
      <c r="D1413" t="s">
        <v>1422</v>
      </c>
      <c r="E1413">
        <f t="shared" ca="1" si="91"/>
        <v>446843</v>
      </c>
    </row>
    <row r="1414" spans="1:5" x14ac:dyDescent="0.15">
      <c r="A1414">
        <f t="shared" ca="1" si="88"/>
        <v>2018</v>
      </c>
      <c r="B1414">
        <f t="shared" ca="1" si="89"/>
        <v>2</v>
      </c>
      <c r="C1414" s="1">
        <f t="shared" ca="1" si="90"/>
        <v>43191</v>
      </c>
      <c r="D1414" t="s">
        <v>1423</v>
      </c>
      <c r="E1414">
        <f t="shared" ca="1" si="91"/>
        <v>83900</v>
      </c>
    </row>
    <row r="1415" spans="1:5" x14ac:dyDescent="0.15">
      <c r="A1415">
        <f t="shared" ca="1" si="88"/>
        <v>2018</v>
      </c>
      <c r="B1415">
        <f t="shared" ca="1" si="89"/>
        <v>4</v>
      </c>
      <c r="C1415" s="1">
        <f t="shared" ca="1" si="90"/>
        <v>43374</v>
      </c>
      <c r="D1415" t="s">
        <v>1424</v>
      </c>
      <c r="E1415">
        <f t="shared" ca="1" si="91"/>
        <v>628351</v>
      </c>
    </row>
    <row r="1416" spans="1:5" x14ac:dyDescent="0.15">
      <c r="A1416">
        <f t="shared" ca="1" si="88"/>
        <v>2017</v>
      </c>
      <c r="B1416">
        <f t="shared" ca="1" si="89"/>
        <v>4</v>
      </c>
      <c r="C1416" s="1">
        <f t="shared" ca="1" si="90"/>
        <v>43009</v>
      </c>
      <c r="D1416" t="s">
        <v>1425</v>
      </c>
      <c r="E1416">
        <f t="shared" ca="1" si="91"/>
        <v>723151</v>
      </c>
    </row>
    <row r="1417" spans="1:5" x14ac:dyDescent="0.15">
      <c r="A1417">
        <f t="shared" ca="1" si="88"/>
        <v>2019</v>
      </c>
      <c r="B1417">
        <f t="shared" ca="1" si="89"/>
        <v>1</v>
      </c>
      <c r="C1417" s="1">
        <f t="shared" ca="1" si="90"/>
        <v>43466</v>
      </c>
      <c r="D1417" t="s">
        <v>1426</v>
      </c>
      <c r="E1417">
        <f t="shared" ca="1" si="91"/>
        <v>426979</v>
      </c>
    </row>
    <row r="1418" spans="1:5" x14ac:dyDescent="0.15">
      <c r="A1418">
        <f t="shared" ca="1" si="88"/>
        <v>2019</v>
      </c>
      <c r="B1418">
        <f t="shared" ca="1" si="89"/>
        <v>4</v>
      </c>
      <c r="C1418" s="1">
        <f t="shared" ca="1" si="90"/>
        <v>43739</v>
      </c>
      <c r="D1418" t="s">
        <v>1427</v>
      </c>
      <c r="E1418">
        <f t="shared" ca="1" si="91"/>
        <v>410772</v>
      </c>
    </row>
    <row r="1419" spans="1:5" x14ac:dyDescent="0.15">
      <c r="A1419">
        <f t="shared" ca="1" si="88"/>
        <v>2019</v>
      </c>
      <c r="B1419">
        <f t="shared" ca="1" si="89"/>
        <v>2</v>
      </c>
      <c r="C1419" s="1">
        <f t="shared" ca="1" si="90"/>
        <v>43556</v>
      </c>
      <c r="D1419" t="s">
        <v>1428</v>
      </c>
      <c r="E1419">
        <f t="shared" ca="1" si="91"/>
        <v>68475</v>
      </c>
    </row>
    <row r="1420" spans="1:5" x14ac:dyDescent="0.15">
      <c r="A1420">
        <f t="shared" ca="1" si="88"/>
        <v>2017</v>
      </c>
      <c r="B1420">
        <f t="shared" ca="1" si="89"/>
        <v>1</v>
      </c>
      <c r="C1420" s="1">
        <f t="shared" ca="1" si="90"/>
        <v>42736</v>
      </c>
      <c r="D1420" t="s">
        <v>1429</v>
      </c>
      <c r="E1420">
        <f t="shared" ca="1" si="91"/>
        <v>881496</v>
      </c>
    </row>
    <row r="1421" spans="1:5" x14ac:dyDescent="0.15">
      <c r="A1421">
        <f t="shared" ca="1" si="88"/>
        <v>2019</v>
      </c>
      <c r="B1421">
        <f t="shared" ca="1" si="89"/>
        <v>1</v>
      </c>
      <c r="C1421" s="1">
        <f t="shared" ca="1" si="90"/>
        <v>43466</v>
      </c>
      <c r="D1421" t="s">
        <v>1430</v>
      </c>
      <c r="E1421">
        <f t="shared" ca="1" si="91"/>
        <v>718890</v>
      </c>
    </row>
    <row r="1422" spans="1:5" x14ac:dyDescent="0.15">
      <c r="A1422">
        <f t="shared" ca="1" si="88"/>
        <v>2018</v>
      </c>
      <c r="B1422">
        <f t="shared" ca="1" si="89"/>
        <v>3</v>
      </c>
      <c r="C1422" s="1">
        <f t="shared" ca="1" si="90"/>
        <v>43282</v>
      </c>
      <c r="D1422" t="s">
        <v>1431</v>
      </c>
      <c r="E1422">
        <f t="shared" ca="1" si="91"/>
        <v>510348</v>
      </c>
    </row>
    <row r="1423" spans="1:5" x14ac:dyDescent="0.15">
      <c r="A1423">
        <f t="shared" ca="1" si="88"/>
        <v>2017</v>
      </c>
      <c r="B1423">
        <f t="shared" ca="1" si="89"/>
        <v>1</v>
      </c>
      <c r="C1423" s="1">
        <f t="shared" ca="1" si="90"/>
        <v>42736</v>
      </c>
      <c r="D1423" t="s">
        <v>1432</v>
      </c>
      <c r="E1423">
        <f t="shared" ca="1" si="91"/>
        <v>764977</v>
      </c>
    </row>
    <row r="1424" spans="1:5" x14ac:dyDescent="0.15">
      <c r="A1424">
        <f t="shared" ca="1" si="88"/>
        <v>2019</v>
      </c>
      <c r="B1424">
        <f t="shared" ca="1" si="89"/>
        <v>1</v>
      </c>
      <c r="C1424" s="1">
        <f t="shared" ca="1" si="90"/>
        <v>43466</v>
      </c>
      <c r="D1424" t="s">
        <v>1433</v>
      </c>
      <c r="E1424">
        <f t="shared" ca="1" si="91"/>
        <v>648118</v>
      </c>
    </row>
    <row r="1425" spans="1:5" x14ac:dyDescent="0.15">
      <c r="A1425">
        <f t="shared" ca="1" si="88"/>
        <v>2017</v>
      </c>
      <c r="B1425">
        <f t="shared" ca="1" si="89"/>
        <v>1</v>
      </c>
      <c r="C1425" s="1">
        <f t="shared" ca="1" si="90"/>
        <v>42736</v>
      </c>
      <c r="D1425" t="s">
        <v>1434</v>
      </c>
      <c r="E1425">
        <f t="shared" ca="1" si="91"/>
        <v>392855</v>
      </c>
    </row>
    <row r="1426" spans="1:5" x14ac:dyDescent="0.15">
      <c r="A1426">
        <f t="shared" ca="1" si="88"/>
        <v>2019</v>
      </c>
      <c r="B1426">
        <f t="shared" ca="1" si="89"/>
        <v>4</v>
      </c>
      <c r="C1426" s="1">
        <f t="shared" ca="1" si="90"/>
        <v>43739</v>
      </c>
      <c r="D1426" t="s">
        <v>1435</v>
      </c>
      <c r="E1426">
        <f t="shared" ca="1" si="91"/>
        <v>758879</v>
      </c>
    </row>
    <row r="1427" spans="1:5" x14ac:dyDescent="0.15">
      <c r="A1427">
        <f t="shared" ca="1" si="88"/>
        <v>2019</v>
      </c>
      <c r="B1427">
        <f t="shared" ca="1" si="89"/>
        <v>2</v>
      </c>
      <c r="C1427" s="1">
        <f t="shared" ca="1" si="90"/>
        <v>43556</v>
      </c>
      <c r="D1427" t="s">
        <v>1436</v>
      </c>
      <c r="E1427">
        <f t="shared" ca="1" si="91"/>
        <v>772073</v>
      </c>
    </row>
    <row r="1428" spans="1:5" x14ac:dyDescent="0.15">
      <c r="A1428">
        <f t="shared" ca="1" si="88"/>
        <v>2017</v>
      </c>
      <c r="B1428">
        <f t="shared" ca="1" si="89"/>
        <v>1</v>
      </c>
      <c r="C1428" s="1">
        <f t="shared" ca="1" si="90"/>
        <v>42736</v>
      </c>
      <c r="D1428" t="s">
        <v>1437</v>
      </c>
      <c r="E1428">
        <f t="shared" ca="1" si="91"/>
        <v>702156</v>
      </c>
    </row>
    <row r="1429" spans="1:5" x14ac:dyDescent="0.15">
      <c r="A1429">
        <f t="shared" ca="1" si="88"/>
        <v>2018</v>
      </c>
      <c r="B1429">
        <f t="shared" ca="1" si="89"/>
        <v>2</v>
      </c>
      <c r="C1429" s="1">
        <f t="shared" ca="1" si="90"/>
        <v>43191</v>
      </c>
      <c r="D1429" t="s">
        <v>1438</v>
      </c>
      <c r="E1429">
        <f t="shared" ca="1" si="91"/>
        <v>400353</v>
      </c>
    </row>
    <row r="1430" spans="1:5" x14ac:dyDescent="0.15">
      <c r="A1430">
        <f t="shared" ca="1" si="88"/>
        <v>2019</v>
      </c>
      <c r="B1430">
        <f t="shared" ca="1" si="89"/>
        <v>4</v>
      </c>
      <c r="C1430" s="1">
        <f t="shared" ca="1" si="90"/>
        <v>43739</v>
      </c>
      <c r="D1430" t="s">
        <v>1439</v>
      </c>
      <c r="E1430">
        <f t="shared" ca="1" si="91"/>
        <v>679948</v>
      </c>
    </row>
    <row r="1431" spans="1:5" x14ac:dyDescent="0.15">
      <c r="A1431">
        <f t="shared" ca="1" si="88"/>
        <v>2018</v>
      </c>
      <c r="B1431">
        <f t="shared" ca="1" si="89"/>
        <v>3</v>
      </c>
      <c r="C1431" s="1">
        <f t="shared" ca="1" si="90"/>
        <v>43282</v>
      </c>
      <c r="D1431" t="s">
        <v>1440</v>
      </c>
      <c r="E1431">
        <f t="shared" ca="1" si="91"/>
        <v>745356</v>
      </c>
    </row>
    <row r="1432" spans="1:5" x14ac:dyDescent="0.15">
      <c r="A1432">
        <f t="shared" ca="1" si="88"/>
        <v>2019</v>
      </c>
      <c r="B1432">
        <f t="shared" ca="1" si="89"/>
        <v>4</v>
      </c>
      <c r="C1432" s="1">
        <f t="shared" ca="1" si="90"/>
        <v>43739</v>
      </c>
      <c r="D1432" t="s">
        <v>1441</v>
      </c>
      <c r="E1432">
        <f t="shared" ca="1" si="91"/>
        <v>538979</v>
      </c>
    </row>
    <row r="1433" spans="1:5" x14ac:dyDescent="0.15">
      <c r="A1433">
        <f t="shared" ca="1" si="88"/>
        <v>2019</v>
      </c>
      <c r="B1433">
        <f t="shared" ca="1" si="89"/>
        <v>4</v>
      </c>
      <c r="C1433" s="1">
        <f t="shared" ca="1" si="90"/>
        <v>43739</v>
      </c>
      <c r="D1433" t="s">
        <v>1442</v>
      </c>
      <c r="E1433">
        <f t="shared" ca="1" si="91"/>
        <v>758254</v>
      </c>
    </row>
    <row r="1434" spans="1:5" x14ac:dyDescent="0.15">
      <c r="A1434">
        <f t="shared" ca="1" si="88"/>
        <v>2017</v>
      </c>
      <c r="B1434">
        <f t="shared" ca="1" si="89"/>
        <v>4</v>
      </c>
      <c r="C1434" s="1">
        <f t="shared" ca="1" si="90"/>
        <v>43009</v>
      </c>
      <c r="D1434" t="s">
        <v>1443</v>
      </c>
      <c r="E1434">
        <f t="shared" ca="1" si="91"/>
        <v>294667</v>
      </c>
    </row>
    <row r="1435" spans="1:5" x14ac:dyDescent="0.15">
      <c r="A1435">
        <f t="shared" ca="1" si="88"/>
        <v>2019</v>
      </c>
      <c r="B1435">
        <f t="shared" ca="1" si="89"/>
        <v>2</v>
      </c>
      <c r="C1435" s="1">
        <f t="shared" ca="1" si="90"/>
        <v>43556</v>
      </c>
      <c r="D1435" t="s">
        <v>1444</v>
      </c>
      <c r="E1435">
        <f t="shared" ca="1" si="91"/>
        <v>70697</v>
      </c>
    </row>
    <row r="1436" spans="1:5" x14ac:dyDescent="0.15">
      <c r="A1436">
        <f t="shared" ca="1" si="88"/>
        <v>2018</v>
      </c>
      <c r="B1436">
        <f t="shared" ca="1" si="89"/>
        <v>1</v>
      </c>
      <c r="C1436" s="1">
        <f t="shared" ca="1" si="90"/>
        <v>43101</v>
      </c>
      <c r="D1436" t="s">
        <v>1445</v>
      </c>
      <c r="E1436">
        <f t="shared" ca="1" si="91"/>
        <v>464707</v>
      </c>
    </row>
    <row r="1437" spans="1:5" x14ac:dyDescent="0.15">
      <c r="A1437">
        <f t="shared" ca="1" si="88"/>
        <v>2018</v>
      </c>
      <c r="B1437">
        <f t="shared" ca="1" si="89"/>
        <v>3</v>
      </c>
      <c r="C1437" s="1">
        <f t="shared" ca="1" si="90"/>
        <v>43282</v>
      </c>
      <c r="D1437" t="s">
        <v>1446</v>
      </c>
      <c r="E1437">
        <f t="shared" ca="1" si="91"/>
        <v>123973</v>
      </c>
    </row>
    <row r="1438" spans="1:5" x14ac:dyDescent="0.15">
      <c r="A1438">
        <f t="shared" ca="1" si="88"/>
        <v>2019</v>
      </c>
      <c r="B1438">
        <f t="shared" ca="1" si="89"/>
        <v>2</v>
      </c>
      <c r="C1438" s="1">
        <f t="shared" ca="1" si="90"/>
        <v>43556</v>
      </c>
      <c r="D1438" t="s">
        <v>1447</v>
      </c>
      <c r="E1438">
        <f t="shared" ca="1" si="91"/>
        <v>405238</v>
      </c>
    </row>
    <row r="1439" spans="1:5" x14ac:dyDescent="0.15">
      <c r="A1439">
        <f t="shared" ca="1" si="88"/>
        <v>2018</v>
      </c>
      <c r="B1439">
        <f t="shared" ca="1" si="89"/>
        <v>4</v>
      </c>
      <c r="C1439" s="1">
        <f t="shared" ca="1" si="90"/>
        <v>43374</v>
      </c>
      <c r="D1439" t="s">
        <v>1448</v>
      </c>
      <c r="E1439">
        <f t="shared" ca="1" si="91"/>
        <v>109232</v>
      </c>
    </row>
    <row r="1440" spans="1:5" x14ac:dyDescent="0.15">
      <c r="A1440">
        <f t="shared" ca="1" si="88"/>
        <v>2017</v>
      </c>
      <c r="B1440">
        <f t="shared" ca="1" si="89"/>
        <v>1</v>
      </c>
      <c r="C1440" s="1">
        <f t="shared" ca="1" si="90"/>
        <v>42736</v>
      </c>
      <c r="D1440" t="s">
        <v>1449</v>
      </c>
      <c r="E1440">
        <f t="shared" ca="1" si="91"/>
        <v>140488</v>
      </c>
    </row>
    <row r="1441" spans="1:5" x14ac:dyDescent="0.15">
      <c r="A1441">
        <f t="shared" ca="1" si="88"/>
        <v>2019</v>
      </c>
      <c r="B1441">
        <f t="shared" ca="1" si="89"/>
        <v>4</v>
      </c>
      <c r="C1441" s="1">
        <f t="shared" ca="1" si="90"/>
        <v>43739</v>
      </c>
      <c r="D1441" t="s">
        <v>1450</v>
      </c>
      <c r="E1441">
        <f t="shared" ca="1" si="91"/>
        <v>593330</v>
      </c>
    </row>
    <row r="1442" spans="1:5" x14ac:dyDescent="0.15">
      <c r="A1442">
        <f t="shared" ca="1" si="88"/>
        <v>2017</v>
      </c>
      <c r="B1442">
        <f t="shared" ca="1" si="89"/>
        <v>2</v>
      </c>
      <c r="C1442" s="1">
        <f t="shared" ca="1" si="90"/>
        <v>42826</v>
      </c>
      <c r="D1442" t="s">
        <v>1451</v>
      </c>
      <c r="E1442">
        <f t="shared" ca="1" si="91"/>
        <v>40891</v>
      </c>
    </row>
    <row r="1443" spans="1:5" x14ac:dyDescent="0.15">
      <c r="A1443">
        <f t="shared" ca="1" si="88"/>
        <v>2019</v>
      </c>
      <c r="B1443">
        <f t="shared" ca="1" si="89"/>
        <v>3</v>
      </c>
      <c r="C1443" s="1">
        <f t="shared" ca="1" si="90"/>
        <v>43647</v>
      </c>
      <c r="D1443" t="s">
        <v>1452</v>
      </c>
      <c r="E1443">
        <f t="shared" ca="1" si="91"/>
        <v>334313</v>
      </c>
    </row>
    <row r="1444" spans="1:5" x14ac:dyDescent="0.15">
      <c r="A1444">
        <f t="shared" ca="1" si="88"/>
        <v>2017</v>
      </c>
      <c r="B1444">
        <f t="shared" ca="1" si="89"/>
        <v>1</v>
      </c>
      <c r="C1444" s="1">
        <f t="shared" ca="1" si="90"/>
        <v>42736</v>
      </c>
      <c r="D1444" t="s">
        <v>1453</v>
      </c>
      <c r="E1444">
        <f t="shared" ca="1" si="91"/>
        <v>895076</v>
      </c>
    </row>
    <row r="1445" spans="1:5" x14ac:dyDescent="0.15">
      <c r="A1445">
        <f t="shared" ca="1" si="88"/>
        <v>2019</v>
      </c>
      <c r="B1445">
        <f t="shared" ca="1" si="89"/>
        <v>4</v>
      </c>
      <c r="C1445" s="1">
        <f t="shared" ca="1" si="90"/>
        <v>43739</v>
      </c>
      <c r="D1445" t="s">
        <v>1454</v>
      </c>
      <c r="E1445">
        <f t="shared" ca="1" si="91"/>
        <v>104944</v>
      </c>
    </row>
    <row r="1446" spans="1:5" x14ac:dyDescent="0.15">
      <c r="A1446">
        <f t="shared" ca="1" si="88"/>
        <v>2017</v>
      </c>
      <c r="B1446">
        <f t="shared" ca="1" si="89"/>
        <v>3</v>
      </c>
      <c r="C1446" s="1">
        <f t="shared" ca="1" si="90"/>
        <v>42917</v>
      </c>
      <c r="D1446" t="s">
        <v>1455</v>
      </c>
      <c r="E1446">
        <f t="shared" ca="1" si="91"/>
        <v>413077</v>
      </c>
    </row>
    <row r="1447" spans="1:5" x14ac:dyDescent="0.15">
      <c r="A1447">
        <f t="shared" ca="1" si="88"/>
        <v>2017</v>
      </c>
      <c r="B1447">
        <f t="shared" ca="1" si="89"/>
        <v>3</v>
      </c>
      <c r="C1447" s="1">
        <f t="shared" ca="1" si="90"/>
        <v>42917</v>
      </c>
      <c r="D1447" t="s">
        <v>1456</v>
      </c>
      <c r="E1447">
        <f t="shared" ca="1" si="91"/>
        <v>594315</v>
      </c>
    </row>
    <row r="1448" spans="1:5" x14ac:dyDescent="0.15">
      <c r="A1448">
        <f t="shared" ca="1" si="88"/>
        <v>2017</v>
      </c>
      <c r="B1448">
        <f t="shared" ca="1" si="89"/>
        <v>3</v>
      </c>
      <c r="C1448" s="1">
        <f t="shared" ca="1" si="90"/>
        <v>42917</v>
      </c>
      <c r="D1448" t="s">
        <v>1457</v>
      </c>
      <c r="E1448">
        <f t="shared" ca="1" si="91"/>
        <v>403531</v>
      </c>
    </row>
    <row r="1449" spans="1:5" x14ac:dyDescent="0.15">
      <c r="A1449">
        <f t="shared" ca="1" si="88"/>
        <v>2018</v>
      </c>
      <c r="B1449">
        <f t="shared" ca="1" si="89"/>
        <v>2</v>
      </c>
      <c r="C1449" s="1">
        <f t="shared" ca="1" si="90"/>
        <v>43191</v>
      </c>
      <c r="D1449" t="s">
        <v>1458</v>
      </c>
      <c r="E1449">
        <f t="shared" ca="1" si="91"/>
        <v>940457</v>
      </c>
    </row>
    <row r="1450" spans="1:5" x14ac:dyDescent="0.15">
      <c r="A1450">
        <f t="shared" ca="1" si="88"/>
        <v>2018</v>
      </c>
      <c r="B1450">
        <f t="shared" ca="1" si="89"/>
        <v>1</v>
      </c>
      <c r="C1450" s="1">
        <f t="shared" ca="1" si="90"/>
        <v>43101</v>
      </c>
      <c r="D1450" t="s">
        <v>1459</v>
      </c>
      <c r="E1450">
        <f t="shared" ca="1" si="91"/>
        <v>319773</v>
      </c>
    </row>
    <row r="1451" spans="1:5" x14ac:dyDescent="0.15">
      <c r="A1451">
        <f t="shared" ca="1" si="88"/>
        <v>2018</v>
      </c>
      <c r="B1451">
        <f t="shared" ca="1" si="89"/>
        <v>3</v>
      </c>
      <c r="C1451" s="1">
        <f t="shared" ca="1" si="90"/>
        <v>43282</v>
      </c>
      <c r="D1451" t="s">
        <v>1460</v>
      </c>
      <c r="E1451">
        <f t="shared" ca="1" si="91"/>
        <v>774953</v>
      </c>
    </row>
    <row r="1452" spans="1:5" x14ac:dyDescent="0.15">
      <c r="A1452">
        <f t="shared" ca="1" si="88"/>
        <v>2018</v>
      </c>
      <c r="B1452">
        <f t="shared" ca="1" si="89"/>
        <v>1</v>
      </c>
      <c r="C1452" s="1">
        <f t="shared" ca="1" si="90"/>
        <v>43101</v>
      </c>
      <c r="D1452" t="s">
        <v>1461</v>
      </c>
      <c r="E1452">
        <f t="shared" ca="1" si="91"/>
        <v>196994</v>
      </c>
    </row>
    <row r="1453" spans="1:5" x14ac:dyDescent="0.15">
      <c r="A1453">
        <f t="shared" ca="1" si="88"/>
        <v>2017</v>
      </c>
      <c r="B1453">
        <f t="shared" ca="1" si="89"/>
        <v>4</v>
      </c>
      <c r="C1453" s="1">
        <f t="shared" ca="1" si="90"/>
        <v>43009</v>
      </c>
      <c r="D1453" t="s">
        <v>1462</v>
      </c>
      <c r="E1453">
        <f t="shared" ca="1" si="91"/>
        <v>695522</v>
      </c>
    </row>
    <row r="1454" spans="1:5" x14ac:dyDescent="0.15">
      <c r="A1454">
        <f t="shared" ca="1" si="88"/>
        <v>2017</v>
      </c>
      <c r="B1454">
        <f t="shared" ca="1" si="89"/>
        <v>1</v>
      </c>
      <c r="C1454" s="1">
        <f t="shared" ca="1" si="90"/>
        <v>42736</v>
      </c>
      <c r="D1454" t="s">
        <v>1463</v>
      </c>
      <c r="E1454">
        <f t="shared" ca="1" si="91"/>
        <v>57655</v>
      </c>
    </row>
    <row r="1455" spans="1:5" x14ac:dyDescent="0.15">
      <c r="A1455">
        <f t="shared" ca="1" si="88"/>
        <v>2019</v>
      </c>
      <c r="B1455">
        <f t="shared" ca="1" si="89"/>
        <v>2</v>
      </c>
      <c r="C1455" s="1">
        <f t="shared" ca="1" si="90"/>
        <v>43556</v>
      </c>
      <c r="D1455" t="s">
        <v>1464</v>
      </c>
      <c r="E1455">
        <f t="shared" ca="1" si="91"/>
        <v>639273</v>
      </c>
    </row>
    <row r="1456" spans="1:5" x14ac:dyDescent="0.15">
      <c r="A1456">
        <f t="shared" ca="1" si="88"/>
        <v>2017</v>
      </c>
      <c r="B1456">
        <f t="shared" ca="1" si="89"/>
        <v>3</v>
      </c>
      <c r="C1456" s="1">
        <f t="shared" ca="1" si="90"/>
        <v>42917</v>
      </c>
      <c r="D1456" t="s">
        <v>1465</v>
      </c>
      <c r="E1456">
        <f t="shared" ca="1" si="91"/>
        <v>235173</v>
      </c>
    </row>
    <row r="1457" spans="1:5" x14ac:dyDescent="0.15">
      <c r="A1457">
        <f t="shared" ca="1" si="88"/>
        <v>2018</v>
      </c>
      <c r="B1457">
        <f t="shared" ca="1" si="89"/>
        <v>2</v>
      </c>
      <c r="C1457" s="1">
        <f t="shared" ca="1" si="90"/>
        <v>43191</v>
      </c>
      <c r="D1457" t="s">
        <v>1466</v>
      </c>
      <c r="E1457">
        <f t="shared" ca="1" si="91"/>
        <v>812650</v>
      </c>
    </row>
    <row r="1458" spans="1:5" x14ac:dyDescent="0.15">
      <c r="A1458">
        <f t="shared" ca="1" si="88"/>
        <v>2018</v>
      </c>
      <c r="B1458">
        <f t="shared" ca="1" si="89"/>
        <v>1</v>
      </c>
      <c r="C1458" s="1">
        <f t="shared" ca="1" si="90"/>
        <v>43101</v>
      </c>
      <c r="D1458" t="s">
        <v>1467</v>
      </c>
      <c r="E1458">
        <f t="shared" ca="1" si="91"/>
        <v>526346</v>
      </c>
    </row>
    <row r="1459" spans="1:5" x14ac:dyDescent="0.15">
      <c r="A1459">
        <f t="shared" ca="1" si="88"/>
        <v>2017</v>
      </c>
      <c r="B1459">
        <f t="shared" ca="1" si="89"/>
        <v>2</v>
      </c>
      <c r="C1459" s="1">
        <f t="shared" ca="1" si="90"/>
        <v>42826</v>
      </c>
      <c r="D1459" t="s">
        <v>1468</v>
      </c>
      <c r="E1459">
        <f t="shared" ca="1" si="91"/>
        <v>859313</v>
      </c>
    </row>
    <row r="1460" spans="1:5" x14ac:dyDescent="0.15">
      <c r="A1460">
        <f t="shared" ca="1" si="88"/>
        <v>2018</v>
      </c>
      <c r="B1460">
        <f t="shared" ca="1" si="89"/>
        <v>2</v>
      </c>
      <c r="C1460" s="1">
        <f t="shared" ca="1" si="90"/>
        <v>43191</v>
      </c>
      <c r="D1460" t="s">
        <v>1469</v>
      </c>
      <c r="E1460">
        <f t="shared" ca="1" si="91"/>
        <v>944454</v>
      </c>
    </row>
    <row r="1461" spans="1:5" x14ac:dyDescent="0.15">
      <c r="A1461">
        <f t="shared" ca="1" si="88"/>
        <v>2019</v>
      </c>
      <c r="B1461">
        <f t="shared" ca="1" si="89"/>
        <v>1</v>
      </c>
      <c r="C1461" s="1">
        <f t="shared" ca="1" si="90"/>
        <v>43466</v>
      </c>
      <c r="D1461" t="s">
        <v>1470</v>
      </c>
      <c r="E1461">
        <f t="shared" ca="1" si="91"/>
        <v>645509</v>
      </c>
    </row>
    <row r="1462" spans="1:5" x14ac:dyDescent="0.15">
      <c r="A1462">
        <f t="shared" ca="1" si="88"/>
        <v>2018</v>
      </c>
      <c r="B1462">
        <f t="shared" ca="1" si="89"/>
        <v>3</v>
      </c>
      <c r="C1462" s="1">
        <f t="shared" ca="1" si="90"/>
        <v>43282</v>
      </c>
      <c r="D1462" t="s">
        <v>1471</v>
      </c>
      <c r="E1462">
        <f t="shared" ca="1" si="91"/>
        <v>593362</v>
      </c>
    </row>
    <row r="1463" spans="1:5" x14ac:dyDescent="0.15">
      <c r="A1463">
        <f t="shared" ca="1" si="88"/>
        <v>2018</v>
      </c>
      <c r="B1463">
        <f t="shared" ca="1" si="89"/>
        <v>1</v>
      </c>
      <c r="C1463" s="1">
        <f t="shared" ca="1" si="90"/>
        <v>43101</v>
      </c>
      <c r="D1463" t="s">
        <v>1472</v>
      </c>
      <c r="E1463">
        <f t="shared" ca="1" si="91"/>
        <v>66552</v>
      </c>
    </row>
    <row r="1464" spans="1:5" x14ac:dyDescent="0.15">
      <c r="A1464">
        <f t="shared" ca="1" si="88"/>
        <v>2017</v>
      </c>
      <c r="B1464">
        <f t="shared" ca="1" si="89"/>
        <v>1</v>
      </c>
      <c r="C1464" s="1">
        <f t="shared" ca="1" si="90"/>
        <v>42736</v>
      </c>
      <c r="D1464" t="s">
        <v>1473</v>
      </c>
      <c r="E1464">
        <f t="shared" ca="1" si="91"/>
        <v>733463</v>
      </c>
    </row>
    <row r="1465" spans="1:5" x14ac:dyDescent="0.15">
      <c r="A1465">
        <f t="shared" ca="1" si="88"/>
        <v>2019</v>
      </c>
      <c r="B1465">
        <f t="shared" ca="1" si="89"/>
        <v>4</v>
      </c>
      <c r="C1465" s="1">
        <f t="shared" ca="1" si="90"/>
        <v>43739</v>
      </c>
      <c r="D1465" t="s">
        <v>1474</v>
      </c>
      <c r="E1465">
        <f t="shared" ca="1" si="91"/>
        <v>382202</v>
      </c>
    </row>
    <row r="1466" spans="1:5" x14ac:dyDescent="0.15">
      <c r="A1466">
        <f t="shared" ca="1" si="88"/>
        <v>2018</v>
      </c>
      <c r="B1466">
        <f t="shared" ca="1" si="89"/>
        <v>2</v>
      </c>
      <c r="C1466" s="1">
        <f t="shared" ca="1" si="90"/>
        <v>43191</v>
      </c>
      <c r="D1466" t="s">
        <v>1475</v>
      </c>
      <c r="E1466">
        <f t="shared" ca="1" si="91"/>
        <v>532828</v>
      </c>
    </row>
    <row r="1467" spans="1:5" x14ac:dyDescent="0.15">
      <c r="A1467">
        <f t="shared" ca="1" si="88"/>
        <v>2017</v>
      </c>
      <c r="B1467">
        <f t="shared" ca="1" si="89"/>
        <v>1</v>
      </c>
      <c r="C1467" s="1">
        <f t="shared" ca="1" si="90"/>
        <v>42736</v>
      </c>
      <c r="D1467" t="s">
        <v>1476</v>
      </c>
      <c r="E1467">
        <f t="shared" ca="1" si="91"/>
        <v>184061</v>
      </c>
    </row>
    <row r="1468" spans="1:5" x14ac:dyDescent="0.15">
      <c r="A1468">
        <f t="shared" ca="1" si="88"/>
        <v>2017</v>
      </c>
      <c r="B1468">
        <f t="shared" ca="1" si="89"/>
        <v>4</v>
      </c>
      <c r="C1468" s="1">
        <f t="shared" ca="1" si="90"/>
        <v>43009</v>
      </c>
      <c r="D1468" t="s">
        <v>1477</v>
      </c>
      <c r="E1468">
        <f t="shared" ca="1" si="91"/>
        <v>654946</v>
      </c>
    </row>
    <row r="1469" spans="1:5" x14ac:dyDescent="0.15">
      <c r="A1469">
        <f t="shared" ca="1" si="88"/>
        <v>2018</v>
      </c>
      <c r="B1469">
        <f t="shared" ca="1" si="89"/>
        <v>4</v>
      </c>
      <c r="C1469" s="1">
        <f t="shared" ca="1" si="90"/>
        <v>43374</v>
      </c>
      <c r="D1469" t="s">
        <v>1478</v>
      </c>
      <c r="E1469">
        <f t="shared" ca="1" si="91"/>
        <v>379099</v>
      </c>
    </row>
    <row r="1470" spans="1:5" x14ac:dyDescent="0.15">
      <c r="A1470">
        <f t="shared" ca="1" si="88"/>
        <v>2019</v>
      </c>
      <c r="B1470">
        <f t="shared" ca="1" si="89"/>
        <v>2</v>
      </c>
      <c r="C1470" s="1">
        <f t="shared" ca="1" si="90"/>
        <v>43556</v>
      </c>
      <c r="D1470" t="s">
        <v>1479</v>
      </c>
      <c r="E1470">
        <f t="shared" ca="1" si="91"/>
        <v>995709</v>
      </c>
    </row>
    <row r="1471" spans="1:5" x14ac:dyDescent="0.15">
      <c r="A1471">
        <f t="shared" ca="1" si="88"/>
        <v>2019</v>
      </c>
      <c r="B1471">
        <f t="shared" ca="1" si="89"/>
        <v>4</v>
      </c>
      <c r="C1471" s="1">
        <f t="shared" ca="1" si="90"/>
        <v>43739</v>
      </c>
      <c r="D1471" t="s">
        <v>1480</v>
      </c>
      <c r="E1471">
        <f t="shared" ca="1" si="91"/>
        <v>95302</v>
      </c>
    </row>
    <row r="1472" spans="1:5" x14ac:dyDescent="0.15">
      <c r="A1472">
        <f t="shared" ca="1" si="88"/>
        <v>2019</v>
      </c>
      <c r="B1472">
        <f t="shared" ca="1" si="89"/>
        <v>1</v>
      </c>
      <c r="C1472" s="1">
        <f t="shared" ca="1" si="90"/>
        <v>43466</v>
      </c>
      <c r="D1472" t="s">
        <v>1481</v>
      </c>
      <c r="E1472">
        <f t="shared" ca="1" si="91"/>
        <v>654612</v>
      </c>
    </row>
    <row r="1473" spans="1:5" x14ac:dyDescent="0.15">
      <c r="A1473">
        <f t="shared" ca="1" si="88"/>
        <v>2018</v>
      </c>
      <c r="B1473">
        <f t="shared" ca="1" si="89"/>
        <v>2</v>
      </c>
      <c r="C1473" s="1">
        <f t="shared" ca="1" si="90"/>
        <v>43191</v>
      </c>
      <c r="D1473" t="s">
        <v>1482</v>
      </c>
      <c r="E1473">
        <f t="shared" ca="1" si="91"/>
        <v>633934</v>
      </c>
    </row>
    <row r="1474" spans="1:5" x14ac:dyDescent="0.15">
      <c r="A1474">
        <f t="shared" ca="1" si="88"/>
        <v>2018</v>
      </c>
      <c r="B1474">
        <f t="shared" ca="1" si="89"/>
        <v>1</v>
      </c>
      <c r="C1474" s="1">
        <f t="shared" ca="1" si="90"/>
        <v>43101</v>
      </c>
      <c r="D1474" t="s">
        <v>1483</v>
      </c>
      <c r="E1474">
        <f t="shared" ca="1" si="91"/>
        <v>307281</v>
      </c>
    </row>
    <row r="1475" spans="1:5" x14ac:dyDescent="0.15">
      <c r="A1475">
        <f t="shared" ref="A1475:A1538" ca="1" si="92">RANDBETWEEN(2017,2019)</f>
        <v>2019</v>
      </c>
      <c r="B1475">
        <f t="shared" ref="B1475:B1538" ca="1" si="93">RANDBETWEEN(1,4)</f>
        <v>2</v>
      </c>
      <c r="C1475" s="1">
        <f t="shared" ref="C1475:C1538" ca="1" si="94">DATE(A1475,(B1475-1)*3+1,1)</f>
        <v>43556</v>
      </c>
      <c r="D1475" t="s">
        <v>1484</v>
      </c>
      <c r="E1475">
        <f t="shared" ref="E1475:E1538" ca="1" si="95">RANDBETWEEN(10000,999999)</f>
        <v>271288</v>
      </c>
    </row>
    <row r="1476" spans="1:5" x14ac:dyDescent="0.15">
      <c r="A1476">
        <f t="shared" ca="1" si="92"/>
        <v>2018</v>
      </c>
      <c r="B1476">
        <f t="shared" ca="1" si="93"/>
        <v>1</v>
      </c>
      <c r="C1476" s="1">
        <f t="shared" ca="1" si="94"/>
        <v>43101</v>
      </c>
      <c r="D1476" t="s">
        <v>1485</v>
      </c>
      <c r="E1476">
        <f t="shared" ca="1" si="95"/>
        <v>855976</v>
      </c>
    </row>
    <row r="1477" spans="1:5" x14ac:dyDescent="0.15">
      <c r="A1477">
        <f t="shared" ca="1" si="92"/>
        <v>2018</v>
      </c>
      <c r="B1477">
        <f t="shared" ca="1" si="93"/>
        <v>3</v>
      </c>
      <c r="C1477" s="1">
        <f t="shared" ca="1" si="94"/>
        <v>43282</v>
      </c>
      <c r="D1477" t="s">
        <v>1486</v>
      </c>
      <c r="E1477">
        <f t="shared" ca="1" si="95"/>
        <v>616147</v>
      </c>
    </row>
    <row r="1478" spans="1:5" x14ac:dyDescent="0.15">
      <c r="A1478">
        <f t="shared" ca="1" si="92"/>
        <v>2019</v>
      </c>
      <c r="B1478">
        <f t="shared" ca="1" si="93"/>
        <v>4</v>
      </c>
      <c r="C1478" s="1">
        <f t="shared" ca="1" si="94"/>
        <v>43739</v>
      </c>
      <c r="D1478" t="s">
        <v>1487</v>
      </c>
      <c r="E1478">
        <f t="shared" ca="1" si="95"/>
        <v>189810</v>
      </c>
    </row>
    <row r="1479" spans="1:5" x14ac:dyDescent="0.15">
      <c r="A1479">
        <f t="shared" ca="1" si="92"/>
        <v>2019</v>
      </c>
      <c r="B1479">
        <f t="shared" ca="1" si="93"/>
        <v>3</v>
      </c>
      <c r="C1479" s="1">
        <f t="shared" ca="1" si="94"/>
        <v>43647</v>
      </c>
      <c r="D1479" t="s">
        <v>1488</v>
      </c>
      <c r="E1479">
        <f t="shared" ca="1" si="95"/>
        <v>338218</v>
      </c>
    </row>
    <row r="1480" spans="1:5" x14ac:dyDescent="0.15">
      <c r="A1480">
        <f t="shared" ca="1" si="92"/>
        <v>2018</v>
      </c>
      <c r="B1480">
        <f t="shared" ca="1" si="93"/>
        <v>1</v>
      </c>
      <c r="C1480" s="1">
        <f t="shared" ca="1" si="94"/>
        <v>43101</v>
      </c>
      <c r="D1480" t="s">
        <v>1489</v>
      </c>
      <c r="E1480">
        <f t="shared" ca="1" si="95"/>
        <v>79108</v>
      </c>
    </row>
    <row r="1481" spans="1:5" x14ac:dyDescent="0.15">
      <c r="A1481">
        <f t="shared" ca="1" si="92"/>
        <v>2018</v>
      </c>
      <c r="B1481">
        <f t="shared" ca="1" si="93"/>
        <v>3</v>
      </c>
      <c r="C1481" s="1">
        <f t="shared" ca="1" si="94"/>
        <v>43282</v>
      </c>
      <c r="D1481" t="s">
        <v>1490</v>
      </c>
      <c r="E1481">
        <f t="shared" ca="1" si="95"/>
        <v>893376</v>
      </c>
    </row>
    <row r="1482" spans="1:5" x14ac:dyDescent="0.15">
      <c r="A1482">
        <f t="shared" ca="1" si="92"/>
        <v>2017</v>
      </c>
      <c r="B1482">
        <f t="shared" ca="1" si="93"/>
        <v>1</v>
      </c>
      <c r="C1482" s="1">
        <f t="shared" ca="1" si="94"/>
        <v>42736</v>
      </c>
      <c r="D1482" t="s">
        <v>1491</v>
      </c>
      <c r="E1482">
        <f t="shared" ca="1" si="95"/>
        <v>432991</v>
      </c>
    </row>
    <row r="1483" spans="1:5" x14ac:dyDescent="0.15">
      <c r="A1483">
        <f t="shared" ca="1" si="92"/>
        <v>2018</v>
      </c>
      <c r="B1483">
        <f t="shared" ca="1" si="93"/>
        <v>2</v>
      </c>
      <c r="C1483" s="1">
        <f t="shared" ca="1" si="94"/>
        <v>43191</v>
      </c>
      <c r="D1483" t="s">
        <v>1492</v>
      </c>
      <c r="E1483">
        <f t="shared" ca="1" si="95"/>
        <v>753391</v>
      </c>
    </row>
    <row r="1484" spans="1:5" x14ac:dyDescent="0.15">
      <c r="A1484">
        <f t="shared" ca="1" si="92"/>
        <v>2017</v>
      </c>
      <c r="B1484">
        <f t="shared" ca="1" si="93"/>
        <v>1</v>
      </c>
      <c r="C1484" s="1">
        <f t="shared" ca="1" si="94"/>
        <v>42736</v>
      </c>
      <c r="D1484" t="s">
        <v>1493</v>
      </c>
      <c r="E1484">
        <f t="shared" ca="1" si="95"/>
        <v>612731</v>
      </c>
    </row>
    <row r="1485" spans="1:5" x14ac:dyDescent="0.15">
      <c r="A1485">
        <f t="shared" ca="1" si="92"/>
        <v>2018</v>
      </c>
      <c r="B1485">
        <f t="shared" ca="1" si="93"/>
        <v>4</v>
      </c>
      <c r="C1485" s="1">
        <f t="shared" ca="1" si="94"/>
        <v>43374</v>
      </c>
      <c r="D1485" t="s">
        <v>1494</v>
      </c>
      <c r="E1485">
        <f t="shared" ca="1" si="95"/>
        <v>119878</v>
      </c>
    </row>
    <row r="1486" spans="1:5" x14ac:dyDescent="0.15">
      <c r="A1486">
        <f t="shared" ca="1" si="92"/>
        <v>2019</v>
      </c>
      <c r="B1486">
        <f t="shared" ca="1" si="93"/>
        <v>2</v>
      </c>
      <c r="C1486" s="1">
        <f t="shared" ca="1" si="94"/>
        <v>43556</v>
      </c>
      <c r="D1486" t="s">
        <v>1495</v>
      </c>
      <c r="E1486">
        <f t="shared" ca="1" si="95"/>
        <v>855219</v>
      </c>
    </row>
    <row r="1487" spans="1:5" x14ac:dyDescent="0.15">
      <c r="A1487">
        <f t="shared" ca="1" si="92"/>
        <v>2017</v>
      </c>
      <c r="B1487">
        <f t="shared" ca="1" si="93"/>
        <v>4</v>
      </c>
      <c r="C1487" s="1">
        <f t="shared" ca="1" si="94"/>
        <v>43009</v>
      </c>
      <c r="D1487" t="s">
        <v>1496</v>
      </c>
      <c r="E1487">
        <f t="shared" ca="1" si="95"/>
        <v>363990</v>
      </c>
    </row>
    <row r="1488" spans="1:5" x14ac:dyDescent="0.15">
      <c r="A1488">
        <f t="shared" ca="1" si="92"/>
        <v>2018</v>
      </c>
      <c r="B1488">
        <f t="shared" ca="1" si="93"/>
        <v>3</v>
      </c>
      <c r="C1488" s="1">
        <f t="shared" ca="1" si="94"/>
        <v>43282</v>
      </c>
      <c r="D1488" t="s">
        <v>1497</v>
      </c>
      <c r="E1488">
        <f t="shared" ca="1" si="95"/>
        <v>436435</v>
      </c>
    </row>
    <row r="1489" spans="1:5" x14ac:dyDescent="0.15">
      <c r="A1489">
        <f t="shared" ca="1" si="92"/>
        <v>2019</v>
      </c>
      <c r="B1489">
        <f t="shared" ca="1" si="93"/>
        <v>2</v>
      </c>
      <c r="C1489" s="1">
        <f t="shared" ca="1" si="94"/>
        <v>43556</v>
      </c>
      <c r="D1489" t="s">
        <v>1498</v>
      </c>
      <c r="E1489">
        <f t="shared" ca="1" si="95"/>
        <v>56395</v>
      </c>
    </row>
    <row r="1490" spans="1:5" x14ac:dyDescent="0.15">
      <c r="A1490">
        <f t="shared" ca="1" si="92"/>
        <v>2017</v>
      </c>
      <c r="B1490">
        <f t="shared" ca="1" si="93"/>
        <v>4</v>
      </c>
      <c r="C1490" s="1">
        <f t="shared" ca="1" si="94"/>
        <v>43009</v>
      </c>
      <c r="D1490" t="s">
        <v>1499</v>
      </c>
      <c r="E1490">
        <f t="shared" ca="1" si="95"/>
        <v>167325</v>
      </c>
    </row>
    <row r="1491" spans="1:5" x14ac:dyDescent="0.15">
      <c r="A1491">
        <f t="shared" ca="1" si="92"/>
        <v>2017</v>
      </c>
      <c r="B1491">
        <f t="shared" ca="1" si="93"/>
        <v>1</v>
      </c>
      <c r="C1491" s="1">
        <f t="shared" ca="1" si="94"/>
        <v>42736</v>
      </c>
      <c r="D1491" t="s">
        <v>1500</v>
      </c>
      <c r="E1491">
        <f t="shared" ca="1" si="95"/>
        <v>132651</v>
      </c>
    </row>
    <row r="1492" spans="1:5" x14ac:dyDescent="0.15">
      <c r="A1492">
        <f t="shared" ca="1" si="92"/>
        <v>2017</v>
      </c>
      <c r="B1492">
        <f t="shared" ca="1" si="93"/>
        <v>4</v>
      </c>
      <c r="C1492" s="1">
        <f t="shared" ca="1" si="94"/>
        <v>43009</v>
      </c>
      <c r="D1492" t="s">
        <v>1501</v>
      </c>
      <c r="E1492">
        <f t="shared" ca="1" si="95"/>
        <v>733322</v>
      </c>
    </row>
    <row r="1493" spans="1:5" x14ac:dyDescent="0.15">
      <c r="A1493">
        <f t="shared" ca="1" si="92"/>
        <v>2017</v>
      </c>
      <c r="B1493">
        <f t="shared" ca="1" si="93"/>
        <v>3</v>
      </c>
      <c r="C1493" s="1">
        <f t="shared" ca="1" si="94"/>
        <v>42917</v>
      </c>
      <c r="D1493" t="s">
        <v>1502</v>
      </c>
      <c r="E1493">
        <f t="shared" ca="1" si="95"/>
        <v>564610</v>
      </c>
    </row>
    <row r="1494" spans="1:5" x14ac:dyDescent="0.15">
      <c r="A1494">
        <f t="shared" ca="1" si="92"/>
        <v>2018</v>
      </c>
      <c r="B1494">
        <f t="shared" ca="1" si="93"/>
        <v>3</v>
      </c>
      <c r="C1494" s="1">
        <f t="shared" ca="1" si="94"/>
        <v>43282</v>
      </c>
      <c r="D1494" t="s">
        <v>1503</v>
      </c>
      <c r="E1494">
        <f t="shared" ca="1" si="95"/>
        <v>428016</v>
      </c>
    </row>
    <row r="1495" spans="1:5" x14ac:dyDescent="0.15">
      <c r="A1495">
        <f t="shared" ca="1" si="92"/>
        <v>2019</v>
      </c>
      <c r="B1495">
        <f t="shared" ca="1" si="93"/>
        <v>1</v>
      </c>
      <c r="C1495" s="1">
        <f t="shared" ca="1" si="94"/>
        <v>43466</v>
      </c>
      <c r="D1495" t="s">
        <v>1504</v>
      </c>
      <c r="E1495">
        <f t="shared" ca="1" si="95"/>
        <v>114331</v>
      </c>
    </row>
    <row r="1496" spans="1:5" x14ac:dyDescent="0.15">
      <c r="A1496">
        <f t="shared" ca="1" si="92"/>
        <v>2019</v>
      </c>
      <c r="B1496">
        <f t="shared" ca="1" si="93"/>
        <v>3</v>
      </c>
      <c r="C1496" s="1">
        <f t="shared" ca="1" si="94"/>
        <v>43647</v>
      </c>
      <c r="D1496" t="s">
        <v>1505</v>
      </c>
      <c r="E1496">
        <f t="shared" ca="1" si="95"/>
        <v>265620</v>
      </c>
    </row>
    <row r="1497" spans="1:5" x14ac:dyDescent="0.15">
      <c r="A1497">
        <f t="shared" ca="1" si="92"/>
        <v>2019</v>
      </c>
      <c r="B1497">
        <f t="shared" ca="1" si="93"/>
        <v>3</v>
      </c>
      <c r="C1497" s="1">
        <f t="shared" ca="1" si="94"/>
        <v>43647</v>
      </c>
      <c r="D1497" t="s">
        <v>1506</v>
      </c>
      <c r="E1497">
        <f t="shared" ca="1" si="95"/>
        <v>817996</v>
      </c>
    </row>
    <row r="1498" spans="1:5" x14ac:dyDescent="0.15">
      <c r="A1498">
        <f t="shared" ca="1" si="92"/>
        <v>2017</v>
      </c>
      <c r="B1498">
        <f t="shared" ca="1" si="93"/>
        <v>4</v>
      </c>
      <c r="C1498" s="1">
        <f t="shared" ca="1" si="94"/>
        <v>43009</v>
      </c>
      <c r="D1498" t="s">
        <v>1507</v>
      </c>
      <c r="E1498">
        <f t="shared" ca="1" si="95"/>
        <v>466155</v>
      </c>
    </row>
    <row r="1499" spans="1:5" x14ac:dyDescent="0.15">
      <c r="A1499">
        <f t="shared" ca="1" si="92"/>
        <v>2017</v>
      </c>
      <c r="B1499">
        <f t="shared" ca="1" si="93"/>
        <v>4</v>
      </c>
      <c r="C1499" s="1">
        <f t="shared" ca="1" si="94"/>
        <v>43009</v>
      </c>
      <c r="D1499" t="s">
        <v>1508</v>
      </c>
      <c r="E1499">
        <f t="shared" ca="1" si="95"/>
        <v>291560</v>
      </c>
    </row>
    <row r="1500" spans="1:5" x14ac:dyDescent="0.15">
      <c r="A1500">
        <f t="shared" ca="1" si="92"/>
        <v>2018</v>
      </c>
      <c r="B1500">
        <f t="shared" ca="1" si="93"/>
        <v>1</v>
      </c>
      <c r="C1500" s="1">
        <f t="shared" ca="1" si="94"/>
        <v>43101</v>
      </c>
      <c r="D1500" t="s">
        <v>1509</v>
      </c>
      <c r="E1500">
        <f t="shared" ca="1" si="95"/>
        <v>929218</v>
      </c>
    </row>
    <row r="1501" spans="1:5" x14ac:dyDescent="0.15">
      <c r="A1501">
        <f t="shared" ca="1" si="92"/>
        <v>2018</v>
      </c>
      <c r="B1501">
        <f t="shared" ca="1" si="93"/>
        <v>1</v>
      </c>
      <c r="C1501" s="1">
        <f t="shared" ca="1" si="94"/>
        <v>43101</v>
      </c>
      <c r="D1501" t="s">
        <v>1510</v>
      </c>
      <c r="E1501">
        <f t="shared" ca="1" si="95"/>
        <v>624843</v>
      </c>
    </row>
    <row r="1502" spans="1:5" x14ac:dyDescent="0.15">
      <c r="A1502">
        <f t="shared" ca="1" si="92"/>
        <v>2017</v>
      </c>
      <c r="B1502">
        <f t="shared" ca="1" si="93"/>
        <v>3</v>
      </c>
      <c r="C1502" s="1">
        <f t="shared" ca="1" si="94"/>
        <v>42917</v>
      </c>
      <c r="D1502" t="s">
        <v>1511</v>
      </c>
      <c r="E1502">
        <f t="shared" ca="1" si="95"/>
        <v>421975</v>
      </c>
    </row>
    <row r="1503" spans="1:5" x14ac:dyDescent="0.15">
      <c r="A1503">
        <f t="shared" ca="1" si="92"/>
        <v>2017</v>
      </c>
      <c r="B1503">
        <f t="shared" ca="1" si="93"/>
        <v>1</v>
      </c>
      <c r="C1503" s="1">
        <f t="shared" ca="1" si="94"/>
        <v>42736</v>
      </c>
      <c r="D1503" t="s">
        <v>1512</v>
      </c>
      <c r="E1503">
        <f t="shared" ca="1" si="95"/>
        <v>365659</v>
      </c>
    </row>
    <row r="1504" spans="1:5" x14ac:dyDescent="0.15">
      <c r="A1504">
        <f t="shared" ca="1" si="92"/>
        <v>2018</v>
      </c>
      <c r="B1504">
        <f t="shared" ca="1" si="93"/>
        <v>1</v>
      </c>
      <c r="C1504" s="1">
        <f t="shared" ca="1" si="94"/>
        <v>43101</v>
      </c>
      <c r="D1504" t="s">
        <v>1513</v>
      </c>
      <c r="E1504">
        <f t="shared" ca="1" si="95"/>
        <v>24596</v>
      </c>
    </row>
    <row r="1505" spans="1:5" x14ac:dyDescent="0.15">
      <c r="A1505">
        <f t="shared" ca="1" si="92"/>
        <v>2018</v>
      </c>
      <c r="B1505">
        <f t="shared" ca="1" si="93"/>
        <v>2</v>
      </c>
      <c r="C1505" s="1">
        <f t="shared" ca="1" si="94"/>
        <v>43191</v>
      </c>
      <c r="D1505" t="s">
        <v>1514</v>
      </c>
      <c r="E1505">
        <f t="shared" ca="1" si="95"/>
        <v>651742</v>
      </c>
    </row>
    <row r="1506" spans="1:5" x14ac:dyDescent="0.15">
      <c r="A1506">
        <f t="shared" ca="1" si="92"/>
        <v>2018</v>
      </c>
      <c r="B1506">
        <f t="shared" ca="1" si="93"/>
        <v>2</v>
      </c>
      <c r="C1506" s="1">
        <f t="shared" ca="1" si="94"/>
        <v>43191</v>
      </c>
      <c r="D1506" t="s">
        <v>1515</v>
      </c>
      <c r="E1506">
        <f t="shared" ca="1" si="95"/>
        <v>155869</v>
      </c>
    </row>
    <row r="1507" spans="1:5" x14ac:dyDescent="0.15">
      <c r="A1507">
        <f t="shared" ca="1" si="92"/>
        <v>2017</v>
      </c>
      <c r="B1507">
        <f t="shared" ca="1" si="93"/>
        <v>3</v>
      </c>
      <c r="C1507" s="1">
        <f t="shared" ca="1" si="94"/>
        <v>42917</v>
      </c>
      <c r="D1507" t="s">
        <v>1516</v>
      </c>
      <c r="E1507">
        <f t="shared" ca="1" si="95"/>
        <v>795447</v>
      </c>
    </row>
    <row r="1508" spans="1:5" x14ac:dyDescent="0.15">
      <c r="A1508">
        <f t="shared" ca="1" si="92"/>
        <v>2018</v>
      </c>
      <c r="B1508">
        <f t="shared" ca="1" si="93"/>
        <v>2</v>
      </c>
      <c r="C1508" s="1">
        <f t="shared" ca="1" si="94"/>
        <v>43191</v>
      </c>
      <c r="D1508" t="s">
        <v>1517</v>
      </c>
      <c r="E1508">
        <f t="shared" ca="1" si="95"/>
        <v>76898</v>
      </c>
    </row>
    <row r="1509" spans="1:5" x14ac:dyDescent="0.15">
      <c r="A1509">
        <f t="shared" ca="1" si="92"/>
        <v>2019</v>
      </c>
      <c r="B1509">
        <f t="shared" ca="1" si="93"/>
        <v>2</v>
      </c>
      <c r="C1509" s="1">
        <f t="shared" ca="1" si="94"/>
        <v>43556</v>
      </c>
      <c r="D1509" t="s">
        <v>1518</v>
      </c>
      <c r="E1509">
        <f t="shared" ca="1" si="95"/>
        <v>235179</v>
      </c>
    </row>
    <row r="1510" spans="1:5" x14ac:dyDescent="0.15">
      <c r="A1510">
        <f t="shared" ca="1" si="92"/>
        <v>2017</v>
      </c>
      <c r="B1510">
        <f t="shared" ca="1" si="93"/>
        <v>2</v>
      </c>
      <c r="C1510" s="1">
        <f t="shared" ca="1" si="94"/>
        <v>42826</v>
      </c>
      <c r="D1510" t="s">
        <v>1519</v>
      </c>
      <c r="E1510">
        <f t="shared" ca="1" si="95"/>
        <v>42001</v>
      </c>
    </row>
    <row r="1511" spans="1:5" x14ac:dyDescent="0.15">
      <c r="A1511">
        <f t="shared" ca="1" si="92"/>
        <v>2018</v>
      </c>
      <c r="B1511">
        <f t="shared" ca="1" si="93"/>
        <v>3</v>
      </c>
      <c r="C1511" s="1">
        <f t="shared" ca="1" si="94"/>
        <v>43282</v>
      </c>
      <c r="D1511" t="s">
        <v>1520</v>
      </c>
      <c r="E1511">
        <f t="shared" ca="1" si="95"/>
        <v>717261</v>
      </c>
    </row>
    <row r="1512" spans="1:5" x14ac:dyDescent="0.15">
      <c r="A1512">
        <f t="shared" ca="1" si="92"/>
        <v>2019</v>
      </c>
      <c r="B1512">
        <f t="shared" ca="1" si="93"/>
        <v>3</v>
      </c>
      <c r="C1512" s="1">
        <f t="shared" ca="1" si="94"/>
        <v>43647</v>
      </c>
      <c r="D1512" t="s">
        <v>1521</v>
      </c>
      <c r="E1512">
        <f t="shared" ca="1" si="95"/>
        <v>989185</v>
      </c>
    </row>
    <row r="1513" spans="1:5" x14ac:dyDescent="0.15">
      <c r="A1513">
        <f t="shared" ca="1" si="92"/>
        <v>2017</v>
      </c>
      <c r="B1513">
        <f t="shared" ca="1" si="93"/>
        <v>3</v>
      </c>
      <c r="C1513" s="1">
        <f t="shared" ca="1" si="94"/>
        <v>42917</v>
      </c>
      <c r="D1513" t="s">
        <v>1522</v>
      </c>
      <c r="E1513">
        <f t="shared" ca="1" si="95"/>
        <v>742102</v>
      </c>
    </row>
    <row r="1514" spans="1:5" x14ac:dyDescent="0.15">
      <c r="A1514">
        <f t="shared" ca="1" si="92"/>
        <v>2019</v>
      </c>
      <c r="B1514">
        <f t="shared" ca="1" si="93"/>
        <v>1</v>
      </c>
      <c r="C1514" s="1">
        <f t="shared" ca="1" si="94"/>
        <v>43466</v>
      </c>
      <c r="D1514" t="s">
        <v>1523</v>
      </c>
      <c r="E1514">
        <f t="shared" ca="1" si="95"/>
        <v>104843</v>
      </c>
    </row>
    <row r="1515" spans="1:5" x14ac:dyDescent="0.15">
      <c r="A1515">
        <f t="shared" ca="1" si="92"/>
        <v>2018</v>
      </c>
      <c r="B1515">
        <f t="shared" ca="1" si="93"/>
        <v>2</v>
      </c>
      <c r="C1515" s="1">
        <f t="shared" ca="1" si="94"/>
        <v>43191</v>
      </c>
      <c r="D1515" t="s">
        <v>1524</v>
      </c>
      <c r="E1515">
        <f t="shared" ca="1" si="95"/>
        <v>389375</v>
      </c>
    </row>
    <row r="1516" spans="1:5" x14ac:dyDescent="0.15">
      <c r="A1516">
        <f t="shared" ca="1" si="92"/>
        <v>2017</v>
      </c>
      <c r="B1516">
        <f t="shared" ca="1" si="93"/>
        <v>3</v>
      </c>
      <c r="C1516" s="1">
        <f t="shared" ca="1" si="94"/>
        <v>42917</v>
      </c>
      <c r="D1516" t="s">
        <v>1525</v>
      </c>
      <c r="E1516">
        <f t="shared" ca="1" si="95"/>
        <v>297089</v>
      </c>
    </row>
    <row r="1517" spans="1:5" x14ac:dyDescent="0.15">
      <c r="A1517">
        <f t="shared" ca="1" si="92"/>
        <v>2017</v>
      </c>
      <c r="B1517">
        <f t="shared" ca="1" si="93"/>
        <v>3</v>
      </c>
      <c r="C1517" s="1">
        <f t="shared" ca="1" si="94"/>
        <v>42917</v>
      </c>
      <c r="D1517" t="s">
        <v>1526</v>
      </c>
      <c r="E1517">
        <f t="shared" ca="1" si="95"/>
        <v>524894</v>
      </c>
    </row>
    <row r="1518" spans="1:5" x14ac:dyDescent="0.15">
      <c r="A1518">
        <f t="shared" ca="1" si="92"/>
        <v>2017</v>
      </c>
      <c r="B1518">
        <f t="shared" ca="1" si="93"/>
        <v>1</v>
      </c>
      <c r="C1518" s="1">
        <f t="shared" ca="1" si="94"/>
        <v>42736</v>
      </c>
      <c r="D1518" t="s">
        <v>1527</v>
      </c>
      <c r="E1518">
        <f t="shared" ca="1" si="95"/>
        <v>75475</v>
      </c>
    </row>
    <row r="1519" spans="1:5" x14ac:dyDescent="0.15">
      <c r="A1519">
        <f t="shared" ca="1" si="92"/>
        <v>2018</v>
      </c>
      <c r="B1519">
        <f t="shared" ca="1" si="93"/>
        <v>2</v>
      </c>
      <c r="C1519" s="1">
        <f t="shared" ca="1" si="94"/>
        <v>43191</v>
      </c>
      <c r="D1519" t="s">
        <v>1528</v>
      </c>
      <c r="E1519">
        <f t="shared" ca="1" si="95"/>
        <v>828412</v>
      </c>
    </row>
    <row r="1520" spans="1:5" x14ac:dyDescent="0.15">
      <c r="A1520">
        <f t="shared" ca="1" si="92"/>
        <v>2018</v>
      </c>
      <c r="B1520">
        <f t="shared" ca="1" si="93"/>
        <v>1</v>
      </c>
      <c r="C1520" s="1">
        <f t="shared" ca="1" si="94"/>
        <v>43101</v>
      </c>
      <c r="D1520" t="s">
        <v>1529</v>
      </c>
      <c r="E1520">
        <f t="shared" ca="1" si="95"/>
        <v>405653</v>
      </c>
    </row>
    <row r="1521" spans="1:5" x14ac:dyDescent="0.15">
      <c r="A1521">
        <f t="shared" ca="1" si="92"/>
        <v>2018</v>
      </c>
      <c r="B1521">
        <f t="shared" ca="1" si="93"/>
        <v>3</v>
      </c>
      <c r="C1521" s="1">
        <f t="shared" ca="1" si="94"/>
        <v>43282</v>
      </c>
      <c r="D1521" t="s">
        <v>1530</v>
      </c>
      <c r="E1521">
        <f t="shared" ca="1" si="95"/>
        <v>292566</v>
      </c>
    </row>
    <row r="1522" spans="1:5" x14ac:dyDescent="0.15">
      <c r="A1522">
        <f t="shared" ca="1" si="92"/>
        <v>2018</v>
      </c>
      <c r="B1522">
        <f t="shared" ca="1" si="93"/>
        <v>3</v>
      </c>
      <c r="C1522" s="1">
        <f t="shared" ca="1" si="94"/>
        <v>43282</v>
      </c>
      <c r="D1522" t="s">
        <v>1531</v>
      </c>
      <c r="E1522">
        <f t="shared" ca="1" si="95"/>
        <v>434413</v>
      </c>
    </row>
    <row r="1523" spans="1:5" x14ac:dyDescent="0.15">
      <c r="A1523">
        <f t="shared" ca="1" si="92"/>
        <v>2018</v>
      </c>
      <c r="B1523">
        <f t="shared" ca="1" si="93"/>
        <v>4</v>
      </c>
      <c r="C1523" s="1">
        <f t="shared" ca="1" si="94"/>
        <v>43374</v>
      </c>
      <c r="D1523" t="s">
        <v>1532</v>
      </c>
      <c r="E1523">
        <f t="shared" ca="1" si="95"/>
        <v>423592</v>
      </c>
    </row>
    <row r="1524" spans="1:5" x14ac:dyDescent="0.15">
      <c r="A1524">
        <f t="shared" ca="1" si="92"/>
        <v>2017</v>
      </c>
      <c r="B1524">
        <f t="shared" ca="1" si="93"/>
        <v>3</v>
      </c>
      <c r="C1524" s="1">
        <f t="shared" ca="1" si="94"/>
        <v>42917</v>
      </c>
      <c r="D1524" t="s">
        <v>1533</v>
      </c>
      <c r="E1524">
        <f t="shared" ca="1" si="95"/>
        <v>202324</v>
      </c>
    </row>
    <row r="1525" spans="1:5" x14ac:dyDescent="0.15">
      <c r="A1525">
        <f t="shared" ca="1" si="92"/>
        <v>2017</v>
      </c>
      <c r="B1525">
        <f t="shared" ca="1" si="93"/>
        <v>2</v>
      </c>
      <c r="C1525" s="1">
        <f t="shared" ca="1" si="94"/>
        <v>42826</v>
      </c>
      <c r="D1525" t="s">
        <v>1534</v>
      </c>
      <c r="E1525">
        <f t="shared" ca="1" si="95"/>
        <v>955019</v>
      </c>
    </row>
    <row r="1526" spans="1:5" x14ac:dyDescent="0.15">
      <c r="A1526">
        <f t="shared" ca="1" si="92"/>
        <v>2018</v>
      </c>
      <c r="B1526">
        <f t="shared" ca="1" si="93"/>
        <v>4</v>
      </c>
      <c r="C1526" s="1">
        <f t="shared" ca="1" si="94"/>
        <v>43374</v>
      </c>
      <c r="D1526" t="s">
        <v>1535</v>
      </c>
      <c r="E1526">
        <f t="shared" ca="1" si="95"/>
        <v>174041</v>
      </c>
    </row>
    <row r="1527" spans="1:5" x14ac:dyDescent="0.15">
      <c r="A1527">
        <f t="shared" ca="1" si="92"/>
        <v>2019</v>
      </c>
      <c r="B1527">
        <f t="shared" ca="1" si="93"/>
        <v>3</v>
      </c>
      <c r="C1527" s="1">
        <f t="shared" ca="1" si="94"/>
        <v>43647</v>
      </c>
      <c r="D1527" t="s">
        <v>1536</v>
      </c>
      <c r="E1527">
        <f t="shared" ca="1" si="95"/>
        <v>725885</v>
      </c>
    </row>
    <row r="1528" spans="1:5" x14ac:dyDescent="0.15">
      <c r="A1528">
        <f t="shared" ca="1" si="92"/>
        <v>2019</v>
      </c>
      <c r="B1528">
        <f t="shared" ca="1" si="93"/>
        <v>2</v>
      </c>
      <c r="C1528" s="1">
        <f t="shared" ca="1" si="94"/>
        <v>43556</v>
      </c>
      <c r="D1528" t="s">
        <v>1537</v>
      </c>
      <c r="E1528">
        <f t="shared" ca="1" si="95"/>
        <v>590432</v>
      </c>
    </row>
    <row r="1529" spans="1:5" x14ac:dyDescent="0.15">
      <c r="A1529">
        <f t="shared" ca="1" si="92"/>
        <v>2017</v>
      </c>
      <c r="B1529">
        <f t="shared" ca="1" si="93"/>
        <v>3</v>
      </c>
      <c r="C1529" s="1">
        <f t="shared" ca="1" si="94"/>
        <v>42917</v>
      </c>
      <c r="D1529" t="s">
        <v>1538</v>
      </c>
      <c r="E1529">
        <f t="shared" ca="1" si="95"/>
        <v>428563</v>
      </c>
    </row>
    <row r="1530" spans="1:5" x14ac:dyDescent="0.15">
      <c r="A1530">
        <f t="shared" ca="1" si="92"/>
        <v>2018</v>
      </c>
      <c r="B1530">
        <f t="shared" ca="1" si="93"/>
        <v>4</v>
      </c>
      <c r="C1530" s="1">
        <f t="shared" ca="1" si="94"/>
        <v>43374</v>
      </c>
      <c r="D1530" t="s">
        <v>1539</v>
      </c>
      <c r="E1530">
        <f t="shared" ca="1" si="95"/>
        <v>196155</v>
      </c>
    </row>
    <row r="1531" spans="1:5" x14ac:dyDescent="0.15">
      <c r="A1531">
        <f t="shared" ca="1" si="92"/>
        <v>2018</v>
      </c>
      <c r="B1531">
        <f t="shared" ca="1" si="93"/>
        <v>4</v>
      </c>
      <c r="C1531" s="1">
        <f t="shared" ca="1" si="94"/>
        <v>43374</v>
      </c>
      <c r="D1531" t="s">
        <v>1540</v>
      </c>
      <c r="E1531">
        <f t="shared" ca="1" si="95"/>
        <v>764282</v>
      </c>
    </row>
    <row r="1532" spans="1:5" x14ac:dyDescent="0.15">
      <c r="A1532">
        <f t="shared" ca="1" si="92"/>
        <v>2018</v>
      </c>
      <c r="B1532">
        <f t="shared" ca="1" si="93"/>
        <v>1</v>
      </c>
      <c r="C1532" s="1">
        <f t="shared" ca="1" si="94"/>
        <v>43101</v>
      </c>
      <c r="D1532" t="s">
        <v>1541</v>
      </c>
      <c r="E1532">
        <f t="shared" ca="1" si="95"/>
        <v>548745</v>
      </c>
    </row>
    <row r="1533" spans="1:5" x14ac:dyDescent="0.15">
      <c r="A1533">
        <f t="shared" ca="1" si="92"/>
        <v>2017</v>
      </c>
      <c r="B1533">
        <f t="shared" ca="1" si="93"/>
        <v>2</v>
      </c>
      <c r="C1533" s="1">
        <f t="shared" ca="1" si="94"/>
        <v>42826</v>
      </c>
      <c r="D1533" t="s">
        <v>1542</v>
      </c>
      <c r="E1533">
        <f t="shared" ca="1" si="95"/>
        <v>663045</v>
      </c>
    </row>
    <row r="1534" spans="1:5" x14ac:dyDescent="0.15">
      <c r="A1534">
        <f t="shared" ca="1" si="92"/>
        <v>2017</v>
      </c>
      <c r="B1534">
        <f t="shared" ca="1" si="93"/>
        <v>2</v>
      </c>
      <c r="C1534" s="1">
        <f t="shared" ca="1" si="94"/>
        <v>42826</v>
      </c>
      <c r="D1534" t="s">
        <v>1543</v>
      </c>
      <c r="E1534">
        <f t="shared" ca="1" si="95"/>
        <v>646489</v>
      </c>
    </row>
    <row r="1535" spans="1:5" x14ac:dyDescent="0.15">
      <c r="A1535">
        <f t="shared" ca="1" si="92"/>
        <v>2018</v>
      </c>
      <c r="B1535">
        <f t="shared" ca="1" si="93"/>
        <v>4</v>
      </c>
      <c r="C1535" s="1">
        <f t="shared" ca="1" si="94"/>
        <v>43374</v>
      </c>
      <c r="D1535" t="s">
        <v>1544</v>
      </c>
      <c r="E1535">
        <f t="shared" ca="1" si="95"/>
        <v>71575</v>
      </c>
    </row>
    <row r="1536" spans="1:5" x14ac:dyDescent="0.15">
      <c r="A1536">
        <f t="shared" ca="1" si="92"/>
        <v>2019</v>
      </c>
      <c r="B1536">
        <f t="shared" ca="1" si="93"/>
        <v>4</v>
      </c>
      <c r="C1536" s="1">
        <f t="shared" ca="1" si="94"/>
        <v>43739</v>
      </c>
      <c r="D1536" t="s">
        <v>1545</v>
      </c>
      <c r="E1536">
        <f t="shared" ca="1" si="95"/>
        <v>913707</v>
      </c>
    </row>
    <row r="1537" spans="1:5" x14ac:dyDescent="0.15">
      <c r="A1537">
        <f t="shared" ca="1" si="92"/>
        <v>2018</v>
      </c>
      <c r="B1537">
        <f t="shared" ca="1" si="93"/>
        <v>2</v>
      </c>
      <c r="C1537" s="1">
        <f t="shared" ca="1" si="94"/>
        <v>43191</v>
      </c>
      <c r="D1537" t="s">
        <v>1546</v>
      </c>
      <c r="E1537">
        <f t="shared" ca="1" si="95"/>
        <v>451367</v>
      </c>
    </row>
    <row r="1538" spans="1:5" x14ac:dyDescent="0.15">
      <c r="A1538">
        <f t="shared" ca="1" si="92"/>
        <v>2017</v>
      </c>
      <c r="B1538">
        <f t="shared" ca="1" si="93"/>
        <v>1</v>
      </c>
      <c r="C1538" s="1">
        <f t="shared" ca="1" si="94"/>
        <v>42736</v>
      </c>
      <c r="D1538" t="s">
        <v>1547</v>
      </c>
      <c r="E1538">
        <f t="shared" ca="1" si="95"/>
        <v>841272</v>
      </c>
    </row>
    <row r="1539" spans="1:5" x14ac:dyDescent="0.15">
      <c r="A1539">
        <f t="shared" ref="A1539:A1602" ca="1" si="96">RANDBETWEEN(2017,2019)</f>
        <v>2017</v>
      </c>
      <c r="B1539">
        <f t="shared" ref="B1539:B1602" ca="1" si="97">RANDBETWEEN(1,4)</f>
        <v>4</v>
      </c>
      <c r="C1539" s="1">
        <f t="shared" ref="C1539:C1602" ca="1" si="98">DATE(A1539,(B1539-1)*3+1,1)</f>
        <v>43009</v>
      </c>
      <c r="D1539" t="s">
        <v>1548</v>
      </c>
      <c r="E1539">
        <f t="shared" ref="E1539:E1602" ca="1" si="99">RANDBETWEEN(10000,999999)</f>
        <v>128601</v>
      </c>
    </row>
    <row r="1540" spans="1:5" x14ac:dyDescent="0.15">
      <c r="A1540">
        <f t="shared" ca="1" si="96"/>
        <v>2018</v>
      </c>
      <c r="B1540">
        <f t="shared" ca="1" si="97"/>
        <v>4</v>
      </c>
      <c r="C1540" s="1">
        <f t="shared" ca="1" si="98"/>
        <v>43374</v>
      </c>
      <c r="D1540" t="s">
        <v>1549</v>
      </c>
      <c r="E1540">
        <f t="shared" ca="1" si="99"/>
        <v>192036</v>
      </c>
    </row>
    <row r="1541" spans="1:5" x14ac:dyDescent="0.15">
      <c r="A1541">
        <f t="shared" ca="1" si="96"/>
        <v>2017</v>
      </c>
      <c r="B1541">
        <f t="shared" ca="1" si="97"/>
        <v>2</v>
      </c>
      <c r="C1541" s="1">
        <f t="shared" ca="1" si="98"/>
        <v>42826</v>
      </c>
      <c r="D1541" t="s">
        <v>1550</v>
      </c>
      <c r="E1541">
        <f t="shared" ca="1" si="99"/>
        <v>763206</v>
      </c>
    </row>
    <row r="1542" spans="1:5" x14ac:dyDescent="0.15">
      <c r="A1542">
        <f t="shared" ca="1" si="96"/>
        <v>2018</v>
      </c>
      <c r="B1542">
        <f t="shared" ca="1" si="97"/>
        <v>4</v>
      </c>
      <c r="C1542" s="1">
        <f t="shared" ca="1" si="98"/>
        <v>43374</v>
      </c>
      <c r="D1542" t="s">
        <v>1551</v>
      </c>
      <c r="E1542">
        <f t="shared" ca="1" si="99"/>
        <v>807605</v>
      </c>
    </row>
    <row r="1543" spans="1:5" x14ac:dyDescent="0.15">
      <c r="A1543">
        <f t="shared" ca="1" si="96"/>
        <v>2019</v>
      </c>
      <c r="B1543">
        <f t="shared" ca="1" si="97"/>
        <v>3</v>
      </c>
      <c r="C1543" s="1">
        <f t="shared" ca="1" si="98"/>
        <v>43647</v>
      </c>
      <c r="D1543" t="s">
        <v>1552</v>
      </c>
      <c r="E1543">
        <f t="shared" ca="1" si="99"/>
        <v>256177</v>
      </c>
    </row>
    <row r="1544" spans="1:5" x14ac:dyDescent="0.15">
      <c r="A1544">
        <f t="shared" ca="1" si="96"/>
        <v>2019</v>
      </c>
      <c r="B1544">
        <f t="shared" ca="1" si="97"/>
        <v>1</v>
      </c>
      <c r="C1544" s="1">
        <f t="shared" ca="1" si="98"/>
        <v>43466</v>
      </c>
      <c r="D1544" t="s">
        <v>1553</v>
      </c>
      <c r="E1544">
        <f t="shared" ca="1" si="99"/>
        <v>129704</v>
      </c>
    </row>
    <row r="1545" spans="1:5" x14ac:dyDescent="0.15">
      <c r="A1545">
        <f t="shared" ca="1" si="96"/>
        <v>2019</v>
      </c>
      <c r="B1545">
        <f t="shared" ca="1" si="97"/>
        <v>4</v>
      </c>
      <c r="C1545" s="1">
        <f t="shared" ca="1" si="98"/>
        <v>43739</v>
      </c>
      <c r="D1545" t="s">
        <v>1554</v>
      </c>
      <c r="E1545">
        <f t="shared" ca="1" si="99"/>
        <v>989169</v>
      </c>
    </row>
    <row r="1546" spans="1:5" x14ac:dyDescent="0.15">
      <c r="A1546">
        <f t="shared" ca="1" si="96"/>
        <v>2017</v>
      </c>
      <c r="B1546">
        <f t="shared" ca="1" si="97"/>
        <v>4</v>
      </c>
      <c r="C1546" s="1">
        <f t="shared" ca="1" si="98"/>
        <v>43009</v>
      </c>
      <c r="D1546" t="s">
        <v>1555</v>
      </c>
      <c r="E1546">
        <f t="shared" ca="1" si="99"/>
        <v>160531</v>
      </c>
    </row>
    <row r="1547" spans="1:5" x14ac:dyDescent="0.15">
      <c r="A1547">
        <f t="shared" ca="1" si="96"/>
        <v>2018</v>
      </c>
      <c r="B1547">
        <f t="shared" ca="1" si="97"/>
        <v>3</v>
      </c>
      <c r="C1547" s="1">
        <f t="shared" ca="1" si="98"/>
        <v>43282</v>
      </c>
      <c r="D1547" t="s">
        <v>1556</v>
      </c>
      <c r="E1547">
        <f t="shared" ca="1" si="99"/>
        <v>525308</v>
      </c>
    </row>
    <row r="1548" spans="1:5" x14ac:dyDescent="0.15">
      <c r="A1548">
        <f t="shared" ca="1" si="96"/>
        <v>2017</v>
      </c>
      <c r="B1548">
        <f t="shared" ca="1" si="97"/>
        <v>1</v>
      </c>
      <c r="C1548" s="1">
        <f t="shared" ca="1" si="98"/>
        <v>42736</v>
      </c>
      <c r="D1548" t="s">
        <v>1557</v>
      </c>
      <c r="E1548">
        <f t="shared" ca="1" si="99"/>
        <v>212151</v>
      </c>
    </row>
    <row r="1549" spans="1:5" x14ac:dyDescent="0.15">
      <c r="A1549">
        <f t="shared" ca="1" si="96"/>
        <v>2018</v>
      </c>
      <c r="B1549">
        <f t="shared" ca="1" si="97"/>
        <v>3</v>
      </c>
      <c r="C1549" s="1">
        <f t="shared" ca="1" si="98"/>
        <v>43282</v>
      </c>
      <c r="D1549" t="s">
        <v>1558</v>
      </c>
      <c r="E1549">
        <f t="shared" ca="1" si="99"/>
        <v>482160</v>
      </c>
    </row>
    <row r="1550" spans="1:5" x14ac:dyDescent="0.15">
      <c r="A1550">
        <f t="shared" ca="1" si="96"/>
        <v>2018</v>
      </c>
      <c r="B1550">
        <f t="shared" ca="1" si="97"/>
        <v>1</v>
      </c>
      <c r="C1550" s="1">
        <f t="shared" ca="1" si="98"/>
        <v>43101</v>
      </c>
      <c r="D1550" t="s">
        <v>1559</v>
      </c>
      <c r="E1550">
        <f t="shared" ca="1" si="99"/>
        <v>493091</v>
      </c>
    </row>
    <row r="1551" spans="1:5" x14ac:dyDescent="0.15">
      <c r="A1551">
        <f t="shared" ca="1" si="96"/>
        <v>2018</v>
      </c>
      <c r="B1551">
        <f t="shared" ca="1" si="97"/>
        <v>1</v>
      </c>
      <c r="C1551" s="1">
        <f t="shared" ca="1" si="98"/>
        <v>43101</v>
      </c>
      <c r="D1551" t="s">
        <v>1560</v>
      </c>
      <c r="E1551">
        <f t="shared" ca="1" si="99"/>
        <v>338150</v>
      </c>
    </row>
    <row r="1552" spans="1:5" x14ac:dyDescent="0.15">
      <c r="A1552">
        <f t="shared" ca="1" si="96"/>
        <v>2019</v>
      </c>
      <c r="B1552">
        <f t="shared" ca="1" si="97"/>
        <v>4</v>
      </c>
      <c r="C1552" s="1">
        <f t="shared" ca="1" si="98"/>
        <v>43739</v>
      </c>
      <c r="D1552" t="s">
        <v>1561</v>
      </c>
      <c r="E1552">
        <f t="shared" ca="1" si="99"/>
        <v>582632</v>
      </c>
    </row>
    <row r="1553" spans="1:5" x14ac:dyDescent="0.15">
      <c r="A1553">
        <f t="shared" ca="1" si="96"/>
        <v>2019</v>
      </c>
      <c r="B1553">
        <f t="shared" ca="1" si="97"/>
        <v>4</v>
      </c>
      <c r="C1553" s="1">
        <f t="shared" ca="1" si="98"/>
        <v>43739</v>
      </c>
      <c r="D1553" t="s">
        <v>1562</v>
      </c>
      <c r="E1553">
        <f t="shared" ca="1" si="99"/>
        <v>793513</v>
      </c>
    </row>
    <row r="1554" spans="1:5" x14ac:dyDescent="0.15">
      <c r="A1554">
        <f t="shared" ca="1" si="96"/>
        <v>2017</v>
      </c>
      <c r="B1554">
        <f t="shared" ca="1" si="97"/>
        <v>4</v>
      </c>
      <c r="C1554" s="1">
        <f t="shared" ca="1" si="98"/>
        <v>43009</v>
      </c>
      <c r="D1554" t="s">
        <v>1563</v>
      </c>
      <c r="E1554">
        <f t="shared" ca="1" si="99"/>
        <v>437189</v>
      </c>
    </row>
    <row r="1555" spans="1:5" x14ac:dyDescent="0.15">
      <c r="A1555">
        <f t="shared" ca="1" si="96"/>
        <v>2019</v>
      </c>
      <c r="B1555">
        <f t="shared" ca="1" si="97"/>
        <v>4</v>
      </c>
      <c r="C1555" s="1">
        <f t="shared" ca="1" si="98"/>
        <v>43739</v>
      </c>
      <c r="D1555" t="s">
        <v>1564</v>
      </c>
      <c r="E1555">
        <f t="shared" ca="1" si="99"/>
        <v>531562</v>
      </c>
    </row>
    <row r="1556" spans="1:5" x14ac:dyDescent="0.15">
      <c r="A1556">
        <f t="shared" ca="1" si="96"/>
        <v>2018</v>
      </c>
      <c r="B1556">
        <f t="shared" ca="1" si="97"/>
        <v>1</v>
      </c>
      <c r="C1556" s="1">
        <f t="shared" ca="1" si="98"/>
        <v>43101</v>
      </c>
      <c r="D1556" t="s">
        <v>1565</v>
      </c>
      <c r="E1556">
        <f t="shared" ca="1" si="99"/>
        <v>653250</v>
      </c>
    </row>
    <row r="1557" spans="1:5" x14ac:dyDescent="0.15">
      <c r="A1557">
        <f t="shared" ca="1" si="96"/>
        <v>2017</v>
      </c>
      <c r="B1557">
        <f t="shared" ca="1" si="97"/>
        <v>1</v>
      </c>
      <c r="C1557" s="1">
        <f t="shared" ca="1" si="98"/>
        <v>42736</v>
      </c>
      <c r="D1557" t="s">
        <v>1566</v>
      </c>
      <c r="E1557">
        <f t="shared" ca="1" si="99"/>
        <v>165628</v>
      </c>
    </row>
    <row r="1558" spans="1:5" x14ac:dyDescent="0.15">
      <c r="A1558">
        <f t="shared" ca="1" si="96"/>
        <v>2018</v>
      </c>
      <c r="B1558">
        <f t="shared" ca="1" si="97"/>
        <v>2</v>
      </c>
      <c r="C1558" s="1">
        <f t="shared" ca="1" si="98"/>
        <v>43191</v>
      </c>
      <c r="D1558" t="s">
        <v>1567</v>
      </c>
      <c r="E1558">
        <f t="shared" ca="1" si="99"/>
        <v>225126</v>
      </c>
    </row>
    <row r="1559" spans="1:5" x14ac:dyDescent="0.15">
      <c r="A1559">
        <f t="shared" ca="1" si="96"/>
        <v>2018</v>
      </c>
      <c r="B1559">
        <f t="shared" ca="1" si="97"/>
        <v>1</v>
      </c>
      <c r="C1559" s="1">
        <f t="shared" ca="1" si="98"/>
        <v>43101</v>
      </c>
      <c r="D1559" t="s">
        <v>1568</v>
      </c>
      <c r="E1559">
        <f t="shared" ca="1" si="99"/>
        <v>488002</v>
      </c>
    </row>
    <row r="1560" spans="1:5" x14ac:dyDescent="0.15">
      <c r="A1560">
        <f t="shared" ca="1" si="96"/>
        <v>2018</v>
      </c>
      <c r="B1560">
        <f t="shared" ca="1" si="97"/>
        <v>1</v>
      </c>
      <c r="C1560" s="1">
        <f t="shared" ca="1" si="98"/>
        <v>43101</v>
      </c>
      <c r="D1560" t="s">
        <v>1569</v>
      </c>
      <c r="E1560">
        <f t="shared" ca="1" si="99"/>
        <v>602229</v>
      </c>
    </row>
    <row r="1561" spans="1:5" x14ac:dyDescent="0.15">
      <c r="A1561">
        <f t="shared" ca="1" si="96"/>
        <v>2018</v>
      </c>
      <c r="B1561">
        <f t="shared" ca="1" si="97"/>
        <v>4</v>
      </c>
      <c r="C1561" s="1">
        <f t="shared" ca="1" si="98"/>
        <v>43374</v>
      </c>
      <c r="D1561" t="s">
        <v>1570</v>
      </c>
      <c r="E1561">
        <f t="shared" ca="1" si="99"/>
        <v>967866</v>
      </c>
    </row>
    <row r="1562" spans="1:5" x14ac:dyDescent="0.15">
      <c r="A1562">
        <f t="shared" ca="1" si="96"/>
        <v>2019</v>
      </c>
      <c r="B1562">
        <f t="shared" ca="1" si="97"/>
        <v>2</v>
      </c>
      <c r="C1562" s="1">
        <f t="shared" ca="1" si="98"/>
        <v>43556</v>
      </c>
      <c r="D1562" t="s">
        <v>1571</v>
      </c>
      <c r="E1562">
        <f t="shared" ca="1" si="99"/>
        <v>752148</v>
      </c>
    </row>
    <row r="1563" spans="1:5" x14ac:dyDescent="0.15">
      <c r="A1563">
        <f t="shared" ca="1" si="96"/>
        <v>2019</v>
      </c>
      <c r="B1563">
        <f t="shared" ca="1" si="97"/>
        <v>4</v>
      </c>
      <c r="C1563" s="1">
        <f t="shared" ca="1" si="98"/>
        <v>43739</v>
      </c>
      <c r="D1563" t="s">
        <v>1572</v>
      </c>
      <c r="E1563">
        <f t="shared" ca="1" si="99"/>
        <v>205317</v>
      </c>
    </row>
    <row r="1564" spans="1:5" x14ac:dyDescent="0.15">
      <c r="A1564">
        <f t="shared" ca="1" si="96"/>
        <v>2018</v>
      </c>
      <c r="B1564">
        <f t="shared" ca="1" si="97"/>
        <v>4</v>
      </c>
      <c r="C1564" s="1">
        <f t="shared" ca="1" si="98"/>
        <v>43374</v>
      </c>
      <c r="D1564" t="s">
        <v>1573</v>
      </c>
      <c r="E1564">
        <f t="shared" ca="1" si="99"/>
        <v>747668</v>
      </c>
    </row>
    <row r="1565" spans="1:5" x14ac:dyDescent="0.15">
      <c r="A1565">
        <f t="shared" ca="1" si="96"/>
        <v>2019</v>
      </c>
      <c r="B1565">
        <f t="shared" ca="1" si="97"/>
        <v>4</v>
      </c>
      <c r="C1565" s="1">
        <f t="shared" ca="1" si="98"/>
        <v>43739</v>
      </c>
      <c r="D1565" t="s">
        <v>1574</v>
      </c>
      <c r="E1565">
        <f t="shared" ca="1" si="99"/>
        <v>205829</v>
      </c>
    </row>
    <row r="1566" spans="1:5" x14ac:dyDescent="0.15">
      <c r="A1566">
        <f t="shared" ca="1" si="96"/>
        <v>2019</v>
      </c>
      <c r="B1566">
        <f t="shared" ca="1" si="97"/>
        <v>4</v>
      </c>
      <c r="C1566" s="1">
        <f t="shared" ca="1" si="98"/>
        <v>43739</v>
      </c>
      <c r="D1566" t="s">
        <v>1575</v>
      </c>
      <c r="E1566">
        <f t="shared" ca="1" si="99"/>
        <v>491203</v>
      </c>
    </row>
    <row r="1567" spans="1:5" x14ac:dyDescent="0.15">
      <c r="A1567">
        <f t="shared" ca="1" si="96"/>
        <v>2017</v>
      </c>
      <c r="B1567">
        <f t="shared" ca="1" si="97"/>
        <v>1</v>
      </c>
      <c r="C1567" s="1">
        <f t="shared" ca="1" si="98"/>
        <v>42736</v>
      </c>
      <c r="D1567" t="s">
        <v>1576</v>
      </c>
      <c r="E1567">
        <f t="shared" ca="1" si="99"/>
        <v>46880</v>
      </c>
    </row>
    <row r="1568" spans="1:5" x14ac:dyDescent="0.15">
      <c r="A1568">
        <f t="shared" ca="1" si="96"/>
        <v>2018</v>
      </c>
      <c r="B1568">
        <f t="shared" ca="1" si="97"/>
        <v>3</v>
      </c>
      <c r="C1568" s="1">
        <f t="shared" ca="1" si="98"/>
        <v>43282</v>
      </c>
      <c r="D1568" t="s">
        <v>1577</v>
      </c>
      <c r="E1568">
        <f t="shared" ca="1" si="99"/>
        <v>802569</v>
      </c>
    </row>
    <row r="1569" spans="1:5" x14ac:dyDescent="0.15">
      <c r="A1569">
        <f t="shared" ca="1" si="96"/>
        <v>2017</v>
      </c>
      <c r="B1569">
        <f t="shared" ca="1" si="97"/>
        <v>1</v>
      </c>
      <c r="C1569" s="1">
        <f t="shared" ca="1" si="98"/>
        <v>42736</v>
      </c>
      <c r="D1569" t="s">
        <v>1578</v>
      </c>
      <c r="E1569">
        <f t="shared" ca="1" si="99"/>
        <v>170250</v>
      </c>
    </row>
    <row r="1570" spans="1:5" x14ac:dyDescent="0.15">
      <c r="A1570">
        <f t="shared" ca="1" si="96"/>
        <v>2018</v>
      </c>
      <c r="B1570">
        <f t="shared" ca="1" si="97"/>
        <v>2</v>
      </c>
      <c r="C1570" s="1">
        <f t="shared" ca="1" si="98"/>
        <v>43191</v>
      </c>
      <c r="D1570" t="s">
        <v>1579</v>
      </c>
      <c r="E1570">
        <f t="shared" ca="1" si="99"/>
        <v>346569</v>
      </c>
    </row>
    <row r="1571" spans="1:5" x14ac:dyDescent="0.15">
      <c r="A1571">
        <f t="shared" ca="1" si="96"/>
        <v>2019</v>
      </c>
      <c r="B1571">
        <f t="shared" ca="1" si="97"/>
        <v>2</v>
      </c>
      <c r="C1571" s="1">
        <f t="shared" ca="1" si="98"/>
        <v>43556</v>
      </c>
      <c r="D1571" t="s">
        <v>1580</v>
      </c>
      <c r="E1571">
        <f t="shared" ca="1" si="99"/>
        <v>772760</v>
      </c>
    </row>
    <row r="1572" spans="1:5" x14ac:dyDescent="0.15">
      <c r="A1572">
        <f t="shared" ca="1" si="96"/>
        <v>2019</v>
      </c>
      <c r="B1572">
        <f t="shared" ca="1" si="97"/>
        <v>1</v>
      </c>
      <c r="C1572" s="1">
        <f t="shared" ca="1" si="98"/>
        <v>43466</v>
      </c>
      <c r="D1572" t="s">
        <v>1581</v>
      </c>
      <c r="E1572">
        <f t="shared" ca="1" si="99"/>
        <v>781705</v>
      </c>
    </row>
    <row r="1573" spans="1:5" x14ac:dyDescent="0.15">
      <c r="A1573">
        <f t="shared" ca="1" si="96"/>
        <v>2017</v>
      </c>
      <c r="B1573">
        <f t="shared" ca="1" si="97"/>
        <v>3</v>
      </c>
      <c r="C1573" s="1">
        <f t="shared" ca="1" si="98"/>
        <v>42917</v>
      </c>
      <c r="D1573" t="s">
        <v>1582</v>
      </c>
      <c r="E1573">
        <f t="shared" ca="1" si="99"/>
        <v>37933</v>
      </c>
    </row>
    <row r="1574" spans="1:5" x14ac:dyDescent="0.15">
      <c r="A1574">
        <f t="shared" ca="1" si="96"/>
        <v>2017</v>
      </c>
      <c r="B1574">
        <f t="shared" ca="1" si="97"/>
        <v>1</v>
      </c>
      <c r="C1574" s="1">
        <f t="shared" ca="1" si="98"/>
        <v>42736</v>
      </c>
      <c r="D1574" t="s">
        <v>1583</v>
      </c>
      <c r="E1574">
        <f t="shared" ca="1" si="99"/>
        <v>341227</v>
      </c>
    </row>
    <row r="1575" spans="1:5" x14ac:dyDescent="0.15">
      <c r="A1575">
        <f t="shared" ca="1" si="96"/>
        <v>2017</v>
      </c>
      <c r="B1575">
        <f t="shared" ca="1" si="97"/>
        <v>4</v>
      </c>
      <c r="C1575" s="1">
        <f t="shared" ca="1" si="98"/>
        <v>43009</v>
      </c>
      <c r="D1575" t="s">
        <v>1584</v>
      </c>
      <c r="E1575">
        <f t="shared" ca="1" si="99"/>
        <v>853262</v>
      </c>
    </row>
    <row r="1576" spans="1:5" x14ac:dyDescent="0.15">
      <c r="A1576">
        <f t="shared" ca="1" si="96"/>
        <v>2019</v>
      </c>
      <c r="B1576">
        <f t="shared" ca="1" si="97"/>
        <v>4</v>
      </c>
      <c r="C1576" s="1">
        <f t="shared" ca="1" si="98"/>
        <v>43739</v>
      </c>
      <c r="D1576" t="s">
        <v>1585</v>
      </c>
      <c r="E1576">
        <f t="shared" ca="1" si="99"/>
        <v>213931</v>
      </c>
    </row>
    <row r="1577" spans="1:5" x14ac:dyDescent="0.15">
      <c r="A1577">
        <f t="shared" ca="1" si="96"/>
        <v>2017</v>
      </c>
      <c r="B1577">
        <f t="shared" ca="1" si="97"/>
        <v>3</v>
      </c>
      <c r="C1577" s="1">
        <f t="shared" ca="1" si="98"/>
        <v>42917</v>
      </c>
      <c r="D1577" t="s">
        <v>1586</v>
      </c>
      <c r="E1577">
        <f t="shared" ca="1" si="99"/>
        <v>282670</v>
      </c>
    </row>
    <row r="1578" spans="1:5" x14ac:dyDescent="0.15">
      <c r="A1578">
        <f t="shared" ca="1" si="96"/>
        <v>2019</v>
      </c>
      <c r="B1578">
        <f t="shared" ca="1" si="97"/>
        <v>3</v>
      </c>
      <c r="C1578" s="1">
        <f t="shared" ca="1" si="98"/>
        <v>43647</v>
      </c>
      <c r="D1578" t="s">
        <v>1587</v>
      </c>
      <c r="E1578">
        <f t="shared" ca="1" si="99"/>
        <v>122520</v>
      </c>
    </row>
    <row r="1579" spans="1:5" x14ac:dyDescent="0.15">
      <c r="A1579">
        <f t="shared" ca="1" si="96"/>
        <v>2018</v>
      </c>
      <c r="B1579">
        <f t="shared" ca="1" si="97"/>
        <v>1</v>
      </c>
      <c r="C1579" s="1">
        <f t="shared" ca="1" si="98"/>
        <v>43101</v>
      </c>
      <c r="D1579" t="s">
        <v>1588</v>
      </c>
      <c r="E1579">
        <f t="shared" ca="1" si="99"/>
        <v>663879</v>
      </c>
    </row>
    <row r="1580" spans="1:5" x14ac:dyDescent="0.15">
      <c r="A1580">
        <f t="shared" ca="1" si="96"/>
        <v>2017</v>
      </c>
      <c r="B1580">
        <f t="shared" ca="1" si="97"/>
        <v>1</v>
      </c>
      <c r="C1580" s="1">
        <f t="shared" ca="1" si="98"/>
        <v>42736</v>
      </c>
      <c r="D1580" t="s">
        <v>1589</v>
      </c>
      <c r="E1580">
        <f t="shared" ca="1" si="99"/>
        <v>15770</v>
      </c>
    </row>
    <row r="1581" spans="1:5" x14ac:dyDescent="0.15">
      <c r="A1581">
        <f t="shared" ca="1" si="96"/>
        <v>2018</v>
      </c>
      <c r="B1581">
        <f t="shared" ca="1" si="97"/>
        <v>3</v>
      </c>
      <c r="C1581" s="1">
        <f t="shared" ca="1" si="98"/>
        <v>43282</v>
      </c>
      <c r="D1581" t="s">
        <v>1590</v>
      </c>
      <c r="E1581">
        <f t="shared" ca="1" si="99"/>
        <v>114174</v>
      </c>
    </row>
    <row r="1582" spans="1:5" x14ac:dyDescent="0.15">
      <c r="A1582">
        <f t="shared" ca="1" si="96"/>
        <v>2018</v>
      </c>
      <c r="B1582">
        <f t="shared" ca="1" si="97"/>
        <v>1</v>
      </c>
      <c r="C1582" s="1">
        <f t="shared" ca="1" si="98"/>
        <v>43101</v>
      </c>
      <c r="D1582" t="s">
        <v>1591</v>
      </c>
      <c r="E1582">
        <f t="shared" ca="1" si="99"/>
        <v>733746</v>
      </c>
    </row>
    <row r="1583" spans="1:5" x14ac:dyDescent="0.15">
      <c r="A1583">
        <f t="shared" ca="1" si="96"/>
        <v>2017</v>
      </c>
      <c r="B1583">
        <f t="shared" ca="1" si="97"/>
        <v>4</v>
      </c>
      <c r="C1583" s="1">
        <f t="shared" ca="1" si="98"/>
        <v>43009</v>
      </c>
      <c r="D1583" t="s">
        <v>1592</v>
      </c>
      <c r="E1583">
        <f t="shared" ca="1" si="99"/>
        <v>435424</v>
      </c>
    </row>
    <row r="1584" spans="1:5" x14ac:dyDescent="0.15">
      <c r="A1584">
        <f t="shared" ca="1" si="96"/>
        <v>2019</v>
      </c>
      <c r="B1584">
        <f t="shared" ca="1" si="97"/>
        <v>3</v>
      </c>
      <c r="C1584" s="1">
        <f t="shared" ca="1" si="98"/>
        <v>43647</v>
      </c>
      <c r="D1584" t="s">
        <v>1593</v>
      </c>
      <c r="E1584">
        <f t="shared" ca="1" si="99"/>
        <v>665573</v>
      </c>
    </row>
    <row r="1585" spans="1:5" x14ac:dyDescent="0.15">
      <c r="A1585">
        <f t="shared" ca="1" si="96"/>
        <v>2018</v>
      </c>
      <c r="B1585">
        <f t="shared" ca="1" si="97"/>
        <v>1</v>
      </c>
      <c r="C1585" s="1">
        <f t="shared" ca="1" si="98"/>
        <v>43101</v>
      </c>
      <c r="D1585" t="s">
        <v>1594</v>
      </c>
      <c r="E1585">
        <f t="shared" ca="1" si="99"/>
        <v>725814</v>
      </c>
    </row>
    <row r="1586" spans="1:5" x14ac:dyDescent="0.15">
      <c r="A1586">
        <f t="shared" ca="1" si="96"/>
        <v>2019</v>
      </c>
      <c r="B1586">
        <f t="shared" ca="1" si="97"/>
        <v>2</v>
      </c>
      <c r="C1586" s="1">
        <f t="shared" ca="1" si="98"/>
        <v>43556</v>
      </c>
      <c r="D1586" t="s">
        <v>1595</v>
      </c>
      <c r="E1586">
        <f t="shared" ca="1" si="99"/>
        <v>770892</v>
      </c>
    </row>
    <row r="1587" spans="1:5" x14ac:dyDescent="0.15">
      <c r="A1587">
        <f t="shared" ca="1" si="96"/>
        <v>2017</v>
      </c>
      <c r="B1587">
        <f t="shared" ca="1" si="97"/>
        <v>2</v>
      </c>
      <c r="C1587" s="1">
        <f t="shared" ca="1" si="98"/>
        <v>42826</v>
      </c>
      <c r="D1587" t="s">
        <v>1596</v>
      </c>
      <c r="E1587">
        <f t="shared" ca="1" si="99"/>
        <v>965312</v>
      </c>
    </row>
    <row r="1588" spans="1:5" x14ac:dyDescent="0.15">
      <c r="A1588">
        <f t="shared" ca="1" si="96"/>
        <v>2018</v>
      </c>
      <c r="B1588">
        <f t="shared" ca="1" si="97"/>
        <v>3</v>
      </c>
      <c r="C1588" s="1">
        <f t="shared" ca="1" si="98"/>
        <v>43282</v>
      </c>
      <c r="D1588" t="s">
        <v>1597</v>
      </c>
      <c r="E1588">
        <f t="shared" ca="1" si="99"/>
        <v>111274</v>
      </c>
    </row>
    <row r="1589" spans="1:5" x14ac:dyDescent="0.15">
      <c r="A1589">
        <f t="shared" ca="1" si="96"/>
        <v>2017</v>
      </c>
      <c r="B1589">
        <f t="shared" ca="1" si="97"/>
        <v>4</v>
      </c>
      <c r="C1589" s="1">
        <f t="shared" ca="1" si="98"/>
        <v>43009</v>
      </c>
      <c r="D1589" t="s">
        <v>1598</v>
      </c>
      <c r="E1589">
        <f t="shared" ca="1" si="99"/>
        <v>869172</v>
      </c>
    </row>
    <row r="1590" spans="1:5" x14ac:dyDescent="0.15">
      <c r="A1590">
        <f t="shared" ca="1" si="96"/>
        <v>2019</v>
      </c>
      <c r="B1590">
        <f t="shared" ca="1" si="97"/>
        <v>3</v>
      </c>
      <c r="C1590" s="1">
        <f t="shared" ca="1" si="98"/>
        <v>43647</v>
      </c>
      <c r="D1590" t="s">
        <v>1599</v>
      </c>
      <c r="E1590">
        <f t="shared" ca="1" si="99"/>
        <v>931733</v>
      </c>
    </row>
    <row r="1591" spans="1:5" x14ac:dyDescent="0.15">
      <c r="A1591">
        <f t="shared" ca="1" si="96"/>
        <v>2017</v>
      </c>
      <c r="B1591">
        <f t="shared" ca="1" si="97"/>
        <v>2</v>
      </c>
      <c r="C1591" s="1">
        <f t="shared" ca="1" si="98"/>
        <v>42826</v>
      </c>
      <c r="D1591" t="s">
        <v>1600</v>
      </c>
      <c r="E1591">
        <f t="shared" ca="1" si="99"/>
        <v>611354</v>
      </c>
    </row>
    <row r="1592" spans="1:5" x14ac:dyDescent="0.15">
      <c r="A1592">
        <f t="shared" ca="1" si="96"/>
        <v>2017</v>
      </c>
      <c r="B1592">
        <f t="shared" ca="1" si="97"/>
        <v>4</v>
      </c>
      <c r="C1592" s="1">
        <f t="shared" ca="1" si="98"/>
        <v>43009</v>
      </c>
      <c r="D1592" t="s">
        <v>1601</v>
      </c>
      <c r="E1592">
        <f t="shared" ca="1" si="99"/>
        <v>336333</v>
      </c>
    </row>
    <row r="1593" spans="1:5" x14ac:dyDescent="0.15">
      <c r="A1593">
        <f t="shared" ca="1" si="96"/>
        <v>2018</v>
      </c>
      <c r="B1593">
        <f t="shared" ca="1" si="97"/>
        <v>4</v>
      </c>
      <c r="C1593" s="1">
        <f t="shared" ca="1" si="98"/>
        <v>43374</v>
      </c>
      <c r="D1593" t="s">
        <v>1602</v>
      </c>
      <c r="E1593">
        <f t="shared" ca="1" si="99"/>
        <v>66286</v>
      </c>
    </row>
    <row r="1594" spans="1:5" x14ac:dyDescent="0.15">
      <c r="A1594">
        <f t="shared" ca="1" si="96"/>
        <v>2018</v>
      </c>
      <c r="B1594">
        <f t="shared" ca="1" si="97"/>
        <v>1</v>
      </c>
      <c r="C1594" s="1">
        <f t="shared" ca="1" si="98"/>
        <v>43101</v>
      </c>
      <c r="D1594" t="s">
        <v>1603</v>
      </c>
      <c r="E1594">
        <f t="shared" ca="1" si="99"/>
        <v>789289</v>
      </c>
    </row>
    <row r="1595" spans="1:5" x14ac:dyDescent="0.15">
      <c r="A1595">
        <f t="shared" ca="1" si="96"/>
        <v>2018</v>
      </c>
      <c r="B1595">
        <f t="shared" ca="1" si="97"/>
        <v>1</v>
      </c>
      <c r="C1595" s="1">
        <f t="shared" ca="1" si="98"/>
        <v>43101</v>
      </c>
      <c r="D1595" t="s">
        <v>1604</v>
      </c>
      <c r="E1595">
        <f t="shared" ca="1" si="99"/>
        <v>217407</v>
      </c>
    </row>
    <row r="1596" spans="1:5" x14ac:dyDescent="0.15">
      <c r="A1596">
        <f t="shared" ca="1" si="96"/>
        <v>2018</v>
      </c>
      <c r="B1596">
        <f t="shared" ca="1" si="97"/>
        <v>4</v>
      </c>
      <c r="C1596" s="1">
        <f t="shared" ca="1" si="98"/>
        <v>43374</v>
      </c>
      <c r="D1596" t="s">
        <v>1605</v>
      </c>
      <c r="E1596">
        <f t="shared" ca="1" si="99"/>
        <v>973502</v>
      </c>
    </row>
    <row r="1597" spans="1:5" x14ac:dyDescent="0.15">
      <c r="A1597">
        <f t="shared" ca="1" si="96"/>
        <v>2019</v>
      </c>
      <c r="B1597">
        <f t="shared" ca="1" si="97"/>
        <v>3</v>
      </c>
      <c r="C1597" s="1">
        <f t="shared" ca="1" si="98"/>
        <v>43647</v>
      </c>
      <c r="D1597" t="s">
        <v>1606</v>
      </c>
      <c r="E1597">
        <f t="shared" ca="1" si="99"/>
        <v>195689</v>
      </c>
    </row>
    <row r="1598" spans="1:5" x14ac:dyDescent="0.15">
      <c r="A1598">
        <f t="shared" ca="1" si="96"/>
        <v>2018</v>
      </c>
      <c r="B1598">
        <f t="shared" ca="1" si="97"/>
        <v>2</v>
      </c>
      <c r="C1598" s="1">
        <f t="shared" ca="1" si="98"/>
        <v>43191</v>
      </c>
      <c r="D1598" t="s">
        <v>1607</v>
      </c>
      <c r="E1598">
        <f t="shared" ca="1" si="99"/>
        <v>246153</v>
      </c>
    </row>
    <row r="1599" spans="1:5" x14ac:dyDescent="0.15">
      <c r="A1599">
        <f t="shared" ca="1" si="96"/>
        <v>2018</v>
      </c>
      <c r="B1599">
        <f t="shared" ca="1" si="97"/>
        <v>3</v>
      </c>
      <c r="C1599" s="1">
        <f t="shared" ca="1" si="98"/>
        <v>43282</v>
      </c>
      <c r="D1599" t="s">
        <v>1608</v>
      </c>
      <c r="E1599">
        <f t="shared" ca="1" si="99"/>
        <v>45998</v>
      </c>
    </row>
    <row r="1600" spans="1:5" x14ac:dyDescent="0.15">
      <c r="A1600">
        <f t="shared" ca="1" si="96"/>
        <v>2017</v>
      </c>
      <c r="B1600">
        <f t="shared" ca="1" si="97"/>
        <v>4</v>
      </c>
      <c r="C1600" s="1">
        <f t="shared" ca="1" si="98"/>
        <v>43009</v>
      </c>
      <c r="D1600" t="s">
        <v>1609</v>
      </c>
      <c r="E1600">
        <f t="shared" ca="1" si="99"/>
        <v>990932</v>
      </c>
    </row>
    <row r="1601" spans="1:5" x14ac:dyDescent="0.15">
      <c r="A1601">
        <f t="shared" ca="1" si="96"/>
        <v>2019</v>
      </c>
      <c r="B1601">
        <f t="shared" ca="1" si="97"/>
        <v>3</v>
      </c>
      <c r="C1601" s="1">
        <f t="shared" ca="1" si="98"/>
        <v>43647</v>
      </c>
      <c r="D1601" t="s">
        <v>1610</v>
      </c>
      <c r="E1601">
        <f t="shared" ca="1" si="99"/>
        <v>319568</v>
      </c>
    </row>
    <row r="1602" spans="1:5" x14ac:dyDescent="0.15">
      <c r="A1602">
        <f t="shared" ca="1" si="96"/>
        <v>2018</v>
      </c>
      <c r="B1602">
        <f t="shared" ca="1" si="97"/>
        <v>3</v>
      </c>
      <c r="C1602" s="1">
        <f t="shared" ca="1" si="98"/>
        <v>43282</v>
      </c>
      <c r="D1602" t="s">
        <v>1611</v>
      </c>
      <c r="E1602">
        <f t="shared" ca="1" si="99"/>
        <v>845735</v>
      </c>
    </row>
    <row r="1603" spans="1:5" x14ac:dyDescent="0.15">
      <c r="A1603">
        <f t="shared" ref="A1603:A1666" ca="1" si="100">RANDBETWEEN(2017,2019)</f>
        <v>2018</v>
      </c>
      <c r="B1603">
        <f t="shared" ref="B1603:B1666" ca="1" si="101">RANDBETWEEN(1,4)</f>
        <v>4</v>
      </c>
      <c r="C1603" s="1">
        <f t="shared" ref="C1603:C1666" ca="1" si="102">DATE(A1603,(B1603-1)*3+1,1)</f>
        <v>43374</v>
      </c>
      <c r="D1603" t="s">
        <v>1612</v>
      </c>
      <c r="E1603">
        <f t="shared" ref="E1603:E1666" ca="1" si="103">RANDBETWEEN(10000,999999)</f>
        <v>696215</v>
      </c>
    </row>
    <row r="1604" spans="1:5" x14ac:dyDescent="0.15">
      <c r="A1604">
        <f t="shared" ca="1" si="100"/>
        <v>2019</v>
      </c>
      <c r="B1604">
        <f t="shared" ca="1" si="101"/>
        <v>4</v>
      </c>
      <c r="C1604" s="1">
        <f t="shared" ca="1" si="102"/>
        <v>43739</v>
      </c>
      <c r="D1604" t="s">
        <v>1613</v>
      </c>
      <c r="E1604">
        <f t="shared" ca="1" si="103"/>
        <v>280572</v>
      </c>
    </row>
    <row r="1605" spans="1:5" x14ac:dyDescent="0.15">
      <c r="A1605">
        <f t="shared" ca="1" si="100"/>
        <v>2017</v>
      </c>
      <c r="B1605">
        <f t="shared" ca="1" si="101"/>
        <v>3</v>
      </c>
      <c r="C1605" s="1">
        <f t="shared" ca="1" si="102"/>
        <v>42917</v>
      </c>
      <c r="D1605" t="s">
        <v>1614</v>
      </c>
      <c r="E1605">
        <f t="shared" ca="1" si="103"/>
        <v>444575</v>
      </c>
    </row>
    <row r="1606" spans="1:5" x14ac:dyDescent="0.15">
      <c r="A1606">
        <f t="shared" ca="1" si="100"/>
        <v>2017</v>
      </c>
      <c r="B1606">
        <f t="shared" ca="1" si="101"/>
        <v>1</v>
      </c>
      <c r="C1606" s="1">
        <f t="shared" ca="1" si="102"/>
        <v>42736</v>
      </c>
      <c r="D1606" t="s">
        <v>1615</v>
      </c>
      <c r="E1606">
        <f t="shared" ca="1" si="103"/>
        <v>781953</v>
      </c>
    </row>
    <row r="1607" spans="1:5" x14ac:dyDescent="0.15">
      <c r="A1607">
        <f t="shared" ca="1" si="100"/>
        <v>2018</v>
      </c>
      <c r="B1607">
        <f t="shared" ca="1" si="101"/>
        <v>4</v>
      </c>
      <c r="C1607" s="1">
        <f t="shared" ca="1" si="102"/>
        <v>43374</v>
      </c>
      <c r="D1607" t="s">
        <v>1616</v>
      </c>
      <c r="E1607">
        <f t="shared" ca="1" si="103"/>
        <v>282129</v>
      </c>
    </row>
    <row r="1608" spans="1:5" x14ac:dyDescent="0.15">
      <c r="A1608">
        <f t="shared" ca="1" si="100"/>
        <v>2018</v>
      </c>
      <c r="B1608">
        <f t="shared" ca="1" si="101"/>
        <v>1</v>
      </c>
      <c r="C1608" s="1">
        <f t="shared" ca="1" si="102"/>
        <v>43101</v>
      </c>
      <c r="D1608" t="s">
        <v>1617</v>
      </c>
      <c r="E1608">
        <f t="shared" ca="1" si="103"/>
        <v>941850</v>
      </c>
    </row>
    <row r="1609" spans="1:5" x14ac:dyDescent="0.15">
      <c r="A1609">
        <f t="shared" ca="1" si="100"/>
        <v>2018</v>
      </c>
      <c r="B1609">
        <f t="shared" ca="1" si="101"/>
        <v>2</v>
      </c>
      <c r="C1609" s="1">
        <f t="shared" ca="1" si="102"/>
        <v>43191</v>
      </c>
      <c r="D1609" t="s">
        <v>1618</v>
      </c>
      <c r="E1609">
        <f t="shared" ca="1" si="103"/>
        <v>416890</v>
      </c>
    </row>
    <row r="1610" spans="1:5" x14ac:dyDescent="0.15">
      <c r="A1610">
        <f t="shared" ca="1" si="100"/>
        <v>2019</v>
      </c>
      <c r="B1610">
        <f t="shared" ca="1" si="101"/>
        <v>3</v>
      </c>
      <c r="C1610" s="1">
        <f t="shared" ca="1" si="102"/>
        <v>43647</v>
      </c>
      <c r="D1610" t="s">
        <v>1619</v>
      </c>
      <c r="E1610">
        <f t="shared" ca="1" si="103"/>
        <v>283891</v>
      </c>
    </row>
    <row r="1611" spans="1:5" x14ac:dyDescent="0.15">
      <c r="A1611">
        <f t="shared" ca="1" si="100"/>
        <v>2017</v>
      </c>
      <c r="B1611">
        <f t="shared" ca="1" si="101"/>
        <v>4</v>
      </c>
      <c r="C1611" s="1">
        <f t="shared" ca="1" si="102"/>
        <v>43009</v>
      </c>
      <c r="D1611" t="s">
        <v>1620</v>
      </c>
      <c r="E1611">
        <f t="shared" ca="1" si="103"/>
        <v>519579</v>
      </c>
    </row>
    <row r="1612" spans="1:5" x14ac:dyDescent="0.15">
      <c r="A1612">
        <f t="shared" ca="1" si="100"/>
        <v>2017</v>
      </c>
      <c r="B1612">
        <f t="shared" ca="1" si="101"/>
        <v>3</v>
      </c>
      <c r="C1612" s="1">
        <f t="shared" ca="1" si="102"/>
        <v>42917</v>
      </c>
      <c r="D1612" t="s">
        <v>1621</v>
      </c>
      <c r="E1612">
        <f t="shared" ca="1" si="103"/>
        <v>466582</v>
      </c>
    </row>
    <row r="1613" spans="1:5" x14ac:dyDescent="0.15">
      <c r="A1613">
        <f t="shared" ca="1" si="100"/>
        <v>2018</v>
      </c>
      <c r="B1613">
        <f t="shared" ca="1" si="101"/>
        <v>1</v>
      </c>
      <c r="C1613" s="1">
        <f t="shared" ca="1" si="102"/>
        <v>43101</v>
      </c>
      <c r="D1613" t="s">
        <v>1622</v>
      </c>
      <c r="E1613">
        <f t="shared" ca="1" si="103"/>
        <v>143701</v>
      </c>
    </row>
    <row r="1614" spans="1:5" x14ac:dyDescent="0.15">
      <c r="A1614">
        <f t="shared" ca="1" si="100"/>
        <v>2019</v>
      </c>
      <c r="B1614">
        <f t="shared" ca="1" si="101"/>
        <v>3</v>
      </c>
      <c r="C1614" s="1">
        <f t="shared" ca="1" si="102"/>
        <v>43647</v>
      </c>
      <c r="D1614" t="s">
        <v>1623</v>
      </c>
      <c r="E1614">
        <f t="shared" ca="1" si="103"/>
        <v>971050</v>
      </c>
    </row>
    <row r="1615" spans="1:5" x14ac:dyDescent="0.15">
      <c r="A1615">
        <f t="shared" ca="1" si="100"/>
        <v>2019</v>
      </c>
      <c r="B1615">
        <f t="shared" ca="1" si="101"/>
        <v>2</v>
      </c>
      <c r="C1615" s="1">
        <f t="shared" ca="1" si="102"/>
        <v>43556</v>
      </c>
      <c r="D1615" t="s">
        <v>1624</v>
      </c>
      <c r="E1615">
        <f t="shared" ca="1" si="103"/>
        <v>241160</v>
      </c>
    </row>
    <row r="1616" spans="1:5" x14ac:dyDescent="0.15">
      <c r="A1616">
        <f t="shared" ca="1" si="100"/>
        <v>2017</v>
      </c>
      <c r="B1616">
        <f t="shared" ca="1" si="101"/>
        <v>1</v>
      </c>
      <c r="C1616" s="1">
        <f t="shared" ca="1" si="102"/>
        <v>42736</v>
      </c>
      <c r="D1616" t="s">
        <v>1625</v>
      </c>
      <c r="E1616">
        <f t="shared" ca="1" si="103"/>
        <v>754403</v>
      </c>
    </row>
    <row r="1617" spans="1:5" x14ac:dyDescent="0.15">
      <c r="A1617">
        <f t="shared" ca="1" si="100"/>
        <v>2019</v>
      </c>
      <c r="B1617">
        <f t="shared" ca="1" si="101"/>
        <v>2</v>
      </c>
      <c r="C1617" s="1">
        <f t="shared" ca="1" si="102"/>
        <v>43556</v>
      </c>
      <c r="D1617" t="s">
        <v>1626</v>
      </c>
      <c r="E1617">
        <f t="shared" ca="1" si="103"/>
        <v>45332</v>
      </c>
    </row>
    <row r="1618" spans="1:5" x14ac:dyDescent="0.15">
      <c r="A1618">
        <f t="shared" ca="1" si="100"/>
        <v>2017</v>
      </c>
      <c r="B1618">
        <f t="shared" ca="1" si="101"/>
        <v>3</v>
      </c>
      <c r="C1618" s="1">
        <f t="shared" ca="1" si="102"/>
        <v>42917</v>
      </c>
      <c r="D1618" t="s">
        <v>1627</v>
      </c>
      <c r="E1618">
        <f t="shared" ca="1" si="103"/>
        <v>516612</v>
      </c>
    </row>
    <row r="1619" spans="1:5" x14ac:dyDescent="0.15">
      <c r="A1619">
        <f t="shared" ca="1" si="100"/>
        <v>2019</v>
      </c>
      <c r="B1619">
        <f t="shared" ca="1" si="101"/>
        <v>2</v>
      </c>
      <c r="C1619" s="1">
        <f t="shared" ca="1" si="102"/>
        <v>43556</v>
      </c>
      <c r="D1619" t="s">
        <v>1628</v>
      </c>
      <c r="E1619">
        <f t="shared" ca="1" si="103"/>
        <v>814784</v>
      </c>
    </row>
    <row r="1620" spans="1:5" x14ac:dyDescent="0.15">
      <c r="A1620">
        <f t="shared" ca="1" si="100"/>
        <v>2017</v>
      </c>
      <c r="B1620">
        <f t="shared" ca="1" si="101"/>
        <v>1</v>
      </c>
      <c r="C1620" s="1">
        <f t="shared" ca="1" si="102"/>
        <v>42736</v>
      </c>
      <c r="D1620" t="s">
        <v>1629</v>
      </c>
      <c r="E1620">
        <f t="shared" ca="1" si="103"/>
        <v>267797</v>
      </c>
    </row>
    <row r="1621" spans="1:5" x14ac:dyDescent="0.15">
      <c r="A1621">
        <f t="shared" ca="1" si="100"/>
        <v>2018</v>
      </c>
      <c r="B1621">
        <f t="shared" ca="1" si="101"/>
        <v>1</v>
      </c>
      <c r="C1621" s="1">
        <f t="shared" ca="1" si="102"/>
        <v>43101</v>
      </c>
      <c r="D1621" t="s">
        <v>1630</v>
      </c>
      <c r="E1621">
        <f t="shared" ca="1" si="103"/>
        <v>480469</v>
      </c>
    </row>
    <row r="1622" spans="1:5" x14ac:dyDescent="0.15">
      <c r="A1622">
        <f t="shared" ca="1" si="100"/>
        <v>2019</v>
      </c>
      <c r="B1622">
        <f t="shared" ca="1" si="101"/>
        <v>3</v>
      </c>
      <c r="C1622" s="1">
        <f t="shared" ca="1" si="102"/>
        <v>43647</v>
      </c>
      <c r="D1622" t="s">
        <v>1631</v>
      </c>
      <c r="E1622">
        <f t="shared" ca="1" si="103"/>
        <v>634091</v>
      </c>
    </row>
    <row r="1623" spans="1:5" x14ac:dyDescent="0.15">
      <c r="A1623">
        <f t="shared" ca="1" si="100"/>
        <v>2017</v>
      </c>
      <c r="B1623">
        <f t="shared" ca="1" si="101"/>
        <v>3</v>
      </c>
      <c r="C1623" s="1">
        <f t="shared" ca="1" si="102"/>
        <v>42917</v>
      </c>
      <c r="D1623" t="s">
        <v>1632</v>
      </c>
      <c r="E1623">
        <f t="shared" ca="1" si="103"/>
        <v>743154</v>
      </c>
    </row>
    <row r="1624" spans="1:5" x14ac:dyDescent="0.15">
      <c r="A1624">
        <f t="shared" ca="1" si="100"/>
        <v>2018</v>
      </c>
      <c r="B1624">
        <f t="shared" ca="1" si="101"/>
        <v>3</v>
      </c>
      <c r="C1624" s="1">
        <f t="shared" ca="1" si="102"/>
        <v>43282</v>
      </c>
      <c r="D1624" t="s">
        <v>1633</v>
      </c>
      <c r="E1624">
        <f t="shared" ca="1" si="103"/>
        <v>809077</v>
      </c>
    </row>
    <row r="1625" spans="1:5" x14ac:dyDescent="0.15">
      <c r="A1625">
        <f t="shared" ca="1" si="100"/>
        <v>2017</v>
      </c>
      <c r="B1625">
        <f t="shared" ca="1" si="101"/>
        <v>3</v>
      </c>
      <c r="C1625" s="1">
        <f t="shared" ca="1" si="102"/>
        <v>42917</v>
      </c>
      <c r="D1625" t="s">
        <v>1634</v>
      </c>
      <c r="E1625">
        <f t="shared" ca="1" si="103"/>
        <v>87483</v>
      </c>
    </row>
    <row r="1626" spans="1:5" x14ac:dyDescent="0.15">
      <c r="A1626">
        <f t="shared" ca="1" si="100"/>
        <v>2017</v>
      </c>
      <c r="B1626">
        <f t="shared" ca="1" si="101"/>
        <v>1</v>
      </c>
      <c r="C1626" s="1">
        <f t="shared" ca="1" si="102"/>
        <v>42736</v>
      </c>
      <c r="D1626" t="s">
        <v>1635</v>
      </c>
      <c r="E1626">
        <f t="shared" ca="1" si="103"/>
        <v>801844</v>
      </c>
    </row>
    <row r="1627" spans="1:5" x14ac:dyDescent="0.15">
      <c r="A1627">
        <f t="shared" ca="1" si="100"/>
        <v>2017</v>
      </c>
      <c r="B1627">
        <f t="shared" ca="1" si="101"/>
        <v>2</v>
      </c>
      <c r="C1627" s="1">
        <f t="shared" ca="1" si="102"/>
        <v>42826</v>
      </c>
      <c r="D1627" t="s">
        <v>1636</v>
      </c>
      <c r="E1627">
        <f t="shared" ca="1" si="103"/>
        <v>107409</v>
      </c>
    </row>
    <row r="1628" spans="1:5" x14ac:dyDescent="0.15">
      <c r="A1628">
        <f t="shared" ca="1" si="100"/>
        <v>2018</v>
      </c>
      <c r="B1628">
        <f t="shared" ca="1" si="101"/>
        <v>1</v>
      </c>
      <c r="C1628" s="1">
        <f t="shared" ca="1" si="102"/>
        <v>43101</v>
      </c>
      <c r="D1628" t="s">
        <v>1637</v>
      </c>
      <c r="E1628">
        <f t="shared" ca="1" si="103"/>
        <v>425399</v>
      </c>
    </row>
    <row r="1629" spans="1:5" x14ac:dyDescent="0.15">
      <c r="A1629">
        <f t="shared" ca="1" si="100"/>
        <v>2018</v>
      </c>
      <c r="B1629">
        <f t="shared" ca="1" si="101"/>
        <v>3</v>
      </c>
      <c r="C1629" s="1">
        <f t="shared" ca="1" si="102"/>
        <v>43282</v>
      </c>
      <c r="D1629" t="s">
        <v>1638</v>
      </c>
      <c r="E1629">
        <f t="shared" ca="1" si="103"/>
        <v>137904</v>
      </c>
    </row>
    <row r="1630" spans="1:5" x14ac:dyDescent="0.15">
      <c r="A1630">
        <f t="shared" ca="1" si="100"/>
        <v>2018</v>
      </c>
      <c r="B1630">
        <f t="shared" ca="1" si="101"/>
        <v>1</v>
      </c>
      <c r="C1630" s="1">
        <f t="shared" ca="1" si="102"/>
        <v>43101</v>
      </c>
      <c r="D1630" t="s">
        <v>1639</v>
      </c>
      <c r="E1630">
        <f t="shared" ca="1" si="103"/>
        <v>442307</v>
      </c>
    </row>
    <row r="1631" spans="1:5" x14ac:dyDescent="0.15">
      <c r="A1631">
        <f t="shared" ca="1" si="100"/>
        <v>2017</v>
      </c>
      <c r="B1631">
        <f t="shared" ca="1" si="101"/>
        <v>4</v>
      </c>
      <c r="C1631" s="1">
        <f t="shared" ca="1" si="102"/>
        <v>43009</v>
      </c>
      <c r="D1631" t="s">
        <v>1640</v>
      </c>
      <c r="E1631">
        <f t="shared" ca="1" si="103"/>
        <v>760287</v>
      </c>
    </row>
    <row r="1632" spans="1:5" x14ac:dyDescent="0.15">
      <c r="A1632">
        <f t="shared" ca="1" si="100"/>
        <v>2018</v>
      </c>
      <c r="B1632">
        <f t="shared" ca="1" si="101"/>
        <v>2</v>
      </c>
      <c r="C1632" s="1">
        <f t="shared" ca="1" si="102"/>
        <v>43191</v>
      </c>
      <c r="D1632" t="s">
        <v>1641</v>
      </c>
      <c r="E1632">
        <f t="shared" ca="1" si="103"/>
        <v>873943</v>
      </c>
    </row>
    <row r="1633" spans="1:5" x14ac:dyDescent="0.15">
      <c r="A1633">
        <f t="shared" ca="1" si="100"/>
        <v>2018</v>
      </c>
      <c r="B1633">
        <f t="shared" ca="1" si="101"/>
        <v>2</v>
      </c>
      <c r="C1633" s="1">
        <f t="shared" ca="1" si="102"/>
        <v>43191</v>
      </c>
      <c r="D1633" t="s">
        <v>1642</v>
      </c>
      <c r="E1633">
        <f t="shared" ca="1" si="103"/>
        <v>162949</v>
      </c>
    </row>
    <row r="1634" spans="1:5" x14ac:dyDescent="0.15">
      <c r="A1634">
        <f t="shared" ca="1" si="100"/>
        <v>2019</v>
      </c>
      <c r="B1634">
        <f t="shared" ca="1" si="101"/>
        <v>2</v>
      </c>
      <c r="C1634" s="1">
        <f t="shared" ca="1" si="102"/>
        <v>43556</v>
      </c>
      <c r="D1634" t="s">
        <v>1643</v>
      </c>
      <c r="E1634">
        <f t="shared" ca="1" si="103"/>
        <v>961186</v>
      </c>
    </row>
    <row r="1635" spans="1:5" x14ac:dyDescent="0.15">
      <c r="A1635">
        <f t="shared" ca="1" si="100"/>
        <v>2017</v>
      </c>
      <c r="B1635">
        <f t="shared" ca="1" si="101"/>
        <v>2</v>
      </c>
      <c r="C1635" s="1">
        <f t="shared" ca="1" si="102"/>
        <v>42826</v>
      </c>
      <c r="D1635" t="s">
        <v>1644</v>
      </c>
      <c r="E1635">
        <f t="shared" ca="1" si="103"/>
        <v>655882</v>
      </c>
    </row>
    <row r="1636" spans="1:5" x14ac:dyDescent="0.15">
      <c r="A1636">
        <f t="shared" ca="1" si="100"/>
        <v>2017</v>
      </c>
      <c r="B1636">
        <f t="shared" ca="1" si="101"/>
        <v>3</v>
      </c>
      <c r="C1636" s="1">
        <f t="shared" ca="1" si="102"/>
        <v>42917</v>
      </c>
      <c r="D1636" t="s">
        <v>1645</v>
      </c>
      <c r="E1636">
        <f t="shared" ca="1" si="103"/>
        <v>415975</v>
      </c>
    </row>
    <row r="1637" spans="1:5" x14ac:dyDescent="0.15">
      <c r="A1637">
        <f t="shared" ca="1" si="100"/>
        <v>2017</v>
      </c>
      <c r="B1637">
        <f t="shared" ca="1" si="101"/>
        <v>4</v>
      </c>
      <c r="C1637" s="1">
        <f t="shared" ca="1" si="102"/>
        <v>43009</v>
      </c>
      <c r="D1637" t="s">
        <v>1646</v>
      </c>
      <c r="E1637">
        <f t="shared" ca="1" si="103"/>
        <v>346313</v>
      </c>
    </row>
    <row r="1638" spans="1:5" x14ac:dyDescent="0.15">
      <c r="A1638">
        <f t="shared" ca="1" si="100"/>
        <v>2017</v>
      </c>
      <c r="B1638">
        <f t="shared" ca="1" si="101"/>
        <v>2</v>
      </c>
      <c r="C1638" s="1">
        <f t="shared" ca="1" si="102"/>
        <v>42826</v>
      </c>
      <c r="D1638" t="s">
        <v>1647</v>
      </c>
      <c r="E1638">
        <f t="shared" ca="1" si="103"/>
        <v>712741</v>
      </c>
    </row>
    <row r="1639" spans="1:5" x14ac:dyDescent="0.15">
      <c r="A1639">
        <f t="shared" ca="1" si="100"/>
        <v>2018</v>
      </c>
      <c r="B1639">
        <f t="shared" ca="1" si="101"/>
        <v>2</v>
      </c>
      <c r="C1639" s="1">
        <f t="shared" ca="1" si="102"/>
        <v>43191</v>
      </c>
      <c r="D1639" t="s">
        <v>1648</v>
      </c>
      <c r="E1639">
        <f t="shared" ca="1" si="103"/>
        <v>934922</v>
      </c>
    </row>
    <row r="1640" spans="1:5" x14ac:dyDescent="0.15">
      <c r="A1640">
        <f t="shared" ca="1" si="100"/>
        <v>2017</v>
      </c>
      <c r="B1640">
        <f t="shared" ca="1" si="101"/>
        <v>2</v>
      </c>
      <c r="C1640" s="1">
        <f t="shared" ca="1" si="102"/>
        <v>42826</v>
      </c>
      <c r="D1640" t="s">
        <v>1649</v>
      </c>
      <c r="E1640">
        <f t="shared" ca="1" si="103"/>
        <v>623118</v>
      </c>
    </row>
    <row r="1641" spans="1:5" x14ac:dyDescent="0.15">
      <c r="A1641">
        <f t="shared" ca="1" si="100"/>
        <v>2018</v>
      </c>
      <c r="B1641">
        <f t="shared" ca="1" si="101"/>
        <v>2</v>
      </c>
      <c r="C1641" s="1">
        <f t="shared" ca="1" si="102"/>
        <v>43191</v>
      </c>
      <c r="D1641" t="s">
        <v>1650</v>
      </c>
      <c r="E1641">
        <f t="shared" ca="1" si="103"/>
        <v>257277</v>
      </c>
    </row>
    <row r="1642" spans="1:5" x14ac:dyDescent="0.15">
      <c r="A1642">
        <f t="shared" ca="1" si="100"/>
        <v>2018</v>
      </c>
      <c r="B1642">
        <f t="shared" ca="1" si="101"/>
        <v>4</v>
      </c>
      <c r="C1642" s="1">
        <f t="shared" ca="1" si="102"/>
        <v>43374</v>
      </c>
      <c r="D1642" t="s">
        <v>1651</v>
      </c>
      <c r="E1642">
        <f t="shared" ca="1" si="103"/>
        <v>313407</v>
      </c>
    </row>
    <row r="1643" spans="1:5" x14ac:dyDescent="0.15">
      <c r="A1643">
        <f t="shared" ca="1" si="100"/>
        <v>2018</v>
      </c>
      <c r="B1643">
        <f t="shared" ca="1" si="101"/>
        <v>3</v>
      </c>
      <c r="C1643" s="1">
        <f t="shared" ca="1" si="102"/>
        <v>43282</v>
      </c>
      <c r="D1643" t="s">
        <v>1652</v>
      </c>
      <c r="E1643">
        <f t="shared" ca="1" si="103"/>
        <v>496118</v>
      </c>
    </row>
    <row r="1644" spans="1:5" x14ac:dyDescent="0.15">
      <c r="A1644">
        <f t="shared" ca="1" si="100"/>
        <v>2018</v>
      </c>
      <c r="B1644">
        <f t="shared" ca="1" si="101"/>
        <v>4</v>
      </c>
      <c r="C1644" s="1">
        <f t="shared" ca="1" si="102"/>
        <v>43374</v>
      </c>
      <c r="D1644" t="s">
        <v>1653</v>
      </c>
      <c r="E1644">
        <f t="shared" ca="1" si="103"/>
        <v>957057</v>
      </c>
    </row>
    <row r="1645" spans="1:5" x14ac:dyDescent="0.15">
      <c r="A1645">
        <f t="shared" ca="1" si="100"/>
        <v>2018</v>
      </c>
      <c r="B1645">
        <f t="shared" ca="1" si="101"/>
        <v>2</v>
      </c>
      <c r="C1645" s="1">
        <f t="shared" ca="1" si="102"/>
        <v>43191</v>
      </c>
      <c r="D1645" t="s">
        <v>1654</v>
      </c>
      <c r="E1645">
        <f t="shared" ca="1" si="103"/>
        <v>725130</v>
      </c>
    </row>
    <row r="1646" spans="1:5" x14ac:dyDescent="0.15">
      <c r="A1646">
        <f t="shared" ca="1" si="100"/>
        <v>2018</v>
      </c>
      <c r="B1646">
        <f t="shared" ca="1" si="101"/>
        <v>1</v>
      </c>
      <c r="C1646" s="1">
        <f t="shared" ca="1" si="102"/>
        <v>43101</v>
      </c>
      <c r="D1646" t="s">
        <v>1655</v>
      </c>
      <c r="E1646">
        <f t="shared" ca="1" si="103"/>
        <v>26065</v>
      </c>
    </row>
    <row r="1647" spans="1:5" x14ac:dyDescent="0.15">
      <c r="A1647">
        <f t="shared" ca="1" si="100"/>
        <v>2019</v>
      </c>
      <c r="B1647">
        <f t="shared" ca="1" si="101"/>
        <v>4</v>
      </c>
      <c r="C1647" s="1">
        <f t="shared" ca="1" si="102"/>
        <v>43739</v>
      </c>
      <c r="D1647" t="s">
        <v>1656</v>
      </c>
      <c r="E1647">
        <f t="shared" ca="1" si="103"/>
        <v>854550</v>
      </c>
    </row>
    <row r="1648" spans="1:5" x14ac:dyDescent="0.15">
      <c r="A1648">
        <f t="shared" ca="1" si="100"/>
        <v>2019</v>
      </c>
      <c r="B1648">
        <f t="shared" ca="1" si="101"/>
        <v>1</v>
      </c>
      <c r="C1648" s="1">
        <f t="shared" ca="1" si="102"/>
        <v>43466</v>
      </c>
      <c r="D1648" t="s">
        <v>1657</v>
      </c>
      <c r="E1648">
        <f t="shared" ca="1" si="103"/>
        <v>407212</v>
      </c>
    </row>
    <row r="1649" spans="1:5" x14ac:dyDescent="0.15">
      <c r="A1649">
        <f t="shared" ca="1" si="100"/>
        <v>2019</v>
      </c>
      <c r="B1649">
        <f t="shared" ca="1" si="101"/>
        <v>2</v>
      </c>
      <c r="C1649" s="1">
        <f t="shared" ca="1" si="102"/>
        <v>43556</v>
      </c>
      <c r="D1649" t="s">
        <v>1658</v>
      </c>
      <c r="E1649">
        <f t="shared" ca="1" si="103"/>
        <v>111743</v>
      </c>
    </row>
    <row r="1650" spans="1:5" x14ac:dyDescent="0.15">
      <c r="A1650">
        <f t="shared" ca="1" si="100"/>
        <v>2018</v>
      </c>
      <c r="B1650">
        <f t="shared" ca="1" si="101"/>
        <v>4</v>
      </c>
      <c r="C1650" s="1">
        <f t="shared" ca="1" si="102"/>
        <v>43374</v>
      </c>
      <c r="D1650" t="s">
        <v>1659</v>
      </c>
      <c r="E1650">
        <f t="shared" ca="1" si="103"/>
        <v>943650</v>
      </c>
    </row>
    <row r="1651" spans="1:5" x14ac:dyDescent="0.15">
      <c r="A1651">
        <f t="shared" ca="1" si="100"/>
        <v>2019</v>
      </c>
      <c r="B1651">
        <f t="shared" ca="1" si="101"/>
        <v>4</v>
      </c>
      <c r="C1651" s="1">
        <f t="shared" ca="1" si="102"/>
        <v>43739</v>
      </c>
      <c r="D1651" t="s">
        <v>1660</v>
      </c>
      <c r="E1651">
        <f t="shared" ca="1" si="103"/>
        <v>824147</v>
      </c>
    </row>
    <row r="1652" spans="1:5" x14ac:dyDescent="0.15">
      <c r="A1652">
        <f t="shared" ca="1" si="100"/>
        <v>2017</v>
      </c>
      <c r="B1652">
        <f t="shared" ca="1" si="101"/>
        <v>1</v>
      </c>
      <c r="C1652" s="1">
        <f t="shared" ca="1" si="102"/>
        <v>42736</v>
      </c>
      <c r="D1652" t="s">
        <v>1661</v>
      </c>
      <c r="E1652">
        <f t="shared" ca="1" si="103"/>
        <v>229315</v>
      </c>
    </row>
    <row r="1653" spans="1:5" x14ac:dyDescent="0.15">
      <c r="A1653">
        <f t="shared" ca="1" si="100"/>
        <v>2019</v>
      </c>
      <c r="B1653">
        <f t="shared" ca="1" si="101"/>
        <v>3</v>
      </c>
      <c r="C1653" s="1">
        <f t="shared" ca="1" si="102"/>
        <v>43647</v>
      </c>
      <c r="D1653" t="s">
        <v>1662</v>
      </c>
      <c r="E1653">
        <f t="shared" ca="1" si="103"/>
        <v>604357</v>
      </c>
    </row>
    <row r="1654" spans="1:5" x14ac:dyDescent="0.15">
      <c r="A1654">
        <f t="shared" ca="1" si="100"/>
        <v>2019</v>
      </c>
      <c r="B1654">
        <f t="shared" ca="1" si="101"/>
        <v>1</v>
      </c>
      <c r="C1654" s="1">
        <f t="shared" ca="1" si="102"/>
        <v>43466</v>
      </c>
      <c r="D1654" t="s">
        <v>1663</v>
      </c>
      <c r="E1654">
        <f t="shared" ca="1" si="103"/>
        <v>653311</v>
      </c>
    </row>
    <row r="1655" spans="1:5" x14ac:dyDescent="0.15">
      <c r="A1655">
        <f t="shared" ca="1" si="100"/>
        <v>2018</v>
      </c>
      <c r="B1655">
        <f t="shared" ca="1" si="101"/>
        <v>4</v>
      </c>
      <c r="C1655" s="1">
        <f t="shared" ca="1" si="102"/>
        <v>43374</v>
      </c>
      <c r="D1655" t="s">
        <v>1664</v>
      </c>
      <c r="E1655">
        <f t="shared" ca="1" si="103"/>
        <v>886744</v>
      </c>
    </row>
    <row r="1656" spans="1:5" x14ac:dyDescent="0.15">
      <c r="A1656">
        <f t="shared" ca="1" si="100"/>
        <v>2019</v>
      </c>
      <c r="B1656">
        <f t="shared" ca="1" si="101"/>
        <v>4</v>
      </c>
      <c r="C1656" s="1">
        <f t="shared" ca="1" si="102"/>
        <v>43739</v>
      </c>
      <c r="D1656" t="s">
        <v>1665</v>
      </c>
      <c r="E1656">
        <f t="shared" ca="1" si="103"/>
        <v>779046</v>
      </c>
    </row>
    <row r="1657" spans="1:5" x14ac:dyDescent="0.15">
      <c r="A1657">
        <f t="shared" ca="1" si="100"/>
        <v>2018</v>
      </c>
      <c r="B1657">
        <f t="shared" ca="1" si="101"/>
        <v>2</v>
      </c>
      <c r="C1657" s="1">
        <f t="shared" ca="1" si="102"/>
        <v>43191</v>
      </c>
      <c r="D1657" t="s">
        <v>1666</v>
      </c>
      <c r="E1657">
        <f t="shared" ca="1" si="103"/>
        <v>268900</v>
      </c>
    </row>
    <row r="1658" spans="1:5" x14ac:dyDescent="0.15">
      <c r="A1658">
        <f t="shared" ca="1" si="100"/>
        <v>2019</v>
      </c>
      <c r="B1658">
        <f t="shared" ca="1" si="101"/>
        <v>1</v>
      </c>
      <c r="C1658" s="1">
        <f t="shared" ca="1" si="102"/>
        <v>43466</v>
      </c>
      <c r="D1658" t="s">
        <v>1667</v>
      </c>
      <c r="E1658">
        <f t="shared" ca="1" si="103"/>
        <v>527743</v>
      </c>
    </row>
    <row r="1659" spans="1:5" x14ac:dyDescent="0.15">
      <c r="A1659">
        <f t="shared" ca="1" si="100"/>
        <v>2019</v>
      </c>
      <c r="B1659">
        <f t="shared" ca="1" si="101"/>
        <v>4</v>
      </c>
      <c r="C1659" s="1">
        <f t="shared" ca="1" si="102"/>
        <v>43739</v>
      </c>
      <c r="D1659" t="s">
        <v>1668</v>
      </c>
      <c r="E1659">
        <f t="shared" ca="1" si="103"/>
        <v>46664</v>
      </c>
    </row>
    <row r="1660" spans="1:5" x14ac:dyDescent="0.15">
      <c r="A1660">
        <f t="shared" ca="1" si="100"/>
        <v>2019</v>
      </c>
      <c r="B1660">
        <f t="shared" ca="1" si="101"/>
        <v>1</v>
      </c>
      <c r="C1660" s="1">
        <f t="shared" ca="1" si="102"/>
        <v>43466</v>
      </c>
      <c r="D1660" t="s">
        <v>1669</v>
      </c>
      <c r="E1660">
        <f t="shared" ca="1" si="103"/>
        <v>425367</v>
      </c>
    </row>
    <row r="1661" spans="1:5" x14ac:dyDescent="0.15">
      <c r="A1661">
        <f t="shared" ca="1" si="100"/>
        <v>2019</v>
      </c>
      <c r="B1661">
        <f t="shared" ca="1" si="101"/>
        <v>2</v>
      </c>
      <c r="C1661" s="1">
        <f t="shared" ca="1" si="102"/>
        <v>43556</v>
      </c>
      <c r="D1661" t="s">
        <v>1670</v>
      </c>
      <c r="E1661">
        <f t="shared" ca="1" si="103"/>
        <v>695673</v>
      </c>
    </row>
    <row r="1662" spans="1:5" x14ac:dyDescent="0.15">
      <c r="A1662">
        <f t="shared" ca="1" si="100"/>
        <v>2017</v>
      </c>
      <c r="B1662">
        <f t="shared" ca="1" si="101"/>
        <v>3</v>
      </c>
      <c r="C1662" s="1">
        <f t="shared" ca="1" si="102"/>
        <v>42917</v>
      </c>
      <c r="D1662" t="s">
        <v>1671</v>
      </c>
      <c r="E1662">
        <f t="shared" ca="1" si="103"/>
        <v>209135</v>
      </c>
    </row>
    <row r="1663" spans="1:5" x14ac:dyDescent="0.15">
      <c r="A1663">
        <f t="shared" ca="1" si="100"/>
        <v>2018</v>
      </c>
      <c r="B1663">
        <f t="shared" ca="1" si="101"/>
        <v>4</v>
      </c>
      <c r="C1663" s="1">
        <f t="shared" ca="1" si="102"/>
        <v>43374</v>
      </c>
      <c r="D1663" t="s">
        <v>1672</v>
      </c>
      <c r="E1663">
        <f t="shared" ca="1" si="103"/>
        <v>238786</v>
      </c>
    </row>
    <row r="1664" spans="1:5" x14ac:dyDescent="0.15">
      <c r="A1664">
        <f t="shared" ca="1" si="100"/>
        <v>2018</v>
      </c>
      <c r="B1664">
        <f t="shared" ca="1" si="101"/>
        <v>3</v>
      </c>
      <c r="C1664" s="1">
        <f t="shared" ca="1" si="102"/>
        <v>43282</v>
      </c>
      <c r="D1664" t="s">
        <v>1673</v>
      </c>
      <c r="E1664">
        <f t="shared" ca="1" si="103"/>
        <v>276975</v>
      </c>
    </row>
    <row r="1665" spans="1:5" x14ac:dyDescent="0.15">
      <c r="A1665">
        <f t="shared" ca="1" si="100"/>
        <v>2019</v>
      </c>
      <c r="B1665">
        <f t="shared" ca="1" si="101"/>
        <v>1</v>
      </c>
      <c r="C1665" s="1">
        <f t="shared" ca="1" si="102"/>
        <v>43466</v>
      </c>
      <c r="D1665" t="s">
        <v>1674</v>
      </c>
      <c r="E1665">
        <f t="shared" ca="1" si="103"/>
        <v>969086</v>
      </c>
    </row>
    <row r="1666" spans="1:5" x14ac:dyDescent="0.15">
      <c r="A1666">
        <f t="shared" ca="1" si="100"/>
        <v>2018</v>
      </c>
      <c r="B1666">
        <f t="shared" ca="1" si="101"/>
        <v>3</v>
      </c>
      <c r="C1666" s="1">
        <f t="shared" ca="1" si="102"/>
        <v>43282</v>
      </c>
      <c r="D1666" t="s">
        <v>1675</v>
      </c>
      <c r="E1666">
        <f t="shared" ca="1" si="103"/>
        <v>980738</v>
      </c>
    </row>
    <row r="1667" spans="1:5" x14ac:dyDescent="0.15">
      <c r="A1667">
        <f t="shared" ref="A1667:A1730" ca="1" si="104">RANDBETWEEN(2017,2019)</f>
        <v>2017</v>
      </c>
      <c r="B1667">
        <f t="shared" ref="B1667:B1730" ca="1" si="105">RANDBETWEEN(1,4)</f>
        <v>3</v>
      </c>
      <c r="C1667" s="1">
        <f t="shared" ref="C1667:C1730" ca="1" si="106">DATE(A1667,(B1667-1)*3+1,1)</f>
        <v>42917</v>
      </c>
      <c r="D1667" t="s">
        <v>1676</v>
      </c>
      <c r="E1667">
        <f t="shared" ref="E1667:E1730" ca="1" si="107">RANDBETWEEN(10000,999999)</f>
        <v>743825</v>
      </c>
    </row>
    <row r="1668" spans="1:5" x14ac:dyDescent="0.15">
      <c r="A1668">
        <f t="shared" ca="1" si="104"/>
        <v>2019</v>
      </c>
      <c r="B1668">
        <f t="shared" ca="1" si="105"/>
        <v>2</v>
      </c>
      <c r="C1668" s="1">
        <f t="shared" ca="1" si="106"/>
        <v>43556</v>
      </c>
      <c r="D1668" t="s">
        <v>1677</v>
      </c>
      <c r="E1668">
        <f t="shared" ca="1" si="107"/>
        <v>167751</v>
      </c>
    </row>
    <row r="1669" spans="1:5" x14ac:dyDescent="0.15">
      <c r="A1669">
        <f t="shared" ca="1" si="104"/>
        <v>2019</v>
      </c>
      <c r="B1669">
        <f t="shared" ca="1" si="105"/>
        <v>1</v>
      </c>
      <c r="C1669" s="1">
        <f t="shared" ca="1" si="106"/>
        <v>43466</v>
      </c>
      <c r="D1669" t="s">
        <v>1678</v>
      </c>
      <c r="E1669">
        <f t="shared" ca="1" si="107"/>
        <v>484398</v>
      </c>
    </row>
    <row r="1670" spans="1:5" x14ac:dyDescent="0.15">
      <c r="A1670">
        <f t="shared" ca="1" si="104"/>
        <v>2018</v>
      </c>
      <c r="B1670">
        <f t="shared" ca="1" si="105"/>
        <v>2</v>
      </c>
      <c r="C1670" s="1">
        <f t="shared" ca="1" si="106"/>
        <v>43191</v>
      </c>
      <c r="D1670" t="s">
        <v>1679</v>
      </c>
      <c r="E1670">
        <f t="shared" ca="1" si="107"/>
        <v>607725</v>
      </c>
    </row>
    <row r="1671" spans="1:5" x14ac:dyDescent="0.15">
      <c r="A1671">
        <f t="shared" ca="1" si="104"/>
        <v>2019</v>
      </c>
      <c r="B1671">
        <f t="shared" ca="1" si="105"/>
        <v>3</v>
      </c>
      <c r="C1671" s="1">
        <f t="shared" ca="1" si="106"/>
        <v>43647</v>
      </c>
      <c r="D1671" t="s">
        <v>1680</v>
      </c>
      <c r="E1671">
        <f t="shared" ca="1" si="107"/>
        <v>783292</v>
      </c>
    </row>
    <row r="1672" spans="1:5" x14ac:dyDescent="0.15">
      <c r="A1672">
        <f t="shared" ca="1" si="104"/>
        <v>2017</v>
      </c>
      <c r="B1672">
        <f t="shared" ca="1" si="105"/>
        <v>2</v>
      </c>
      <c r="C1672" s="1">
        <f t="shared" ca="1" si="106"/>
        <v>42826</v>
      </c>
      <c r="D1672" t="s">
        <v>1681</v>
      </c>
      <c r="E1672">
        <f t="shared" ca="1" si="107"/>
        <v>675181</v>
      </c>
    </row>
    <row r="1673" spans="1:5" x14ac:dyDescent="0.15">
      <c r="A1673">
        <f t="shared" ca="1" si="104"/>
        <v>2018</v>
      </c>
      <c r="B1673">
        <f t="shared" ca="1" si="105"/>
        <v>4</v>
      </c>
      <c r="C1673" s="1">
        <f t="shared" ca="1" si="106"/>
        <v>43374</v>
      </c>
      <c r="D1673" t="s">
        <v>1682</v>
      </c>
      <c r="E1673">
        <f t="shared" ca="1" si="107"/>
        <v>699755</v>
      </c>
    </row>
    <row r="1674" spans="1:5" x14ac:dyDescent="0.15">
      <c r="A1674">
        <f t="shared" ca="1" si="104"/>
        <v>2017</v>
      </c>
      <c r="B1674">
        <f t="shared" ca="1" si="105"/>
        <v>1</v>
      </c>
      <c r="C1674" s="1">
        <f t="shared" ca="1" si="106"/>
        <v>42736</v>
      </c>
      <c r="D1674" t="s">
        <v>1683</v>
      </c>
      <c r="E1674">
        <f t="shared" ca="1" si="107"/>
        <v>924521</v>
      </c>
    </row>
    <row r="1675" spans="1:5" x14ac:dyDescent="0.15">
      <c r="A1675">
        <f t="shared" ca="1" si="104"/>
        <v>2019</v>
      </c>
      <c r="B1675">
        <f t="shared" ca="1" si="105"/>
        <v>1</v>
      </c>
      <c r="C1675" s="1">
        <f t="shared" ca="1" si="106"/>
        <v>43466</v>
      </c>
      <c r="D1675" t="s">
        <v>1684</v>
      </c>
      <c r="E1675">
        <f t="shared" ca="1" si="107"/>
        <v>201993</v>
      </c>
    </row>
    <row r="1676" spans="1:5" x14ac:dyDescent="0.15">
      <c r="A1676">
        <f t="shared" ca="1" si="104"/>
        <v>2018</v>
      </c>
      <c r="B1676">
        <f t="shared" ca="1" si="105"/>
        <v>4</v>
      </c>
      <c r="C1676" s="1">
        <f t="shared" ca="1" si="106"/>
        <v>43374</v>
      </c>
      <c r="D1676" t="s">
        <v>1685</v>
      </c>
      <c r="E1676">
        <f t="shared" ca="1" si="107"/>
        <v>882403</v>
      </c>
    </row>
    <row r="1677" spans="1:5" x14ac:dyDescent="0.15">
      <c r="A1677">
        <f t="shared" ca="1" si="104"/>
        <v>2018</v>
      </c>
      <c r="B1677">
        <f t="shared" ca="1" si="105"/>
        <v>4</v>
      </c>
      <c r="C1677" s="1">
        <f t="shared" ca="1" si="106"/>
        <v>43374</v>
      </c>
      <c r="D1677" t="s">
        <v>1686</v>
      </c>
      <c r="E1677">
        <f t="shared" ca="1" si="107"/>
        <v>450342</v>
      </c>
    </row>
    <row r="1678" spans="1:5" x14ac:dyDescent="0.15">
      <c r="A1678">
        <f t="shared" ca="1" si="104"/>
        <v>2017</v>
      </c>
      <c r="B1678">
        <f t="shared" ca="1" si="105"/>
        <v>4</v>
      </c>
      <c r="C1678" s="1">
        <f t="shared" ca="1" si="106"/>
        <v>43009</v>
      </c>
      <c r="D1678" t="s">
        <v>1687</v>
      </c>
      <c r="E1678">
        <f t="shared" ca="1" si="107"/>
        <v>296539</v>
      </c>
    </row>
    <row r="1679" spans="1:5" x14ac:dyDescent="0.15">
      <c r="A1679">
        <f t="shared" ca="1" si="104"/>
        <v>2017</v>
      </c>
      <c r="B1679">
        <f t="shared" ca="1" si="105"/>
        <v>2</v>
      </c>
      <c r="C1679" s="1">
        <f t="shared" ca="1" si="106"/>
        <v>42826</v>
      </c>
      <c r="D1679" t="s">
        <v>1688</v>
      </c>
      <c r="E1679">
        <f t="shared" ca="1" si="107"/>
        <v>737693</v>
      </c>
    </row>
    <row r="1680" spans="1:5" x14ac:dyDescent="0.15">
      <c r="A1680">
        <f t="shared" ca="1" si="104"/>
        <v>2019</v>
      </c>
      <c r="B1680">
        <f t="shared" ca="1" si="105"/>
        <v>2</v>
      </c>
      <c r="C1680" s="1">
        <f t="shared" ca="1" si="106"/>
        <v>43556</v>
      </c>
      <c r="D1680" t="s">
        <v>1689</v>
      </c>
      <c r="E1680">
        <f t="shared" ca="1" si="107"/>
        <v>655338</v>
      </c>
    </row>
    <row r="1681" spans="1:5" x14ac:dyDescent="0.15">
      <c r="A1681">
        <f t="shared" ca="1" si="104"/>
        <v>2019</v>
      </c>
      <c r="B1681">
        <f t="shared" ca="1" si="105"/>
        <v>3</v>
      </c>
      <c r="C1681" s="1">
        <f t="shared" ca="1" si="106"/>
        <v>43647</v>
      </c>
      <c r="D1681" t="s">
        <v>1690</v>
      </c>
      <c r="E1681">
        <f t="shared" ca="1" si="107"/>
        <v>10874</v>
      </c>
    </row>
    <row r="1682" spans="1:5" x14ac:dyDescent="0.15">
      <c r="A1682">
        <f t="shared" ca="1" si="104"/>
        <v>2018</v>
      </c>
      <c r="B1682">
        <f t="shared" ca="1" si="105"/>
        <v>4</v>
      </c>
      <c r="C1682" s="1">
        <f t="shared" ca="1" si="106"/>
        <v>43374</v>
      </c>
      <c r="D1682" t="s">
        <v>1691</v>
      </c>
      <c r="E1682">
        <f t="shared" ca="1" si="107"/>
        <v>25342</v>
      </c>
    </row>
    <row r="1683" spans="1:5" x14ac:dyDescent="0.15">
      <c r="A1683">
        <f t="shared" ca="1" si="104"/>
        <v>2017</v>
      </c>
      <c r="B1683">
        <f t="shared" ca="1" si="105"/>
        <v>1</v>
      </c>
      <c r="C1683" s="1">
        <f t="shared" ca="1" si="106"/>
        <v>42736</v>
      </c>
      <c r="D1683" t="s">
        <v>1692</v>
      </c>
      <c r="E1683">
        <f t="shared" ca="1" si="107"/>
        <v>976361</v>
      </c>
    </row>
    <row r="1684" spans="1:5" x14ac:dyDescent="0.15">
      <c r="A1684">
        <f t="shared" ca="1" si="104"/>
        <v>2019</v>
      </c>
      <c r="B1684">
        <f t="shared" ca="1" si="105"/>
        <v>1</v>
      </c>
      <c r="C1684" s="1">
        <f t="shared" ca="1" si="106"/>
        <v>43466</v>
      </c>
      <c r="D1684" t="s">
        <v>1693</v>
      </c>
      <c r="E1684">
        <f t="shared" ca="1" si="107"/>
        <v>479211</v>
      </c>
    </row>
    <row r="1685" spans="1:5" x14ac:dyDescent="0.15">
      <c r="A1685">
        <f t="shared" ca="1" si="104"/>
        <v>2018</v>
      </c>
      <c r="B1685">
        <f t="shared" ca="1" si="105"/>
        <v>1</v>
      </c>
      <c r="C1685" s="1">
        <f t="shared" ca="1" si="106"/>
        <v>43101</v>
      </c>
      <c r="D1685" t="s">
        <v>1694</v>
      </c>
      <c r="E1685">
        <f t="shared" ca="1" si="107"/>
        <v>912086</v>
      </c>
    </row>
    <row r="1686" spans="1:5" x14ac:dyDescent="0.15">
      <c r="A1686">
        <f t="shared" ca="1" si="104"/>
        <v>2018</v>
      </c>
      <c r="B1686">
        <f t="shared" ca="1" si="105"/>
        <v>2</v>
      </c>
      <c r="C1686" s="1">
        <f t="shared" ca="1" si="106"/>
        <v>43191</v>
      </c>
      <c r="D1686" t="s">
        <v>1695</v>
      </c>
      <c r="E1686">
        <f t="shared" ca="1" si="107"/>
        <v>283927</v>
      </c>
    </row>
    <row r="1687" spans="1:5" x14ac:dyDescent="0.15">
      <c r="A1687">
        <f t="shared" ca="1" si="104"/>
        <v>2018</v>
      </c>
      <c r="B1687">
        <f t="shared" ca="1" si="105"/>
        <v>1</v>
      </c>
      <c r="C1687" s="1">
        <f t="shared" ca="1" si="106"/>
        <v>43101</v>
      </c>
      <c r="D1687" t="s">
        <v>1696</v>
      </c>
      <c r="E1687">
        <f t="shared" ca="1" si="107"/>
        <v>832385</v>
      </c>
    </row>
    <row r="1688" spans="1:5" x14ac:dyDescent="0.15">
      <c r="A1688">
        <f t="shared" ca="1" si="104"/>
        <v>2018</v>
      </c>
      <c r="B1688">
        <f t="shared" ca="1" si="105"/>
        <v>2</v>
      </c>
      <c r="C1688" s="1">
        <f t="shared" ca="1" si="106"/>
        <v>43191</v>
      </c>
      <c r="D1688" t="s">
        <v>1697</v>
      </c>
      <c r="E1688">
        <f t="shared" ca="1" si="107"/>
        <v>207259</v>
      </c>
    </row>
    <row r="1689" spans="1:5" x14ac:dyDescent="0.15">
      <c r="A1689">
        <f t="shared" ca="1" si="104"/>
        <v>2019</v>
      </c>
      <c r="B1689">
        <f t="shared" ca="1" si="105"/>
        <v>3</v>
      </c>
      <c r="C1689" s="1">
        <f t="shared" ca="1" si="106"/>
        <v>43647</v>
      </c>
      <c r="D1689" t="s">
        <v>1698</v>
      </c>
      <c r="E1689">
        <f t="shared" ca="1" si="107"/>
        <v>532539</v>
      </c>
    </row>
    <row r="1690" spans="1:5" x14ac:dyDescent="0.15">
      <c r="A1690">
        <f t="shared" ca="1" si="104"/>
        <v>2017</v>
      </c>
      <c r="B1690">
        <f t="shared" ca="1" si="105"/>
        <v>4</v>
      </c>
      <c r="C1690" s="1">
        <f t="shared" ca="1" si="106"/>
        <v>43009</v>
      </c>
      <c r="D1690" t="s">
        <v>1699</v>
      </c>
      <c r="E1690">
        <f t="shared" ca="1" si="107"/>
        <v>998396</v>
      </c>
    </row>
    <row r="1691" spans="1:5" x14ac:dyDescent="0.15">
      <c r="A1691">
        <f t="shared" ca="1" si="104"/>
        <v>2019</v>
      </c>
      <c r="B1691">
        <f t="shared" ca="1" si="105"/>
        <v>2</v>
      </c>
      <c r="C1691" s="1">
        <f t="shared" ca="1" si="106"/>
        <v>43556</v>
      </c>
      <c r="D1691" t="s">
        <v>1700</v>
      </c>
      <c r="E1691">
        <f t="shared" ca="1" si="107"/>
        <v>991610</v>
      </c>
    </row>
    <row r="1692" spans="1:5" x14ac:dyDescent="0.15">
      <c r="A1692">
        <f t="shared" ca="1" si="104"/>
        <v>2018</v>
      </c>
      <c r="B1692">
        <f t="shared" ca="1" si="105"/>
        <v>3</v>
      </c>
      <c r="C1692" s="1">
        <f t="shared" ca="1" si="106"/>
        <v>43282</v>
      </c>
      <c r="D1692" t="s">
        <v>1701</v>
      </c>
      <c r="E1692">
        <f t="shared" ca="1" si="107"/>
        <v>444589</v>
      </c>
    </row>
    <row r="1693" spans="1:5" x14ac:dyDescent="0.15">
      <c r="A1693">
        <f t="shared" ca="1" si="104"/>
        <v>2017</v>
      </c>
      <c r="B1693">
        <f t="shared" ca="1" si="105"/>
        <v>4</v>
      </c>
      <c r="C1693" s="1">
        <f t="shared" ca="1" si="106"/>
        <v>43009</v>
      </c>
      <c r="D1693" t="s">
        <v>1702</v>
      </c>
      <c r="E1693">
        <f t="shared" ca="1" si="107"/>
        <v>855917</v>
      </c>
    </row>
    <row r="1694" spans="1:5" x14ac:dyDescent="0.15">
      <c r="A1694">
        <f t="shared" ca="1" si="104"/>
        <v>2019</v>
      </c>
      <c r="B1694">
        <f t="shared" ca="1" si="105"/>
        <v>4</v>
      </c>
      <c r="C1694" s="1">
        <f t="shared" ca="1" si="106"/>
        <v>43739</v>
      </c>
      <c r="D1694" t="s">
        <v>1703</v>
      </c>
      <c r="E1694">
        <f t="shared" ca="1" si="107"/>
        <v>257452</v>
      </c>
    </row>
    <row r="1695" spans="1:5" x14ac:dyDescent="0.15">
      <c r="A1695">
        <f t="shared" ca="1" si="104"/>
        <v>2018</v>
      </c>
      <c r="B1695">
        <f t="shared" ca="1" si="105"/>
        <v>1</v>
      </c>
      <c r="C1695" s="1">
        <f t="shared" ca="1" si="106"/>
        <v>43101</v>
      </c>
      <c r="D1695" t="s">
        <v>1704</v>
      </c>
      <c r="E1695">
        <f t="shared" ca="1" si="107"/>
        <v>503021</v>
      </c>
    </row>
    <row r="1696" spans="1:5" x14ac:dyDescent="0.15">
      <c r="A1696">
        <f t="shared" ca="1" si="104"/>
        <v>2018</v>
      </c>
      <c r="B1696">
        <f t="shared" ca="1" si="105"/>
        <v>3</v>
      </c>
      <c r="C1696" s="1">
        <f t="shared" ca="1" si="106"/>
        <v>43282</v>
      </c>
      <c r="D1696" t="s">
        <v>1705</v>
      </c>
      <c r="E1696">
        <f t="shared" ca="1" si="107"/>
        <v>887400</v>
      </c>
    </row>
    <row r="1697" spans="1:5" x14ac:dyDescent="0.15">
      <c r="A1697">
        <f t="shared" ca="1" si="104"/>
        <v>2019</v>
      </c>
      <c r="B1697">
        <f t="shared" ca="1" si="105"/>
        <v>2</v>
      </c>
      <c r="C1697" s="1">
        <f t="shared" ca="1" si="106"/>
        <v>43556</v>
      </c>
      <c r="D1697" t="s">
        <v>1706</v>
      </c>
      <c r="E1697">
        <f t="shared" ca="1" si="107"/>
        <v>599824</v>
      </c>
    </row>
    <row r="1698" spans="1:5" x14ac:dyDescent="0.15">
      <c r="A1698">
        <f t="shared" ca="1" si="104"/>
        <v>2019</v>
      </c>
      <c r="B1698">
        <f t="shared" ca="1" si="105"/>
        <v>3</v>
      </c>
      <c r="C1698" s="1">
        <f t="shared" ca="1" si="106"/>
        <v>43647</v>
      </c>
      <c r="D1698" t="s">
        <v>1707</v>
      </c>
      <c r="E1698">
        <f t="shared" ca="1" si="107"/>
        <v>791955</v>
      </c>
    </row>
    <row r="1699" spans="1:5" x14ac:dyDescent="0.15">
      <c r="A1699">
        <f t="shared" ca="1" si="104"/>
        <v>2018</v>
      </c>
      <c r="B1699">
        <f t="shared" ca="1" si="105"/>
        <v>1</v>
      </c>
      <c r="C1699" s="1">
        <f t="shared" ca="1" si="106"/>
        <v>43101</v>
      </c>
      <c r="D1699" t="s">
        <v>1708</v>
      </c>
      <c r="E1699">
        <f t="shared" ca="1" si="107"/>
        <v>624105</v>
      </c>
    </row>
    <row r="1700" spans="1:5" x14ac:dyDescent="0.15">
      <c r="A1700">
        <f t="shared" ca="1" si="104"/>
        <v>2019</v>
      </c>
      <c r="B1700">
        <f t="shared" ca="1" si="105"/>
        <v>1</v>
      </c>
      <c r="C1700" s="1">
        <f t="shared" ca="1" si="106"/>
        <v>43466</v>
      </c>
      <c r="D1700" t="s">
        <v>1709</v>
      </c>
      <c r="E1700">
        <f t="shared" ca="1" si="107"/>
        <v>882061</v>
      </c>
    </row>
    <row r="1701" spans="1:5" x14ac:dyDescent="0.15">
      <c r="A1701">
        <f t="shared" ca="1" si="104"/>
        <v>2018</v>
      </c>
      <c r="B1701">
        <f t="shared" ca="1" si="105"/>
        <v>2</v>
      </c>
      <c r="C1701" s="1">
        <f t="shared" ca="1" si="106"/>
        <v>43191</v>
      </c>
      <c r="D1701" t="s">
        <v>1710</v>
      </c>
      <c r="E1701">
        <f t="shared" ca="1" si="107"/>
        <v>742027</v>
      </c>
    </row>
    <row r="1702" spans="1:5" x14ac:dyDescent="0.15">
      <c r="A1702">
        <f t="shared" ca="1" si="104"/>
        <v>2017</v>
      </c>
      <c r="B1702">
        <f t="shared" ca="1" si="105"/>
        <v>1</v>
      </c>
      <c r="C1702" s="1">
        <f t="shared" ca="1" si="106"/>
        <v>42736</v>
      </c>
      <c r="D1702" t="s">
        <v>1711</v>
      </c>
      <c r="E1702">
        <f t="shared" ca="1" si="107"/>
        <v>325719</v>
      </c>
    </row>
    <row r="1703" spans="1:5" x14ac:dyDescent="0.15">
      <c r="A1703">
        <f t="shared" ca="1" si="104"/>
        <v>2017</v>
      </c>
      <c r="B1703">
        <f t="shared" ca="1" si="105"/>
        <v>3</v>
      </c>
      <c r="C1703" s="1">
        <f t="shared" ca="1" si="106"/>
        <v>42917</v>
      </c>
      <c r="D1703" t="s">
        <v>1712</v>
      </c>
      <c r="E1703">
        <f t="shared" ca="1" si="107"/>
        <v>841670</v>
      </c>
    </row>
    <row r="1704" spans="1:5" x14ac:dyDescent="0.15">
      <c r="A1704">
        <f t="shared" ca="1" si="104"/>
        <v>2018</v>
      </c>
      <c r="B1704">
        <f t="shared" ca="1" si="105"/>
        <v>2</v>
      </c>
      <c r="C1704" s="1">
        <f t="shared" ca="1" si="106"/>
        <v>43191</v>
      </c>
      <c r="D1704" t="s">
        <v>1713</v>
      </c>
      <c r="E1704">
        <f t="shared" ca="1" si="107"/>
        <v>70659</v>
      </c>
    </row>
    <row r="1705" spans="1:5" x14ac:dyDescent="0.15">
      <c r="A1705">
        <f t="shared" ca="1" si="104"/>
        <v>2017</v>
      </c>
      <c r="B1705">
        <f t="shared" ca="1" si="105"/>
        <v>3</v>
      </c>
      <c r="C1705" s="1">
        <f t="shared" ca="1" si="106"/>
        <v>42917</v>
      </c>
      <c r="D1705" t="s">
        <v>1714</v>
      </c>
      <c r="E1705">
        <f t="shared" ca="1" si="107"/>
        <v>884050</v>
      </c>
    </row>
    <row r="1706" spans="1:5" x14ac:dyDescent="0.15">
      <c r="A1706">
        <f t="shared" ca="1" si="104"/>
        <v>2018</v>
      </c>
      <c r="B1706">
        <f t="shared" ca="1" si="105"/>
        <v>4</v>
      </c>
      <c r="C1706" s="1">
        <f t="shared" ca="1" si="106"/>
        <v>43374</v>
      </c>
      <c r="D1706" t="s">
        <v>1715</v>
      </c>
      <c r="E1706">
        <f t="shared" ca="1" si="107"/>
        <v>199438</v>
      </c>
    </row>
    <row r="1707" spans="1:5" x14ac:dyDescent="0.15">
      <c r="A1707">
        <f t="shared" ca="1" si="104"/>
        <v>2019</v>
      </c>
      <c r="B1707">
        <f t="shared" ca="1" si="105"/>
        <v>1</v>
      </c>
      <c r="C1707" s="1">
        <f t="shared" ca="1" si="106"/>
        <v>43466</v>
      </c>
      <c r="D1707" t="s">
        <v>1716</v>
      </c>
      <c r="E1707">
        <f t="shared" ca="1" si="107"/>
        <v>951191</v>
      </c>
    </row>
    <row r="1708" spans="1:5" x14ac:dyDescent="0.15">
      <c r="A1708">
        <f t="shared" ca="1" si="104"/>
        <v>2019</v>
      </c>
      <c r="B1708">
        <f t="shared" ca="1" si="105"/>
        <v>3</v>
      </c>
      <c r="C1708" s="1">
        <f t="shared" ca="1" si="106"/>
        <v>43647</v>
      </c>
      <c r="D1708" t="s">
        <v>1717</v>
      </c>
      <c r="E1708">
        <f t="shared" ca="1" si="107"/>
        <v>599353</v>
      </c>
    </row>
    <row r="1709" spans="1:5" x14ac:dyDescent="0.15">
      <c r="A1709">
        <f t="shared" ca="1" si="104"/>
        <v>2017</v>
      </c>
      <c r="B1709">
        <f t="shared" ca="1" si="105"/>
        <v>1</v>
      </c>
      <c r="C1709" s="1">
        <f t="shared" ca="1" si="106"/>
        <v>42736</v>
      </c>
      <c r="D1709" t="s">
        <v>1718</v>
      </c>
      <c r="E1709">
        <f t="shared" ca="1" si="107"/>
        <v>951574</v>
      </c>
    </row>
    <row r="1710" spans="1:5" x14ac:dyDescent="0.15">
      <c r="A1710">
        <f t="shared" ca="1" si="104"/>
        <v>2018</v>
      </c>
      <c r="B1710">
        <f t="shared" ca="1" si="105"/>
        <v>4</v>
      </c>
      <c r="C1710" s="1">
        <f t="shared" ca="1" si="106"/>
        <v>43374</v>
      </c>
      <c r="D1710" t="s">
        <v>1719</v>
      </c>
      <c r="E1710">
        <f t="shared" ca="1" si="107"/>
        <v>233176</v>
      </c>
    </row>
    <row r="1711" spans="1:5" x14ac:dyDescent="0.15">
      <c r="A1711">
        <f t="shared" ca="1" si="104"/>
        <v>2018</v>
      </c>
      <c r="B1711">
        <f t="shared" ca="1" si="105"/>
        <v>3</v>
      </c>
      <c r="C1711" s="1">
        <f t="shared" ca="1" si="106"/>
        <v>43282</v>
      </c>
      <c r="D1711" t="s">
        <v>1720</v>
      </c>
      <c r="E1711">
        <f t="shared" ca="1" si="107"/>
        <v>500850</v>
      </c>
    </row>
    <row r="1712" spans="1:5" x14ac:dyDescent="0.15">
      <c r="A1712">
        <f t="shared" ca="1" si="104"/>
        <v>2019</v>
      </c>
      <c r="B1712">
        <f t="shared" ca="1" si="105"/>
        <v>3</v>
      </c>
      <c r="C1712" s="1">
        <f t="shared" ca="1" si="106"/>
        <v>43647</v>
      </c>
      <c r="D1712" t="s">
        <v>1721</v>
      </c>
      <c r="E1712">
        <f t="shared" ca="1" si="107"/>
        <v>784861</v>
      </c>
    </row>
    <row r="1713" spans="1:5" x14ac:dyDescent="0.15">
      <c r="A1713">
        <f t="shared" ca="1" si="104"/>
        <v>2019</v>
      </c>
      <c r="B1713">
        <f t="shared" ca="1" si="105"/>
        <v>1</v>
      </c>
      <c r="C1713" s="1">
        <f t="shared" ca="1" si="106"/>
        <v>43466</v>
      </c>
      <c r="D1713" t="s">
        <v>1722</v>
      </c>
      <c r="E1713">
        <f t="shared" ca="1" si="107"/>
        <v>133662</v>
      </c>
    </row>
    <row r="1714" spans="1:5" x14ac:dyDescent="0.15">
      <c r="A1714">
        <f t="shared" ca="1" si="104"/>
        <v>2017</v>
      </c>
      <c r="B1714">
        <f t="shared" ca="1" si="105"/>
        <v>3</v>
      </c>
      <c r="C1714" s="1">
        <f t="shared" ca="1" si="106"/>
        <v>42917</v>
      </c>
      <c r="D1714" t="s">
        <v>1723</v>
      </c>
      <c r="E1714">
        <f t="shared" ca="1" si="107"/>
        <v>317854</v>
      </c>
    </row>
    <row r="1715" spans="1:5" x14ac:dyDescent="0.15">
      <c r="A1715">
        <f t="shared" ca="1" si="104"/>
        <v>2019</v>
      </c>
      <c r="B1715">
        <f t="shared" ca="1" si="105"/>
        <v>2</v>
      </c>
      <c r="C1715" s="1">
        <f t="shared" ca="1" si="106"/>
        <v>43556</v>
      </c>
      <c r="D1715" t="s">
        <v>1724</v>
      </c>
      <c r="E1715">
        <f t="shared" ca="1" si="107"/>
        <v>235681</v>
      </c>
    </row>
    <row r="1716" spans="1:5" x14ac:dyDescent="0.15">
      <c r="A1716">
        <f t="shared" ca="1" si="104"/>
        <v>2019</v>
      </c>
      <c r="B1716">
        <f t="shared" ca="1" si="105"/>
        <v>1</v>
      </c>
      <c r="C1716" s="1">
        <f t="shared" ca="1" si="106"/>
        <v>43466</v>
      </c>
      <c r="D1716" t="s">
        <v>1725</v>
      </c>
      <c r="E1716">
        <f t="shared" ca="1" si="107"/>
        <v>320567</v>
      </c>
    </row>
    <row r="1717" spans="1:5" x14ac:dyDescent="0.15">
      <c r="A1717">
        <f t="shared" ca="1" si="104"/>
        <v>2017</v>
      </c>
      <c r="B1717">
        <f t="shared" ca="1" si="105"/>
        <v>4</v>
      </c>
      <c r="C1717" s="1">
        <f t="shared" ca="1" si="106"/>
        <v>43009</v>
      </c>
      <c r="D1717" t="s">
        <v>1726</v>
      </c>
      <c r="E1717">
        <f t="shared" ca="1" si="107"/>
        <v>99257</v>
      </c>
    </row>
    <row r="1718" spans="1:5" x14ac:dyDescent="0.15">
      <c r="A1718">
        <f t="shared" ca="1" si="104"/>
        <v>2018</v>
      </c>
      <c r="B1718">
        <f t="shared" ca="1" si="105"/>
        <v>3</v>
      </c>
      <c r="C1718" s="1">
        <f t="shared" ca="1" si="106"/>
        <v>43282</v>
      </c>
      <c r="D1718" t="s">
        <v>1727</v>
      </c>
      <c r="E1718">
        <f t="shared" ca="1" si="107"/>
        <v>24740</v>
      </c>
    </row>
    <row r="1719" spans="1:5" x14ac:dyDescent="0.15">
      <c r="A1719">
        <f t="shared" ca="1" si="104"/>
        <v>2017</v>
      </c>
      <c r="B1719">
        <f t="shared" ca="1" si="105"/>
        <v>3</v>
      </c>
      <c r="C1719" s="1">
        <f t="shared" ca="1" si="106"/>
        <v>42917</v>
      </c>
      <c r="D1719" t="s">
        <v>1728</v>
      </c>
      <c r="E1719">
        <f t="shared" ca="1" si="107"/>
        <v>998243</v>
      </c>
    </row>
    <row r="1720" spans="1:5" x14ac:dyDescent="0.15">
      <c r="A1720">
        <f t="shared" ca="1" si="104"/>
        <v>2017</v>
      </c>
      <c r="B1720">
        <f t="shared" ca="1" si="105"/>
        <v>2</v>
      </c>
      <c r="C1720" s="1">
        <f t="shared" ca="1" si="106"/>
        <v>42826</v>
      </c>
      <c r="D1720" t="s">
        <v>1729</v>
      </c>
      <c r="E1720">
        <f t="shared" ca="1" si="107"/>
        <v>222158</v>
      </c>
    </row>
    <row r="1721" spans="1:5" x14ac:dyDescent="0.15">
      <c r="A1721">
        <f t="shared" ca="1" si="104"/>
        <v>2017</v>
      </c>
      <c r="B1721">
        <f t="shared" ca="1" si="105"/>
        <v>3</v>
      </c>
      <c r="C1721" s="1">
        <f t="shared" ca="1" si="106"/>
        <v>42917</v>
      </c>
      <c r="D1721" t="s">
        <v>1730</v>
      </c>
      <c r="E1721">
        <f t="shared" ca="1" si="107"/>
        <v>722131</v>
      </c>
    </row>
    <row r="1722" spans="1:5" x14ac:dyDescent="0.15">
      <c r="A1722">
        <f t="shared" ca="1" si="104"/>
        <v>2017</v>
      </c>
      <c r="B1722">
        <f t="shared" ca="1" si="105"/>
        <v>4</v>
      </c>
      <c r="C1722" s="1">
        <f t="shared" ca="1" si="106"/>
        <v>43009</v>
      </c>
      <c r="D1722" t="s">
        <v>1731</v>
      </c>
      <c r="E1722">
        <f t="shared" ca="1" si="107"/>
        <v>126242</v>
      </c>
    </row>
    <row r="1723" spans="1:5" x14ac:dyDescent="0.15">
      <c r="A1723">
        <f t="shared" ca="1" si="104"/>
        <v>2017</v>
      </c>
      <c r="B1723">
        <f t="shared" ca="1" si="105"/>
        <v>4</v>
      </c>
      <c r="C1723" s="1">
        <f t="shared" ca="1" si="106"/>
        <v>43009</v>
      </c>
      <c r="D1723" t="s">
        <v>1732</v>
      </c>
      <c r="E1723">
        <f t="shared" ca="1" si="107"/>
        <v>393931</v>
      </c>
    </row>
    <row r="1724" spans="1:5" x14ac:dyDescent="0.15">
      <c r="A1724">
        <f t="shared" ca="1" si="104"/>
        <v>2018</v>
      </c>
      <c r="B1724">
        <f t="shared" ca="1" si="105"/>
        <v>4</v>
      </c>
      <c r="C1724" s="1">
        <f t="shared" ca="1" si="106"/>
        <v>43374</v>
      </c>
      <c r="D1724" t="s">
        <v>1733</v>
      </c>
      <c r="E1724">
        <f t="shared" ca="1" si="107"/>
        <v>879042</v>
      </c>
    </row>
    <row r="1725" spans="1:5" x14ac:dyDescent="0.15">
      <c r="A1725">
        <f t="shared" ca="1" si="104"/>
        <v>2018</v>
      </c>
      <c r="B1725">
        <f t="shared" ca="1" si="105"/>
        <v>1</v>
      </c>
      <c r="C1725" s="1">
        <f t="shared" ca="1" si="106"/>
        <v>43101</v>
      </c>
      <c r="D1725" t="s">
        <v>1734</v>
      </c>
      <c r="E1725">
        <f t="shared" ca="1" si="107"/>
        <v>789567</v>
      </c>
    </row>
    <row r="1726" spans="1:5" x14ac:dyDescent="0.15">
      <c r="A1726">
        <f t="shared" ca="1" si="104"/>
        <v>2018</v>
      </c>
      <c r="B1726">
        <f t="shared" ca="1" si="105"/>
        <v>1</v>
      </c>
      <c r="C1726" s="1">
        <f t="shared" ca="1" si="106"/>
        <v>43101</v>
      </c>
      <c r="D1726" t="s">
        <v>1735</v>
      </c>
      <c r="E1726">
        <f t="shared" ca="1" si="107"/>
        <v>719379</v>
      </c>
    </row>
    <row r="1727" spans="1:5" x14ac:dyDescent="0.15">
      <c r="A1727">
        <f t="shared" ca="1" si="104"/>
        <v>2017</v>
      </c>
      <c r="B1727">
        <f t="shared" ca="1" si="105"/>
        <v>2</v>
      </c>
      <c r="C1727" s="1">
        <f t="shared" ca="1" si="106"/>
        <v>42826</v>
      </c>
      <c r="D1727" t="s">
        <v>1736</v>
      </c>
      <c r="E1727">
        <f t="shared" ca="1" si="107"/>
        <v>165232</v>
      </c>
    </row>
    <row r="1728" spans="1:5" x14ac:dyDescent="0.15">
      <c r="A1728">
        <f t="shared" ca="1" si="104"/>
        <v>2018</v>
      </c>
      <c r="B1728">
        <f t="shared" ca="1" si="105"/>
        <v>2</v>
      </c>
      <c r="C1728" s="1">
        <f t="shared" ca="1" si="106"/>
        <v>43191</v>
      </c>
      <c r="D1728" t="s">
        <v>1737</v>
      </c>
      <c r="E1728">
        <f t="shared" ca="1" si="107"/>
        <v>152283</v>
      </c>
    </row>
    <row r="1729" spans="1:5" x14ac:dyDescent="0.15">
      <c r="A1729">
        <f t="shared" ca="1" si="104"/>
        <v>2018</v>
      </c>
      <c r="B1729">
        <f t="shared" ca="1" si="105"/>
        <v>2</v>
      </c>
      <c r="C1729" s="1">
        <f t="shared" ca="1" si="106"/>
        <v>43191</v>
      </c>
      <c r="D1729" t="s">
        <v>1738</v>
      </c>
      <c r="E1729">
        <f t="shared" ca="1" si="107"/>
        <v>421534</v>
      </c>
    </row>
    <row r="1730" spans="1:5" x14ac:dyDescent="0.15">
      <c r="A1730">
        <f t="shared" ca="1" si="104"/>
        <v>2017</v>
      </c>
      <c r="B1730">
        <f t="shared" ca="1" si="105"/>
        <v>3</v>
      </c>
      <c r="C1730" s="1">
        <f t="shared" ca="1" si="106"/>
        <v>42917</v>
      </c>
      <c r="D1730" t="s">
        <v>1739</v>
      </c>
      <c r="E1730">
        <f t="shared" ca="1" si="107"/>
        <v>499964</v>
      </c>
    </row>
    <row r="1731" spans="1:5" x14ac:dyDescent="0.15">
      <c r="A1731">
        <f t="shared" ref="A1731:A1794" ca="1" si="108">RANDBETWEEN(2017,2019)</f>
        <v>2018</v>
      </c>
      <c r="B1731">
        <f t="shared" ref="B1731:B1794" ca="1" si="109">RANDBETWEEN(1,4)</f>
        <v>4</v>
      </c>
      <c r="C1731" s="1">
        <f t="shared" ref="C1731:C1794" ca="1" si="110">DATE(A1731,(B1731-1)*3+1,1)</f>
        <v>43374</v>
      </c>
      <c r="D1731" t="s">
        <v>1740</v>
      </c>
      <c r="E1731">
        <f t="shared" ref="E1731:E1794" ca="1" si="111">RANDBETWEEN(10000,999999)</f>
        <v>320526</v>
      </c>
    </row>
    <row r="1732" spans="1:5" x14ac:dyDescent="0.15">
      <c r="A1732">
        <f t="shared" ca="1" si="108"/>
        <v>2017</v>
      </c>
      <c r="B1732">
        <f t="shared" ca="1" si="109"/>
        <v>3</v>
      </c>
      <c r="C1732" s="1">
        <f t="shared" ca="1" si="110"/>
        <v>42917</v>
      </c>
      <c r="D1732" t="s">
        <v>1741</v>
      </c>
      <c r="E1732">
        <f t="shared" ca="1" si="111"/>
        <v>211558</v>
      </c>
    </row>
    <row r="1733" spans="1:5" x14ac:dyDescent="0.15">
      <c r="A1733">
        <f t="shared" ca="1" si="108"/>
        <v>2017</v>
      </c>
      <c r="B1733">
        <f t="shared" ca="1" si="109"/>
        <v>2</v>
      </c>
      <c r="C1733" s="1">
        <f t="shared" ca="1" si="110"/>
        <v>42826</v>
      </c>
      <c r="D1733" t="s">
        <v>1742</v>
      </c>
      <c r="E1733">
        <f t="shared" ca="1" si="111"/>
        <v>218996</v>
      </c>
    </row>
    <row r="1734" spans="1:5" x14ac:dyDescent="0.15">
      <c r="A1734">
        <f t="shared" ca="1" si="108"/>
        <v>2017</v>
      </c>
      <c r="B1734">
        <f t="shared" ca="1" si="109"/>
        <v>2</v>
      </c>
      <c r="C1734" s="1">
        <f t="shared" ca="1" si="110"/>
        <v>42826</v>
      </c>
      <c r="D1734" t="s">
        <v>1743</v>
      </c>
      <c r="E1734">
        <f t="shared" ca="1" si="111"/>
        <v>584089</v>
      </c>
    </row>
    <row r="1735" spans="1:5" x14ac:dyDescent="0.15">
      <c r="A1735">
        <f t="shared" ca="1" si="108"/>
        <v>2019</v>
      </c>
      <c r="B1735">
        <f t="shared" ca="1" si="109"/>
        <v>2</v>
      </c>
      <c r="C1735" s="1">
        <f t="shared" ca="1" si="110"/>
        <v>43556</v>
      </c>
      <c r="D1735" t="s">
        <v>1744</v>
      </c>
      <c r="E1735">
        <f t="shared" ca="1" si="111"/>
        <v>708226</v>
      </c>
    </row>
    <row r="1736" spans="1:5" x14ac:dyDescent="0.15">
      <c r="A1736">
        <f t="shared" ca="1" si="108"/>
        <v>2018</v>
      </c>
      <c r="B1736">
        <f t="shared" ca="1" si="109"/>
        <v>1</v>
      </c>
      <c r="C1736" s="1">
        <f t="shared" ca="1" si="110"/>
        <v>43101</v>
      </c>
      <c r="D1736" t="s">
        <v>1745</v>
      </c>
      <c r="E1736">
        <f t="shared" ca="1" si="111"/>
        <v>53873</v>
      </c>
    </row>
    <row r="1737" spans="1:5" x14ac:dyDescent="0.15">
      <c r="A1737">
        <f t="shared" ca="1" si="108"/>
        <v>2019</v>
      </c>
      <c r="B1737">
        <f t="shared" ca="1" si="109"/>
        <v>2</v>
      </c>
      <c r="C1737" s="1">
        <f t="shared" ca="1" si="110"/>
        <v>43556</v>
      </c>
      <c r="D1737" t="s">
        <v>1746</v>
      </c>
      <c r="E1737">
        <f t="shared" ca="1" si="111"/>
        <v>315629</v>
      </c>
    </row>
    <row r="1738" spans="1:5" x14ac:dyDescent="0.15">
      <c r="A1738">
        <f t="shared" ca="1" si="108"/>
        <v>2018</v>
      </c>
      <c r="B1738">
        <f t="shared" ca="1" si="109"/>
        <v>1</v>
      </c>
      <c r="C1738" s="1">
        <f t="shared" ca="1" si="110"/>
        <v>43101</v>
      </c>
      <c r="D1738" t="s">
        <v>1747</v>
      </c>
      <c r="E1738">
        <f t="shared" ca="1" si="111"/>
        <v>546819</v>
      </c>
    </row>
    <row r="1739" spans="1:5" x14ac:dyDescent="0.15">
      <c r="A1739">
        <f t="shared" ca="1" si="108"/>
        <v>2018</v>
      </c>
      <c r="B1739">
        <f t="shared" ca="1" si="109"/>
        <v>3</v>
      </c>
      <c r="C1739" s="1">
        <f t="shared" ca="1" si="110"/>
        <v>43282</v>
      </c>
      <c r="D1739" t="s">
        <v>1748</v>
      </c>
      <c r="E1739">
        <f t="shared" ca="1" si="111"/>
        <v>461798</v>
      </c>
    </row>
    <row r="1740" spans="1:5" x14ac:dyDescent="0.15">
      <c r="A1740">
        <f t="shared" ca="1" si="108"/>
        <v>2019</v>
      </c>
      <c r="B1740">
        <f t="shared" ca="1" si="109"/>
        <v>3</v>
      </c>
      <c r="C1740" s="1">
        <f t="shared" ca="1" si="110"/>
        <v>43647</v>
      </c>
      <c r="D1740" t="s">
        <v>1749</v>
      </c>
      <c r="E1740">
        <f t="shared" ca="1" si="111"/>
        <v>64431</v>
      </c>
    </row>
    <row r="1741" spans="1:5" x14ac:dyDescent="0.15">
      <c r="A1741">
        <f t="shared" ca="1" si="108"/>
        <v>2017</v>
      </c>
      <c r="B1741">
        <f t="shared" ca="1" si="109"/>
        <v>1</v>
      </c>
      <c r="C1741" s="1">
        <f t="shared" ca="1" si="110"/>
        <v>42736</v>
      </c>
      <c r="D1741" t="s">
        <v>1750</v>
      </c>
      <c r="E1741">
        <f t="shared" ca="1" si="111"/>
        <v>933504</v>
      </c>
    </row>
    <row r="1742" spans="1:5" x14ac:dyDescent="0.15">
      <c r="A1742">
        <f t="shared" ca="1" si="108"/>
        <v>2019</v>
      </c>
      <c r="B1742">
        <f t="shared" ca="1" si="109"/>
        <v>1</v>
      </c>
      <c r="C1742" s="1">
        <f t="shared" ca="1" si="110"/>
        <v>43466</v>
      </c>
      <c r="D1742" t="s">
        <v>1751</v>
      </c>
      <c r="E1742">
        <f t="shared" ca="1" si="111"/>
        <v>687737</v>
      </c>
    </row>
    <row r="1743" spans="1:5" x14ac:dyDescent="0.15">
      <c r="A1743">
        <f t="shared" ca="1" si="108"/>
        <v>2018</v>
      </c>
      <c r="B1743">
        <f t="shared" ca="1" si="109"/>
        <v>4</v>
      </c>
      <c r="C1743" s="1">
        <f t="shared" ca="1" si="110"/>
        <v>43374</v>
      </c>
      <c r="D1743" t="s">
        <v>1752</v>
      </c>
      <c r="E1743">
        <f t="shared" ca="1" si="111"/>
        <v>675192</v>
      </c>
    </row>
    <row r="1744" spans="1:5" x14ac:dyDescent="0.15">
      <c r="A1744">
        <f t="shared" ca="1" si="108"/>
        <v>2018</v>
      </c>
      <c r="B1744">
        <f t="shared" ca="1" si="109"/>
        <v>2</v>
      </c>
      <c r="C1744" s="1">
        <f t="shared" ca="1" si="110"/>
        <v>43191</v>
      </c>
      <c r="D1744" t="s">
        <v>1753</v>
      </c>
      <c r="E1744">
        <f t="shared" ca="1" si="111"/>
        <v>884489</v>
      </c>
    </row>
    <row r="1745" spans="1:5" x14ac:dyDescent="0.15">
      <c r="A1745">
        <f t="shared" ca="1" si="108"/>
        <v>2018</v>
      </c>
      <c r="B1745">
        <f t="shared" ca="1" si="109"/>
        <v>2</v>
      </c>
      <c r="C1745" s="1">
        <f t="shared" ca="1" si="110"/>
        <v>43191</v>
      </c>
      <c r="D1745" t="s">
        <v>1754</v>
      </c>
      <c r="E1745">
        <f t="shared" ca="1" si="111"/>
        <v>376044</v>
      </c>
    </row>
    <row r="1746" spans="1:5" x14ac:dyDescent="0.15">
      <c r="A1746">
        <f t="shared" ca="1" si="108"/>
        <v>2017</v>
      </c>
      <c r="B1746">
        <f t="shared" ca="1" si="109"/>
        <v>3</v>
      </c>
      <c r="C1746" s="1">
        <f t="shared" ca="1" si="110"/>
        <v>42917</v>
      </c>
      <c r="D1746" t="s">
        <v>1755</v>
      </c>
      <c r="E1746">
        <f t="shared" ca="1" si="111"/>
        <v>834307</v>
      </c>
    </row>
    <row r="1747" spans="1:5" x14ac:dyDescent="0.15">
      <c r="A1747">
        <f t="shared" ca="1" si="108"/>
        <v>2018</v>
      </c>
      <c r="B1747">
        <f t="shared" ca="1" si="109"/>
        <v>1</v>
      </c>
      <c r="C1747" s="1">
        <f t="shared" ca="1" si="110"/>
        <v>43101</v>
      </c>
      <c r="D1747" t="s">
        <v>1756</v>
      </c>
      <c r="E1747">
        <f t="shared" ca="1" si="111"/>
        <v>698416</v>
      </c>
    </row>
    <row r="1748" spans="1:5" x14ac:dyDescent="0.15">
      <c r="A1748">
        <f t="shared" ca="1" si="108"/>
        <v>2017</v>
      </c>
      <c r="B1748">
        <f t="shared" ca="1" si="109"/>
        <v>3</v>
      </c>
      <c r="C1748" s="1">
        <f t="shared" ca="1" si="110"/>
        <v>42917</v>
      </c>
      <c r="D1748" t="s">
        <v>1757</v>
      </c>
      <c r="E1748">
        <f t="shared" ca="1" si="111"/>
        <v>534860</v>
      </c>
    </row>
    <row r="1749" spans="1:5" x14ac:dyDescent="0.15">
      <c r="A1749">
        <f t="shared" ca="1" si="108"/>
        <v>2019</v>
      </c>
      <c r="B1749">
        <f t="shared" ca="1" si="109"/>
        <v>1</v>
      </c>
      <c r="C1749" s="1">
        <f t="shared" ca="1" si="110"/>
        <v>43466</v>
      </c>
      <c r="D1749" t="s">
        <v>1758</v>
      </c>
      <c r="E1749">
        <f t="shared" ca="1" si="111"/>
        <v>540918</v>
      </c>
    </row>
    <row r="1750" spans="1:5" x14ac:dyDescent="0.15">
      <c r="A1750">
        <f t="shared" ca="1" si="108"/>
        <v>2017</v>
      </c>
      <c r="B1750">
        <f t="shared" ca="1" si="109"/>
        <v>1</v>
      </c>
      <c r="C1750" s="1">
        <f t="shared" ca="1" si="110"/>
        <v>42736</v>
      </c>
      <c r="D1750" t="s">
        <v>1759</v>
      </c>
      <c r="E1750">
        <f t="shared" ca="1" si="111"/>
        <v>599054</v>
      </c>
    </row>
    <row r="1751" spans="1:5" x14ac:dyDescent="0.15">
      <c r="A1751">
        <f t="shared" ca="1" si="108"/>
        <v>2017</v>
      </c>
      <c r="B1751">
        <f t="shared" ca="1" si="109"/>
        <v>4</v>
      </c>
      <c r="C1751" s="1">
        <f t="shared" ca="1" si="110"/>
        <v>43009</v>
      </c>
      <c r="D1751" t="s">
        <v>1760</v>
      </c>
      <c r="E1751">
        <f t="shared" ca="1" si="111"/>
        <v>307826</v>
      </c>
    </row>
    <row r="1752" spans="1:5" x14ac:dyDescent="0.15">
      <c r="A1752">
        <f t="shared" ca="1" si="108"/>
        <v>2019</v>
      </c>
      <c r="B1752">
        <f t="shared" ca="1" si="109"/>
        <v>2</v>
      </c>
      <c r="C1752" s="1">
        <f t="shared" ca="1" si="110"/>
        <v>43556</v>
      </c>
      <c r="D1752" t="s">
        <v>1761</v>
      </c>
      <c r="E1752">
        <f t="shared" ca="1" si="111"/>
        <v>934226</v>
      </c>
    </row>
    <row r="1753" spans="1:5" x14ac:dyDescent="0.15">
      <c r="A1753">
        <f t="shared" ca="1" si="108"/>
        <v>2018</v>
      </c>
      <c r="B1753">
        <f t="shared" ca="1" si="109"/>
        <v>1</v>
      </c>
      <c r="C1753" s="1">
        <f t="shared" ca="1" si="110"/>
        <v>43101</v>
      </c>
      <c r="D1753" t="s">
        <v>1762</v>
      </c>
      <c r="E1753">
        <f t="shared" ca="1" si="111"/>
        <v>762980</v>
      </c>
    </row>
    <row r="1754" spans="1:5" x14ac:dyDescent="0.15">
      <c r="A1754">
        <f t="shared" ca="1" si="108"/>
        <v>2019</v>
      </c>
      <c r="B1754">
        <f t="shared" ca="1" si="109"/>
        <v>1</v>
      </c>
      <c r="C1754" s="1">
        <f t="shared" ca="1" si="110"/>
        <v>43466</v>
      </c>
      <c r="D1754" t="s">
        <v>1763</v>
      </c>
      <c r="E1754">
        <f t="shared" ca="1" si="111"/>
        <v>676565</v>
      </c>
    </row>
    <row r="1755" spans="1:5" x14ac:dyDescent="0.15">
      <c r="A1755">
        <f t="shared" ca="1" si="108"/>
        <v>2018</v>
      </c>
      <c r="B1755">
        <f t="shared" ca="1" si="109"/>
        <v>4</v>
      </c>
      <c r="C1755" s="1">
        <f t="shared" ca="1" si="110"/>
        <v>43374</v>
      </c>
      <c r="D1755" t="s">
        <v>1764</v>
      </c>
      <c r="E1755">
        <f t="shared" ca="1" si="111"/>
        <v>849511</v>
      </c>
    </row>
    <row r="1756" spans="1:5" x14ac:dyDescent="0.15">
      <c r="A1756">
        <f t="shared" ca="1" si="108"/>
        <v>2019</v>
      </c>
      <c r="B1756">
        <f t="shared" ca="1" si="109"/>
        <v>3</v>
      </c>
      <c r="C1756" s="1">
        <f t="shared" ca="1" si="110"/>
        <v>43647</v>
      </c>
      <c r="D1756" t="s">
        <v>1765</v>
      </c>
      <c r="E1756">
        <f t="shared" ca="1" si="111"/>
        <v>772905</v>
      </c>
    </row>
    <row r="1757" spans="1:5" x14ac:dyDescent="0.15">
      <c r="A1757">
        <f t="shared" ca="1" si="108"/>
        <v>2017</v>
      </c>
      <c r="B1757">
        <f t="shared" ca="1" si="109"/>
        <v>1</v>
      </c>
      <c r="C1757" s="1">
        <f t="shared" ca="1" si="110"/>
        <v>42736</v>
      </c>
      <c r="D1757" t="s">
        <v>1766</v>
      </c>
      <c r="E1757">
        <f t="shared" ca="1" si="111"/>
        <v>791382</v>
      </c>
    </row>
    <row r="1758" spans="1:5" x14ac:dyDescent="0.15">
      <c r="A1758">
        <f t="shared" ca="1" si="108"/>
        <v>2019</v>
      </c>
      <c r="B1758">
        <f t="shared" ca="1" si="109"/>
        <v>3</v>
      </c>
      <c r="C1758" s="1">
        <f t="shared" ca="1" si="110"/>
        <v>43647</v>
      </c>
      <c r="D1758" t="s">
        <v>1767</v>
      </c>
      <c r="E1758">
        <f t="shared" ca="1" si="111"/>
        <v>528933</v>
      </c>
    </row>
    <row r="1759" spans="1:5" x14ac:dyDescent="0.15">
      <c r="A1759">
        <f t="shared" ca="1" si="108"/>
        <v>2018</v>
      </c>
      <c r="B1759">
        <f t="shared" ca="1" si="109"/>
        <v>3</v>
      </c>
      <c r="C1759" s="1">
        <f t="shared" ca="1" si="110"/>
        <v>43282</v>
      </c>
      <c r="D1759" t="s">
        <v>1768</v>
      </c>
      <c r="E1759">
        <f t="shared" ca="1" si="111"/>
        <v>801045</v>
      </c>
    </row>
    <row r="1760" spans="1:5" x14ac:dyDescent="0.15">
      <c r="A1760">
        <f t="shared" ca="1" si="108"/>
        <v>2017</v>
      </c>
      <c r="B1760">
        <f t="shared" ca="1" si="109"/>
        <v>4</v>
      </c>
      <c r="C1760" s="1">
        <f t="shared" ca="1" si="110"/>
        <v>43009</v>
      </c>
      <c r="D1760" t="s">
        <v>1769</v>
      </c>
      <c r="E1760">
        <f t="shared" ca="1" si="111"/>
        <v>841802</v>
      </c>
    </row>
    <row r="1761" spans="1:5" x14ac:dyDescent="0.15">
      <c r="A1761">
        <f t="shared" ca="1" si="108"/>
        <v>2019</v>
      </c>
      <c r="B1761">
        <f t="shared" ca="1" si="109"/>
        <v>1</v>
      </c>
      <c r="C1761" s="1">
        <f t="shared" ca="1" si="110"/>
        <v>43466</v>
      </c>
      <c r="D1761" t="s">
        <v>1770</v>
      </c>
      <c r="E1761">
        <f t="shared" ca="1" si="111"/>
        <v>886510</v>
      </c>
    </row>
    <row r="1762" spans="1:5" x14ac:dyDescent="0.15">
      <c r="A1762">
        <f t="shared" ca="1" si="108"/>
        <v>2017</v>
      </c>
      <c r="B1762">
        <f t="shared" ca="1" si="109"/>
        <v>3</v>
      </c>
      <c r="C1762" s="1">
        <f t="shared" ca="1" si="110"/>
        <v>42917</v>
      </c>
      <c r="D1762" t="s">
        <v>1771</v>
      </c>
      <c r="E1762">
        <f t="shared" ca="1" si="111"/>
        <v>166858</v>
      </c>
    </row>
    <row r="1763" spans="1:5" x14ac:dyDescent="0.15">
      <c r="A1763">
        <f t="shared" ca="1" si="108"/>
        <v>2019</v>
      </c>
      <c r="B1763">
        <f t="shared" ca="1" si="109"/>
        <v>1</v>
      </c>
      <c r="C1763" s="1">
        <f t="shared" ca="1" si="110"/>
        <v>43466</v>
      </c>
      <c r="D1763" t="s">
        <v>1772</v>
      </c>
      <c r="E1763">
        <f t="shared" ca="1" si="111"/>
        <v>522654</v>
      </c>
    </row>
    <row r="1764" spans="1:5" x14ac:dyDescent="0.15">
      <c r="A1764">
        <f t="shared" ca="1" si="108"/>
        <v>2018</v>
      </c>
      <c r="B1764">
        <f t="shared" ca="1" si="109"/>
        <v>2</v>
      </c>
      <c r="C1764" s="1">
        <f t="shared" ca="1" si="110"/>
        <v>43191</v>
      </c>
      <c r="D1764" t="s">
        <v>1773</v>
      </c>
      <c r="E1764">
        <f t="shared" ca="1" si="111"/>
        <v>910994</v>
      </c>
    </row>
    <row r="1765" spans="1:5" x14ac:dyDescent="0.15">
      <c r="A1765">
        <f t="shared" ca="1" si="108"/>
        <v>2018</v>
      </c>
      <c r="B1765">
        <f t="shared" ca="1" si="109"/>
        <v>2</v>
      </c>
      <c r="C1765" s="1">
        <f t="shared" ca="1" si="110"/>
        <v>43191</v>
      </c>
      <c r="D1765" t="s">
        <v>1774</v>
      </c>
      <c r="E1765">
        <f t="shared" ca="1" si="111"/>
        <v>87647</v>
      </c>
    </row>
    <row r="1766" spans="1:5" x14ac:dyDescent="0.15">
      <c r="A1766">
        <f t="shared" ca="1" si="108"/>
        <v>2019</v>
      </c>
      <c r="B1766">
        <f t="shared" ca="1" si="109"/>
        <v>1</v>
      </c>
      <c r="C1766" s="1">
        <f t="shared" ca="1" si="110"/>
        <v>43466</v>
      </c>
      <c r="D1766" t="s">
        <v>1775</v>
      </c>
      <c r="E1766">
        <f t="shared" ca="1" si="111"/>
        <v>645470</v>
      </c>
    </row>
    <row r="1767" spans="1:5" x14ac:dyDescent="0.15">
      <c r="A1767">
        <f t="shared" ca="1" si="108"/>
        <v>2018</v>
      </c>
      <c r="B1767">
        <f t="shared" ca="1" si="109"/>
        <v>3</v>
      </c>
      <c r="C1767" s="1">
        <f t="shared" ca="1" si="110"/>
        <v>43282</v>
      </c>
      <c r="D1767" t="s">
        <v>1776</v>
      </c>
      <c r="E1767">
        <f t="shared" ca="1" si="111"/>
        <v>877084</v>
      </c>
    </row>
    <row r="1768" spans="1:5" x14ac:dyDescent="0.15">
      <c r="A1768">
        <f t="shared" ca="1" si="108"/>
        <v>2019</v>
      </c>
      <c r="B1768">
        <f t="shared" ca="1" si="109"/>
        <v>4</v>
      </c>
      <c r="C1768" s="1">
        <f t="shared" ca="1" si="110"/>
        <v>43739</v>
      </c>
      <c r="D1768" t="s">
        <v>1777</v>
      </c>
      <c r="E1768">
        <f t="shared" ca="1" si="111"/>
        <v>130621</v>
      </c>
    </row>
    <row r="1769" spans="1:5" x14ac:dyDescent="0.15">
      <c r="A1769">
        <f t="shared" ca="1" si="108"/>
        <v>2017</v>
      </c>
      <c r="B1769">
        <f t="shared" ca="1" si="109"/>
        <v>1</v>
      </c>
      <c r="C1769" s="1">
        <f t="shared" ca="1" si="110"/>
        <v>42736</v>
      </c>
      <c r="D1769" t="s">
        <v>1778</v>
      </c>
      <c r="E1769">
        <f t="shared" ca="1" si="111"/>
        <v>809864</v>
      </c>
    </row>
    <row r="1770" spans="1:5" x14ac:dyDescent="0.15">
      <c r="A1770">
        <f t="shared" ca="1" si="108"/>
        <v>2019</v>
      </c>
      <c r="B1770">
        <f t="shared" ca="1" si="109"/>
        <v>2</v>
      </c>
      <c r="C1770" s="1">
        <f t="shared" ca="1" si="110"/>
        <v>43556</v>
      </c>
      <c r="D1770" t="s">
        <v>1779</v>
      </c>
      <c r="E1770">
        <f t="shared" ca="1" si="111"/>
        <v>548148</v>
      </c>
    </row>
    <row r="1771" spans="1:5" x14ac:dyDescent="0.15">
      <c r="A1771">
        <f t="shared" ca="1" si="108"/>
        <v>2017</v>
      </c>
      <c r="B1771">
        <f t="shared" ca="1" si="109"/>
        <v>1</v>
      </c>
      <c r="C1771" s="1">
        <f t="shared" ca="1" si="110"/>
        <v>42736</v>
      </c>
      <c r="D1771" t="s">
        <v>1780</v>
      </c>
      <c r="E1771">
        <f t="shared" ca="1" si="111"/>
        <v>646698</v>
      </c>
    </row>
    <row r="1772" spans="1:5" x14ac:dyDescent="0.15">
      <c r="A1772">
        <f t="shared" ca="1" si="108"/>
        <v>2018</v>
      </c>
      <c r="B1772">
        <f t="shared" ca="1" si="109"/>
        <v>2</v>
      </c>
      <c r="C1772" s="1">
        <f t="shared" ca="1" si="110"/>
        <v>43191</v>
      </c>
      <c r="D1772" t="s">
        <v>1781</v>
      </c>
      <c r="E1772">
        <f t="shared" ca="1" si="111"/>
        <v>577377</v>
      </c>
    </row>
    <row r="1773" spans="1:5" x14ac:dyDescent="0.15">
      <c r="A1773">
        <f t="shared" ca="1" si="108"/>
        <v>2018</v>
      </c>
      <c r="B1773">
        <f t="shared" ca="1" si="109"/>
        <v>3</v>
      </c>
      <c r="C1773" s="1">
        <f t="shared" ca="1" si="110"/>
        <v>43282</v>
      </c>
      <c r="D1773" t="s">
        <v>1782</v>
      </c>
      <c r="E1773">
        <f t="shared" ca="1" si="111"/>
        <v>850053</v>
      </c>
    </row>
    <row r="1774" spans="1:5" x14ac:dyDescent="0.15">
      <c r="A1774">
        <f t="shared" ca="1" si="108"/>
        <v>2018</v>
      </c>
      <c r="B1774">
        <f t="shared" ca="1" si="109"/>
        <v>1</v>
      </c>
      <c r="C1774" s="1">
        <f t="shared" ca="1" si="110"/>
        <v>43101</v>
      </c>
      <c r="D1774" t="s">
        <v>1783</v>
      </c>
      <c r="E1774">
        <f t="shared" ca="1" si="111"/>
        <v>542244</v>
      </c>
    </row>
    <row r="1775" spans="1:5" x14ac:dyDescent="0.15">
      <c r="A1775">
        <f t="shared" ca="1" si="108"/>
        <v>2018</v>
      </c>
      <c r="B1775">
        <f t="shared" ca="1" si="109"/>
        <v>1</v>
      </c>
      <c r="C1775" s="1">
        <f t="shared" ca="1" si="110"/>
        <v>43101</v>
      </c>
      <c r="D1775" t="s">
        <v>1784</v>
      </c>
      <c r="E1775">
        <f t="shared" ca="1" si="111"/>
        <v>550854</v>
      </c>
    </row>
    <row r="1776" spans="1:5" x14ac:dyDescent="0.15">
      <c r="A1776">
        <f t="shared" ca="1" si="108"/>
        <v>2018</v>
      </c>
      <c r="B1776">
        <f t="shared" ca="1" si="109"/>
        <v>3</v>
      </c>
      <c r="C1776" s="1">
        <f t="shared" ca="1" si="110"/>
        <v>43282</v>
      </c>
      <c r="D1776" t="s">
        <v>1785</v>
      </c>
      <c r="E1776">
        <f t="shared" ca="1" si="111"/>
        <v>383549</v>
      </c>
    </row>
    <row r="1777" spans="1:5" x14ac:dyDescent="0.15">
      <c r="A1777">
        <f t="shared" ca="1" si="108"/>
        <v>2018</v>
      </c>
      <c r="B1777">
        <f t="shared" ca="1" si="109"/>
        <v>4</v>
      </c>
      <c r="C1777" s="1">
        <f t="shared" ca="1" si="110"/>
        <v>43374</v>
      </c>
      <c r="D1777" t="s">
        <v>1786</v>
      </c>
      <c r="E1777">
        <f t="shared" ca="1" si="111"/>
        <v>629335</v>
      </c>
    </row>
    <row r="1778" spans="1:5" x14ac:dyDescent="0.15">
      <c r="A1778">
        <f t="shared" ca="1" si="108"/>
        <v>2018</v>
      </c>
      <c r="B1778">
        <f t="shared" ca="1" si="109"/>
        <v>4</v>
      </c>
      <c r="C1778" s="1">
        <f t="shared" ca="1" si="110"/>
        <v>43374</v>
      </c>
      <c r="D1778" t="s">
        <v>1787</v>
      </c>
      <c r="E1778">
        <f t="shared" ca="1" si="111"/>
        <v>346688</v>
      </c>
    </row>
    <row r="1779" spans="1:5" x14ac:dyDescent="0.15">
      <c r="A1779">
        <f t="shared" ca="1" si="108"/>
        <v>2017</v>
      </c>
      <c r="B1779">
        <f t="shared" ca="1" si="109"/>
        <v>1</v>
      </c>
      <c r="C1779" s="1">
        <f t="shared" ca="1" si="110"/>
        <v>42736</v>
      </c>
      <c r="D1779" t="s">
        <v>1788</v>
      </c>
      <c r="E1779">
        <f t="shared" ca="1" si="111"/>
        <v>302006</v>
      </c>
    </row>
    <row r="1780" spans="1:5" x14ac:dyDescent="0.15">
      <c r="A1780">
        <f t="shared" ca="1" si="108"/>
        <v>2018</v>
      </c>
      <c r="B1780">
        <f t="shared" ca="1" si="109"/>
        <v>2</v>
      </c>
      <c r="C1780" s="1">
        <f t="shared" ca="1" si="110"/>
        <v>43191</v>
      </c>
      <c r="D1780" t="s">
        <v>1789</v>
      </c>
      <c r="E1780">
        <f t="shared" ca="1" si="111"/>
        <v>499208</v>
      </c>
    </row>
    <row r="1781" spans="1:5" x14ac:dyDescent="0.15">
      <c r="A1781">
        <f t="shared" ca="1" si="108"/>
        <v>2018</v>
      </c>
      <c r="B1781">
        <f t="shared" ca="1" si="109"/>
        <v>1</v>
      </c>
      <c r="C1781" s="1">
        <f t="shared" ca="1" si="110"/>
        <v>43101</v>
      </c>
      <c r="D1781" t="s">
        <v>1790</v>
      </c>
      <c r="E1781">
        <f t="shared" ca="1" si="111"/>
        <v>539544</v>
      </c>
    </row>
    <row r="1782" spans="1:5" x14ac:dyDescent="0.15">
      <c r="A1782">
        <f t="shared" ca="1" si="108"/>
        <v>2017</v>
      </c>
      <c r="B1782">
        <f t="shared" ca="1" si="109"/>
        <v>1</v>
      </c>
      <c r="C1782" s="1">
        <f t="shared" ca="1" si="110"/>
        <v>42736</v>
      </c>
      <c r="D1782" t="s">
        <v>1791</v>
      </c>
      <c r="E1782">
        <f t="shared" ca="1" si="111"/>
        <v>863225</v>
      </c>
    </row>
    <row r="1783" spans="1:5" x14ac:dyDescent="0.15">
      <c r="A1783">
        <f t="shared" ca="1" si="108"/>
        <v>2018</v>
      </c>
      <c r="B1783">
        <f t="shared" ca="1" si="109"/>
        <v>1</v>
      </c>
      <c r="C1783" s="1">
        <f t="shared" ca="1" si="110"/>
        <v>43101</v>
      </c>
      <c r="D1783" t="s">
        <v>1792</v>
      </c>
      <c r="E1783">
        <f t="shared" ca="1" si="111"/>
        <v>212258</v>
      </c>
    </row>
    <row r="1784" spans="1:5" x14ac:dyDescent="0.15">
      <c r="A1784">
        <f t="shared" ca="1" si="108"/>
        <v>2017</v>
      </c>
      <c r="B1784">
        <f t="shared" ca="1" si="109"/>
        <v>3</v>
      </c>
      <c r="C1784" s="1">
        <f t="shared" ca="1" si="110"/>
        <v>42917</v>
      </c>
      <c r="D1784" t="s">
        <v>1793</v>
      </c>
      <c r="E1784">
        <f t="shared" ca="1" si="111"/>
        <v>260044</v>
      </c>
    </row>
    <row r="1785" spans="1:5" x14ac:dyDescent="0.15">
      <c r="A1785">
        <f t="shared" ca="1" si="108"/>
        <v>2019</v>
      </c>
      <c r="B1785">
        <f t="shared" ca="1" si="109"/>
        <v>4</v>
      </c>
      <c r="C1785" s="1">
        <f t="shared" ca="1" si="110"/>
        <v>43739</v>
      </c>
      <c r="D1785" t="s">
        <v>1794</v>
      </c>
      <c r="E1785">
        <f t="shared" ca="1" si="111"/>
        <v>137524</v>
      </c>
    </row>
    <row r="1786" spans="1:5" x14ac:dyDescent="0.15">
      <c r="A1786">
        <f t="shared" ca="1" si="108"/>
        <v>2019</v>
      </c>
      <c r="B1786">
        <f t="shared" ca="1" si="109"/>
        <v>4</v>
      </c>
      <c r="C1786" s="1">
        <f t="shared" ca="1" si="110"/>
        <v>43739</v>
      </c>
      <c r="D1786" t="s">
        <v>1795</v>
      </c>
      <c r="E1786">
        <f t="shared" ca="1" si="111"/>
        <v>302376</v>
      </c>
    </row>
    <row r="1787" spans="1:5" x14ac:dyDescent="0.15">
      <c r="A1787">
        <f t="shared" ca="1" si="108"/>
        <v>2018</v>
      </c>
      <c r="B1787">
        <f t="shared" ca="1" si="109"/>
        <v>4</v>
      </c>
      <c r="C1787" s="1">
        <f t="shared" ca="1" si="110"/>
        <v>43374</v>
      </c>
      <c r="D1787" t="s">
        <v>1796</v>
      </c>
      <c r="E1787">
        <f t="shared" ca="1" si="111"/>
        <v>145174</v>
      </c>
    </row>
    <row r="1788" spans="1:5" x14ac:dyDescent="0.15">
      <c r="A1788">
        <f t="shared" ca="1" si="108"/>
        <v>2017</v>
      </c>
      <c r="B1788">
        <f t="shared" ca="1" si="109"/>
        <v>3</v>
      </c>
      <c r="C1788" s="1">
        <f t="shared" ca="1" si="110"/>
        <v>42917</v>
      </c>
      <c r="D1788" t="s">
        <v>1797</v>
      </c>
      <c r="E1788">
        <f t="shared" ca="1" si="111"/>
        <v>55044</v>
      </c>
    </row>
    <row r="1789" spans="1:5" x14ac:dyDescent="0.15">
      <c r="A1789">
        <f t="shared" ca="1" si="108"/>
        <v>2017</v>
      </c>
      <c r="B1789">
        <f t="shared" ca="1" si="109"/>
        <v>4</v>
      </c>
      <c r="C1789" s="1">
        <f t="shared" ca="1" si="110"/>
        <v>43009</v>
      </c>
      <c r="D1789" t="s">
        <v>1798</v>
      </c>
      <c r="E1789">
        <f t="shared" ca="1" si="111"/>
        <v>170907</v>
      </c>
    </row>
    <row r="1790" spans="1:5" x14ac:dyDescent="0.15">
      <c r="A1790">
        <f t="shared" ca="1" si="108"/>
        <v>2019</v>
      </c>
      <c r="B1790">
        <f t="shared" ca="1" si="109"/>
        <v>4</v>
      </c>
      <c r="C1790" s="1">
        <f t="shared" ca="1" si="110"/>
        <v>43739</v>
      </c>
      <c r="D1790" t="s">
        <v>1799</v>
      </c>
      <c r="E1790">
        <f t="shared" ca="1" si="111"/>
        <v>742682</v>
      </c>
    </row>
    <row r="1791" spans="1:5" x14ac:dyDescent="0.15">
      <c r="A1791">
        <f t="shared" ca="1" si="108"/>
        <v>2018</v>
      </c>
      <c r="B1791">
        <f t="shared" ca="1" si="109"/>
        <v>3</v>
      </c>
      <c r="C1791" s="1">
        <f t="shared" ca="1" si="110"/>
        <v>43282</v>
      </c>
      <c r="D1791" t="s">
        <v>1800</v>
      </c>
      <c r="E1791">
        <f t="shared" ca="1" si="111"/>
        <v>860888</v>
      </c>
    </row>
    <row r="1792" spans="1:5" x14ac:dyDescent="0.15">
      <c r="A1792">
        <f t="shared" ca="1" si="108"/>
        <v>2018</v>
      </c>
      <c r="B1792">
        <f t="shared" ca="1" si="109"/>
        <v>1</v>
      </c>
      <c r="C1792" s="1">
        <f t="shared" ca="1" si="110"/>
        <v>43101</v>
      </c>
      <c r="D1792" t="s">
        <v>1801</v>
      </c>
      <c r="E1792">
        <f t="shared" ca="1" si="111"/>
        <v>342153</v>
      </c>
    </row>
    <row r="1793" spans="1:5" x14ac:dyDescent="0.15">
      <c r="A1793">
        <f t="shared" ca="1" si="108"/>
        <v>2018</v>
      </c>
      <c r="B1793">
        <f t="shared" ca="1" si="109"/>
        <v>1</v>
      </c>
      <c r="C1793" s="1">
        <f t="shared" ca="1" si="110"/>
        <v>43101</v>
      </c>
      <c r="D1793" t="s">
        <v>1802</v>
      </c>
      <c r="E1793">
        <f t="shared" ca="1" si="111"/>
        <v>954929</v>
      </c>
    </row>
    <row r="1794" spans="1:5" x14ac:dyDescent="0.15">
      <c r="A1794">
        <f t="shared" ca="1" si="108"/>
        <v>2019</v>
      </c>
      <c r="B1794">
        <f t="shared" ca="1" si="109"/>
        <v>1</v>
      </c>
      <c r="C1794" s="1">
        <f t="shared" ca="1" si="110"/>
        <v>43466</v>
      </c>
      <c r="D1794" t="s">
        <v>1803</v>
      </c>
      <c r="E1794">
        <f t="shared" ca="1" si="111"/>
        <v>101591</v>
      </c>
    </row>
    <row r="1795" spans="1:5" x14ac:dyDescent="0.15">
      <c r="A1795">
        <f t="shared" ref="A1795:A1858" ca="1" si="112">RANDBETWEEN(2017,2019)</f>
        <v>2018</v>
      </c>
      <c r="B1795">
        <f t="shared" ref="B1795:B1858" ca="1" si="113">RANDBETWEEN(1,4)</f>
        <v>1</v>
      </c>
      <c r="C1795" s="1">
        <f t="shared" ref="C1795:C1858" ca="1" si="114">DATE(A1795,(B1795-1)*3+1,1)</f>
        <v>43101</v>
      </c>
      <c r="D1795" t="s">
        <v>1804</v>
      </c>
      <c r="E1795">
        <f t="shared" ref="E1795:E1858" ca="1" si="115">RANDBETWEEN(10000,999999)</f>
        <v>427286</v>
      </c>
    </row>
    <row r="1796" spans="1:5" x14ac:dyDescent="0.15">
      <c r="A1796">
        <f t="shared" ca="1" si="112"/>
        <v>2018</v>
      </c>
      <c r="B1796">
        <f t="shared" ca="1" si="113"/>
        <v>1</v>
      </c>
      <c r="C1796" s="1">
        <f t="shared" ca="1" si="114"/>
        <v>43101</v>
      </c>
      <c r="D1796" t="s">
        <v>1805</v>
      </c>
      <c r="E1796">
        <f t="shared" ca="1" si="115"/>
        <v>678572</v>
      </c>
    </row>
    <row r="1797" spans="1:5" x14ac:dyDescent="0.15">
      <c r="A1797">
        <f t="shared" ca="1" si="112"/>
        <v>2019</v>
      </c>
      <c r="B1797">
        <f t="shared" ca="1" si="113"/>
        <v>4</v>
      </c>
      <c r="C1797" s="1">
        <f t="shared" ca="1" si="114"/>
        <v>43739</v>
      </c>
      <c r="D1797" t="s">
        <v>1806</v>
      </c>
      <c r="E1797">
        <f t="shared" ca="1" si="115"/>
        <v>265424</v>
      </c>
    </row>
    <row r="1798" spans="1:5" x14ac:dyDescent="0.15">
      <c r="A1798">
        <f t="shared" ca="1" si="112"/>
        <v>2018</v>
      </c>
      <c r="B1798">
        <f t="shared" ca="1" si="113"/>
        <v>4</v>
      </c>
      <c r="C1798" s="1">
        <f t="shared" ca="1" si="114"/>
        <v>43374</v>
      </c>
      <c r="D1798" t="s">
        <v>1807</v>
      </c>
      <c r="E1798">
        <f t="shared" ca="1" si="115"/>
        <v>129827</v>
      </c>
    </row>
    <row r="1799" spans="1:5" x14ac:dyDescent="0.15">
      <c r="A1799">
        <f t="shared" ca="1" si="112"/>
        <v>2019</v>
      </c>
      <c r="B1799">
        <f t="shared" ca="1" si="113"/>
        <v>1</v>
      </c>
      <c r="C1799" s="1">
        <f t="shared" ca="1" si="114"/>
        <v>43466</v>
      </c>
      <c r="D1799" t="s">
        <v>1808</v>
      </c>
      <c r="E1799">
        <f t="shared" ca="1" si="115"/>
        <v>924162</v>
      </c>
    </row>
    <row r="1800" spans="1:5" x14ac:dyDescent="0.15">
      <c r="A1800">
        <f t="shared" ca="1" si="112"/>
        <v>2017</v>
      </c>
      <c r="B1800">
        <f t="shared" ca="1" si="113"/>
        <v>4</v>
      </c>
      <c r="C1800" s="1">
        <f t="shared" ca="1" si="114"/>
        <v>43009</v>
      </c>
      <c r="D1800" t="s">
        <v>1809</v>
      </c>
      <c r="E1800">
        <f t="shared" ca="1" si="115"/>
        <v>471359</v>
      </c>
    </row>
    <row r="1801" spans="1:5" x14ac:dyDescent="0.15">
      <c r="A1801">
        <f t="shared" ca="1" si="112"/>
        <v>2017</v>
      </c>
      <c r="B1801">
        <f t="shared" ca="1" si="113"/>
        <v>3</v>
      </c>
      <c r="C1801" s="1">
        <f t="shared" ca="1" si="114"/>
        <v>42917</v>
      </c>
      <c r="D1801" t="s">
        <v>1810</v>
      </c>
      <c r="E1801">
        <f t="shared" ca="1" si="115"/>
        <v>936790</v>
      </c>
    </row>
    <row r="1802" spans="1:5" x14ac:dyDescent="0.15">
      <c r="A1802">
        <f t="shared" ca="1" si="112"/>
        <v>2017</v>
      </c>
      <c r="B1802">
        <f t="shared" ca="1" si="113"/>
        <v>1</v>
      </c>
      <c r="C1802" s="1">
        <f t="shared" ca="1" si="114"/>
        <v>42736</v>
      </c>
      <c r="D1802" t="s">
        <v>1811</v>
      </c>
      <c r="E1802">
        <f t="shared" ca="1" si="115"/>
        <v>305466</v>
      </c>
    </row>
    <row r="1803" spans="1:5" x14ac:dyDescent="0.15">
      <c r="A1803">
        <f t="shared" ca="1" si="112"/>
        <v>2018</v>
      </c>
      <c r="B1803">
        <f t="shared" ca="1" si="113"/>
        <v>1</v>
      </c>
      <c r="C1803" s="1">
        <f t="shared" ca="1" si="114"/>
        <v>43101</v>
      </c>
      <c r="D1803" t="s">
        <v>1812</v>
      </c>
      <c r="E1803">
        <f t="shared" ca="1" si="115"/>
        <v>273851</v>
      </c>
    </row>
    <row r="1804" spans="1:5" x14ac:dyDescent="0.15">
      <c r="A1804">
        <f t="shared" ca="1" si="112"/>
        <v>2017</v>
      </c>
      <c r="B1804">
        <f t="shared" ca="1" si="113"/>
        <v>2</v>
      </c>
      <c r="C1804" s="1">
        <f t="shared" ca="1" si="114"/>
        <v>42826</v>
      </c>
      <c r="D1804" t="s">
        <v>1813</v>
      </c>
      <c r="E1804">
        <f t="shared" ca="1" si="115"/>
        <v>256630</v>
      </c>
    </row>
    <row r="1805" spans="1:5" x14ac:dyDescent="0.15">
      <c r="A1805">
        <f t="shared" ca="1" si="112"/>
        <v>2019</v>
      </c>
      <c r="B1805">
        <f t="shared" ca="1" si="113"/>
        <v>2</v>
      </c>
      <c r="C1805" s="1">
        <f t="shared" ca="1" si="114"/>
        <v>43556</v>
      </c>
      <c r="D1805" t="s">
        <v>1814</v>
      </c>
      <c r="E1805">
        <f t="shared" ca="1" si="115"/>
        <v>84813</v>
      </c>
    </row>
    <row r="1806" spans="1:5" x14ac:dyDescent="0.15">
      <c r="A1806">
        <f t="shared" ca="1" si="112"/>
        <v>2017</v>
      </c>
      <c r="B1806">
        <f t="shared" ca="1" si="113"/>
        <v>4</v>
      </c>
      <c r="C1806" s="1">
        <f t="shared" ca="1" si="114"/>
        <v>43009</v>
      </c>
      <c r="D1806" t="s">
        <v>1815</v>
      </c>
      <c r="E1806">
        <f t="shared" ca="1" si="115"/>
        <v>173753</v>
      </c>
    </row>
    <row r="1807" spans="1:5" x14ac:dyDescent="0.15">
      <c r="A1807">
        <f t="shared" ca="1" si="112"/>
        <v>2017</v>
      </c>
      <c r="B1807">
        <f t="shared" ca="1" si="113"/>
        <v>1</v>
      </c>
      <c r="C1807" s="1">
        <f t="shared" ca="1" si="114"/>
        <v>42736</v>
      </c>
      <c r="D1807" t="s">
        <v>1816</v>
      </c>
      <c r="E1807">
        <f t="shared" ca="1" si="115"/>
        <v>427486</v>
      </c>
    </row>
    <row r="1808" spans="1:5" x14ac:dyDescent="0.15">
      <c r="A1808">
        <f t="shared" ca="1" si="112"/>
        <v>2018</v>
      </c>
      <c r="B1808">
        <f t="shared" ca="1" si="113"/>
        <v>3</v>
      </c>
      <c r="C1808" s="1">
        <f t="shared" ca="1" si="114"/>
        <v>43282</v>
      </c>
      <c r="D1808" t="s">
        <v>1817</v>
      </c>
      <c r="E1808">
        <f t="shared" ca="1" si="115"/>
        <v>240784</v>
      </c>
    </row>
    <row r="1809" spans="1:5" x14ac:dyDescent="0.15">
      <c r="A1809">
        <f t="shared" ca="1" si="112"/>
        <v>2019</v>
      </c>
      <c r="B1809">
        <f t="shared" ca="1" si="113"/>
        <v>1</v>
      </c>
      <c r="C1809" s="1">
        <f t="shared" ca="1" si="114"/>
        <v>43466</v>
      </c>
      <c r="D1809" t="s">
        <v>1818</v>
      </c>
      <c r="E1809">
        <f t="shared" ca="1" si="115"/>
        <v>124976</v>
      </c>
    </row>
    <row r="1810" spans="1:5" x14ac:dyDescent="0.15">
      <c r="A1810">
        <f t="shared" ca="1" si="112"/>
        <v>2018</v>
      </c>
      <c r="B1810">
        <f t="shared" ca="1" si="113"/>
        <v>4</v>
      </c>
      <c r="C1810" s="1">
        <f t="shared" ca="1" si="114"/>
        <v>43374</v>
      </c>
      <c r="D1810" t="s">
        <v>1819</v>
      </c>
      <c r="E1810">
        <f t="shared" ca="1" si="115"/>
        <v>962607</v>
      </c>
    </row>
    <row r="1811" spans="1:5" x14ac:dyDescent="0.15">
      <c r="A1811">
        <f t="shared" ca="1" si="112"/>
        <v>2018</v>
      </c>
      <c r="B1811">
        <f t="shared" ca="1" si="113"/>
        <v>2</v>
      </c>
      <c r="C1811" s="1">
        <f t="shared" ca="1" si="114"/>
        <v>43191</v>
      </c>
      <c r="D1811" t="s">
        <v>1820</v>
      </c>
      <c r="E1811">
        <f t="shared" ca="1" si="115"/>
        <v>87244</v>
      </c>
    </row>
    <row r="1812" spans="1:5" x14ac:dyDescent="0.15">
      <c r="A1812">
        <f t="shared" ca="1" si="112"/>
        <v>2019</v>
      </c>
      <c r="B1812">
        <f t="shared" ca="1" si="113"/>
        <v>4</v>
      </c>
      <c r="C1812" s="1">
        <f t="shared" ca="1" si="114"/>
        <v>43739</v>
      </c>
      <c r="D1812" t="s">
        <v>1821</v>
      </c>
      <c r="E1812">
        <f t="shared" ca="1" si="115"/>
        <v>113898</v>
      </c>
    </row>
    <row r="1813" spans="1:5" x14ac:dyDescent="0.15">
      <c r="A1813">
        <f t="shared" ca="1" si="112"/>
        <v>2017</v>
      </c>
      <c r="B1813">
        <f t="shared" ca="1" si="113"/>
        <v>3</v>
      </c>
      <c r="C1813" s="1">
        <f t="shared" ca="1" si="114"/>
        <v>42917</v>
      </c>
      <c r="D1813" t="s">
        <v>1822</v>
      </c>
      <c r="E1813">
        <f t="shared" ca="1" si="115"/>
        <v>254212</v>
      </c>
    </row>
    <row r="1814" spans="1:5" x14ac:dyDescent="0.15">
      <c r="A1814">
        <f t="shared" ca="1" si="112"/>
        <v>2017</v>
      </c>
      <c r="B1814">
        <f t="shared" ca="1" si="113"/>
        <v>4</v>
      </c>
      <c r="C1814" s="1">
        <f t="shared" ca="1" si="114"/>
        <v>43009</v>
      </c>
      <c r="D1814" t="s">
        <v>1823</v>
      </c>
      <c r="E1814">
        <f t="shared" ca="1" si="115"/>
        <v>246851</v>
      </c>
    </row>
    <row r="1815" spans="1:5" x14ac:dyDescent="0.15">
      <c r="A1815">
        <f t="shared" ca="1" si="112"/>
        <v>2019</v>
      </c>
      <c r="B1815">
        <f t="shared" ca="1" si="113"/>
        <v>2</v>
      </c>
      <c r="C1815" s="1">
        <f t="shared" ca="1" si="114"/>
        <v>43556</v>
      </c>
      <c r="D1815" t="s">
        <v>1824</v>
      </c>
      <c r="E1815">
        <f t="shared" ca="1" si="115"/>
        <v>411422</v>
      </c>
    </row>
    <row r="1816" spans="1:5" x14ac:dyDescent="0.15">
      <c r="A1816">
        <f t="shared" ca="1" si="112"/>
        <v>2018</v>
      </c>
      <c r="B1816">
        <f t="shared" ca="1" si="113"/>
        <v>2</v>
      </c>
      <c r="C1816" s="1">
        <f t="shared" ca="1" si="114"/>
        <v>43191</v>
      </c>
      <c r="D1816" t="s">
        <v>1825</v>
      </c>
      <c r="E1816">
        <f t="shared" ca="1" si="115"/>
        <v>608753</v>
      </c>
    </row>
    <row r="1817" spans="1:5" x14ac:dyDescent="0.15">
      <c r="A1817">
        <f t="shared" ca="1" si="112"/>
        <v>2019</v>
      </c>
      <c r="B1817">
        <f t="shared" ca="1" si="113"/>
        <v>4</v>
      </c>
      <c r="C1817" s="1">
        <f t="shared" ca="1" si="114"/>
        <v>43739</v>
      </c>
      <c r="D1817" t="s">
        <v>1826</v>
      </c>
      <c r="E1817">
        <f t="shared" ca="1" si="115"/>
        <v>264410</v>
      </c>
    </row>
    <row r="1818" spans="1:5" x14ac:dyDescent="0.15">
      <c r="A1818">
        <f t="shared" ca="1" si="112"/>
        <v>2018</v>
      </c>
      <c r="B1818">
        <f t="shared" ca="1" si="113"/>
        <v>4</v>
      </c>
      <c r="C1818" s="1">
        <f t="shared" ca="1" si="114"/>
        <v>43374</v>
      </c>
      <c r="D1818" t="s">
        <v>1827</v>
      </c>
      <c r="E1818">
        <f t="shared" ca="1" si="115"/>
        <v>389327</v>
      </c>
    </row>
    <row r="1819" spans="1:5" x14ac:dyDescent="0.15">
      <c r="A1819">
        <f t="shared" ca="1" si="112"/>
        <v>2019</v>
      </c>
      <c r="B1819">
        <f t="shared" ca="1" si="113"/>
        <v>1</v>
      </c>
      <c r="C1819" s="1">
        <f t="shared" ca="1" si="114"/>
        <v>43466</v>
      </c>
      <c r="D1819" t="s">
        <v>1828</v>
      </c>
      <c r="E1819">
        <f t="shared" ca="1" si="115"/>
        <v>842624</v>
      </c>
    </row>
    <row r="1820" spans="1:5" x14ac:dyDescent="0.15">
      <c r="A1820">
        <f t="shared" ca="1" si="112"/>
        <v>2018</v>
      </c>
      <c r="B1820">
        <f t="shared" ca="1" si="113"/>
        <v>3</v>
      </c>
      <c r="C1820" s="1">
        <f t="shared" ca="1" si="114"/>
        <v>43282</v>
      </c>
      <c r="D1820" t="s">
        <v>1829</v>
      </c>
      <c r="E1820">
        <f t="shared" ca="1" si="115"/>
        <v>903616</v>
      </c>
    </row>
    <row r="1821" spans="1:5" x14ac:dyDescent="0.15">
      <c r="A1821">
        <f t="shared" ca="1" si="112"/>
        <v>2018</v>
      </c>
      <c r="B1821">
        <f t="shared" ca="1" si="113"/>
        <v>4</v>
      </c>
      <c r="C1821" s="1">
        <f t="shared" ca="1" si="114"/>
        <v>43374</v>
      </c>
      <c r="D1821" t="s">
        <v>1830</v>
      </c>
      <c r="E1821">
        <f t="shared" ca="1" si="115"/>
        <v>201060</v>
      </c>
    </row>
    <row r="1822" spans="1:5" x14ac:dyDescent="0.15">
      <c r="A1822">
        <f t="shared" ca="1" si="112"/>
        <v>2019</v>
      </c>
      <c r="B1822">
        <f t="shared" ca="1" si="113"/>
        <v>1</v>
      </c>
      <c r="C1822" s="1">
        <f t="shared" ca="1" si="114"/>
        <v>43466</v>
      </c>
      <c r="D1822" t="s">
        <v>1831</v>
      </c>
      <c r="E1822">
        <f t="shared" ca="1" si="115"/>
        <v>524862</v>
      </c>
    </row>
    <row r="1823" spans="1:5" x14ac:dyDescent="0.15">
      <c r="A1823">
        <f t="shared" ca="1" si="112"/>
        <v>2019</v>
      </c>
      <c r="B1823">
        <f t="shared" ca="1" si="113"/>
        <v>3</v>
      </c>
      <c r="C1823" s="1">
        <f t="shared" ca="1" si="114"/>
        <v>43647</v>
      </c>
      <c r="D1823" t="s">
        <v>1832</v>
      </c>
      <c r="E1823">
        <f t="shared" ca="1" si="115"/>
        <v>768292</v>
      </c>
    </row>
    <row r="1824" spans="1:5" x14ac:dyDescent="0.15">
      <c r="A1824">
        <f t="shared" ca="1" si="112"/>
        <v>2018</v>
      </c>
      <c r="B1824">
        <f t="shared" ca="1" si="113"/>
        <v>4</v>
      </c>
      <c r="C1824" s="1">
        <f t="shared" ca="1" si="114"/>
        <v>43374</v>
      </c>
      <c r="D1824" t="s">
        <v>1833</v>
      </c>
      <c r="E1824">
        <f t="shared" ca="1" si="115"/>
        <v>98070</v>
      </c>
    </row>
    <row r="1825" spans="1:5" x14ac:dyDescent="0.15">
      <c r="A1825">
        <f t="shared" ca="1" si="112"/>
        <v>2019</v>
      </c>
      <c r="B1825">
        <f t="shared" ca="1" si="113"/>
        <v>2</v>
      </c>
      <c r="C1825" s="1">
        <f t="shared" ca="1" si="114"/>
        <v>43556</v>
      </c>
      <c r="D1825" t="s">
        <v>1834</v>
      </c>
      <c r="E1825">
        <f t="shared" ca="1" si="115"/>
        <v>819320</v>
      </c>
    </row>
    <row r="1826" spans="1:5" x14ac:dyDescent="0.15">
      <c r="A1826">
        <f t="shared" ca="1" si="112"/>
        <v>2019</v>
      </c>
      <c r="B1826">
        <f t="shared" ca="1" si="113"/>
        <v>2</v>
      </c>
      <c r="C1826" s="1">
        <f t="shared" ca="1" si="114"/>
        <v>43556</v>
      </c>
      <c r="D1826" t="s">
        <v>1835</v>
      </c>
      <c r="E1826">
        <f t="shared" ca="1" si="115"/>
        <v>550996</v>
      </c>
    </row>
    <row r="1827" spans="1:5" x14ac:dyDescent="0.15">
      <c r="A1827">
        <f t="shared" ca="1" si="112"/>
        <v>2018</v>
      </c>
      <c r="B1827">
        <f t="shared" ca="1" si="113"/>
        <v>4</v>
      </c>
      <c r="C1827" s="1">
        <f t="shared" ca="1" si="114"/>
        <v>43374</v>
      </c>
      <c r="D1827" t="s">
        <v>1836</v>
      </c>
      <c r="E1827">
        <f t="shared" ca="1" si="115"/>
        <v>742847</v>
      </c>
    </row>
    <row r="1828" spans="1:5" x14ac:dyDescent="0.15">
      <c r="A1828">
        <f t="shared" ca="1" si="112"/>
        <v>2019</v>
      </c>
      <c r="B1828">
        <f t="shared" ca="1" si="113"/>
        <v>1</v>
      </c>
      <c r="C1828" s="1">
        <f t="shared" ca="1" si="114"/>
        <v>43466</v>
      </c>
      <c r="D1828" t="s">
        <v>1837</v>
      </c>
      <c r="E1828">
        <f t="shared" ca="1" si="115"/>
        <v>542429</v>
      </c>
    </row>
    <row r="1829" spans="1:5" x14ac:dyDescent="0.15">
      <c r="A1829">
        <f t="shared" ca="1" si="112"/>
        <v>2018</v>
      </c>
      <c r="B1829">
        <f t="shared" ca="1" si="113"/>
        <v>1</v>
      </c>
      <c r="C1829" s="1">
        <f t="shared" ca="1" si="114"/>
        <v>43101</v>
      </c>
      <c r="D1829" t="s">
        <v>1838</v>
      </c>
      <c r="E1829">
        <f t="shared" ca="1" si="115"/>
        <v>765754</v>
      </c>
    </row>
    <row r="1830" spans="1:5" x14ac:dyDescent="0.15">
      <c r="A1830">
        <f t="shared" ca="1" si="112"/>
        <v>2017</v>
      </c>
      <c r="B1830">
        <f t="shared" ca="1" si="113"/>
        <v>1</v>
      </c>
      <c r="C1830" s="1">
        <f t="shared" ca="1" si="114"/>
        <v>42736</v>
      </c>
      <c r="D1830" t="s">
        <v>1839</v>
      </c>
      <c r="E1830">
        <f t="shared" ca="1" si="115"/>
        <v>411955</v>
      </c>
    </row>
    <row r="1831" spans="1:5" x14ac:dyDescent="0.15">
      <c r="A1831">
        <f t="shared" ca="1" si="112"/>
        <v>2019</v>
      </c>
      <c r="B1831">
        <f t="shared" ca="1" si="113"/>
        <v>4</v>
      </c>
      <c r="C1831" s="1">
        <f t="shared" ca="1" si="114"/>
        <v>43739</v>
      </c>
      <c r="D1831" t="s">
        <v>1840</v>
      </c>
      <c r="E1831">
        <f t="shared" ca="1" si="115"/>
        <v>826778</v>
      </c>
    </row>
    <row r="1832" spans="1:5" x14ac:dyDescent="0.15">
      <c r="A1832">
        <f t="shared" ca="1" si="112"/>
        <v>2017</v>
      </c>
      <c r="B1832">
        <f t="shared" ca="1" si="113"/>
        <v>4</v>
      </c>
      <c r="C1832" s="1">
        <f t="shared" ca="1" si="114"/>
        <v>43009</v>
      </c>
      <c r="D1832" t="s">
        <v>1841</v>
      </c>
      <c r="E1832">
        <f t="shared" ca="1" si="115"/>
        <v>11759</v>
      </c>
    </row>
    <row r="1833" spans="1:5" x14ac:dyDescent="0.15">
      <c r="A1833">
        <f t="shared" ca="1" si="112"/>
        <v>2017</v>
      </c>
      <c r="B1833">
        <f t="shared" ca="1" si="113"/>
        <v>4</v>
      </c>
      <c r="C1833" s="1">
        <f t="shared" ca="1" si="114"/>
        <v>43009</v>
      </c>
      <c r="D1833" t="s">
        <v>1842</v>
      </c>
      <c r="E1833">
        <f t="shared" ca="1" si="115"/>
        <v>450733</v>
      </c>
    </row>
    <row r="1834" spans="1:5" x14ac:dyDescent="0.15">
      <c r="A1834">
        <f t="shared" ca="1" si="112"/>
        <v>2018</v>
      </c>
      <c r="B1834">
        <f t="shared" ca="1" si="113"/>
        <v>3</v>
      </c>
      <c r="C1834" s="1">
        <f t="shared" ca="1" si="114"/>
        <v>43282</v>
      </c>
      <c r="D1834" t="s">
        <v>1843</v>
      </c>
      <c r="E1834">
        <f t="shared" ca="1" si="115"/>
        <v>541323</v>
      </c>
    </row>
    <row r="1835" spans="1:5" x14ac:dyDescent="0.15">
      <c r="A1835">
        <f t="shared" ca="1" si="112"/>
        <v>2017</v>
      </c>
      <c r="B1835">
        <f t="shared" ca="1" si="113"/>
        <v>4</v>
      </c>
      <c r="C1835" s="1">
        <f t="shared" ca="1" si="114"/>
        <v>43009</v>
      </c>
      <c r="D1835" t="s">
        <v>1844</v>
      </c>
      <c r="E1835">
        <f t="shared" ca="1" si="115"/>
        <v>113611</v>
      </c>
    </row>
    <row r="1836" spans="1:5" x14ac:dyDescent="0.15">
      <c r="A1836">
        <f t="shared" ca="1" si="112"/>
        <v>2018</v>
      </c>
      <c r="B1836">
        <f t="shared" ca="1" si="113"/>
        <v>2</v>
      </c>
      <c r="C1836" s="1">
        <f t="shared" ca="1" si="114"/>
        <v>43191</v>
      </c>
      <c r="D1836" t="s">
        <v>1845</v>
      </c>
      <c r="E1836">
        <f t="shared" ca="1" si="115"/>
        <v>280615</v>
      </c>
    </row>
    <row r="1837" spans="1:5" x14ac:dyDescent="0.15">
      <c r="A1837">
        <f t="shared" ca="1" si="112"/>
        <v>2017</v>
      </c>
      <c r="B1837">
        <f t="shared" ca="1" si="113"/>
        <v>2</v>
      </c>
      <c r="C1837" s="1">
        <f t="shared" ca="1" si="114"/>
        <v>42826</v>
      </c>
      <c r="D1837" t="s">
        <v>1846</v>
      </c>
      <c r="E1837">
        <f t="shared" ca="1" si="115"/>
        <v>692212</v>
      </c>
    </row>
    <row r="1838" spans="1:5" x14ac:dyDescent="0.15">
      <c r="A1838">
        <f t="shared" ca="1" si="112"/>
        <v>2019</v>
      </c>
      <c r="B1838">
        <f t="shared" ca="1" si="113"/>
        <v>4</v>
      </c>
      <c r="C1838" s="1">
        <f t="shared" ca="1" si="114"/>
        <v>43739</v>
      </c>
      <c r="D1838" t="s">
        <v>1847</v>
      </c>
      <c r="E1838">
        <f t="shared" ca="1" si="115"/>
        <v>731432</v>
      </c>
    </row>
    <row r="1839" spans="1:5" x14ac:dyDescent="0.15">
      <c r="A1839">
        <f t="shared" ca="1" si="112"/>
        <v>2019</v>
      </c>
      <c r="B1839">
        <f t="shared" ca="1" si="113"/>
        <v>4</v>
      </c>
      <c r="C1839" s="1">
        <f t="shared" ca="1" si="114"/>
        <v>43739</v>
      </c>
      <c r="D1839" t="s">
        <v>1848</v>
      </c>
      <c r="E1839">
        <f t="shared" ca="1" si="115"/>
        <v>877587</v>
      </c>
    </row>
    <row r="1840" spans="1:5" x14ac:dyDescent="0.15">
      <c r="A1840">
        <f t="shared" ca="1" si="112"/>
        <v>2019</v>
      </c>
      <c r="B1840">
        <f t="shared" ca="1" si="113"/>
        <v>4</v>
      </c>
      <c r="C1840" s="1">
        <f t="shared" ca="1" si="114"/>
        <v>43739</v>
      </c>
      <c r="D1840" t="s">
        <v>1849</v>
      </c>
      <c r="E1840">
        <f t="shared" ca="1" si="115"/>
        <v>646303</v>
      </c>
    </row>
    <row r="1841" spans="1:5" x14ac:dyDescent="0.15">
      <c r="A1841">
        <f t="shared" ca="1" si="112"/>
        <v>2019</v>
      </c>
      <c r="B1841">
        <f t="shared" ca="1" si="113"/>
        <v>2</v>
      </c>
      <c r="C1841" s="1">
        <f t="shared" ca="1" si="114"/>
        <v>43556</v>
      </c>
      <c r="D1841" t="s">
        <v>1850</v>
      </c>
      <c r="E1841">
        <f t="shared" ca="1" si="115"/>
        <v>229489</v>
      </c>
    </row>
    <row r="1842" spans="1:5" x14ac:dyDescent="0.15">
      <c r="A1842">
        <f t="shared" ca="1" si="112"/>
        <v>2017</v>
      </c>
      <c r="B1842">
        <f t="shared" ca="1" si="113"/>
        <v>4</v>
      </c>
      <c r="C1842" s="1">
        <f t="shared" ca="1" si="114"/>
        <v>43009</v>
      </c>
      <c r="D1842" t="s">
        <v>1851</v>
      </c>
      <c r="E1842">
        <f t="shared" ca="1" si="115"/>
        <v>115296</v>
      </c>
    </row>
    <row r="1843" spans="1:5" x14ac:dyDescent="0.15">
      <c r="A1843">
        <f t="shared" ca="1" si="112"/>
        <v>2018</v>
      </c>
      <c r="B1843">
        <f t="shared" ca="1" si="113"/>
        <v>4</v>
      </c>
      <c r="C1843" s="1">
        <f t="shared" ca="1" si="114"/>
        <v>43374</v>
      </c>
      <c r="D1843" t="s">
        <v>1852</v>
      </c>
      <c r="E1843">
        <f t="shared" ca="1" si="115"/>
        <v>79826</v>
      </c>
    </row>
    <row r="1844" spans="1:5" x14ac:dyDescent="0.15">
      <c r="A1844">
        <f t="shared" ca="1" si="112"/>
        <v>2018</v>
      </c>
      <c r="B1844">
        <f t="shared" ca="1" si="113"/>
        <v>4</v>
      </c>
      <c r="C1844" s="1">
        <f t="shared" ca="1" si="114"/>
        <v>43374</v>
      </c>
      <c r="D1844" t="s">
        <v>1853</v>
      </c>
      <c r="E1844">
        <f t="shared" ca="1" si="115"/>
        <v>531925</v>
      </c>
    </row>
    <row r="1845" spans="1:5" x14ac:dyDescent="0.15">
      <c r="A1845">
        <f t="shared" ca="1" si="112"/>
        <v>2018</v>
      </c>
      <c r="B1845">
        <f t="shared" ca="1" si="113"/>
        <v>1</v>
      </c>
      <c r="C1845" s="1">
        <f t="shared" ca="1" si="114"/>
        <v>43101</v>
      </c>
      <c r="D1845" t="s">
        <v>1854</v>
      </c>
      <c r="E1845">
        <f t="shared" ca="1" si="115"/>
        <v>871116</v>
      </c>
    </row>
    <row r="1846" spans="1:5" x14ac:dyDescent="0.15">
      <c r="A1846">
        <f t="shared" ca="1" si="112"/>
        <v>2018</v>
      </c>
      <c r="B1846">
        <f t="shared" ca="1" si="113"/>
        <v>3</v>
      </c>
      <c r="C1846" s="1">
        <f t="shared" ca="1" si="114"/>
        <v>43282</v>
      </c>
      <c r="D1846" t="s">
        <v>1855</v>
      </c>
      <c r="E1846">
        <f t="shared" ca="1" si="115"/>
        <v>510727</v>
      </c>
    </row>
    <row r="1847" spans="1:5" x14ac:dyDescent="0.15">
      <c r="A1847">
        <f t="shared" ca="1" si="112"/>
        <v>2017</v>
      </c>
      <c r="B1847">
        <f t="shared" ca="1" si="113"/>
        <v>4</v>
      </c>
      <c r="C1847" s="1">
        <f t="shared" ca="1" si="114"/>
        <v>43009</v>
      </c>
      <c r="D1847" t="s">
        <v>1856</v>
      </c>
      <c r="E1847">
        <f t="shared" ca="1" si="115"/>
        <v>58037</v>
      </c>
    </row>
    <row r="1848" spans="1:5" x14ac:dyDescent="0.15">
      <c r="A1848">
        <f t="shared" ca="1" si="112"/>
        <v>2019</v>
      </c>
      <c r="B1848">
        <f t="shared" ca="1" si="113"/>
        <v>4</v>
      </c>
      <c r="C1848" s="1">
        <f t="shared" ca="1" si="114"/>
        <v>43739</v>
      </c>
      <c r="D1848" t="s">
        <v>1857</v>
      </c>
      <c r="E1848">
        <f t="shared" ca="1" si="115"/>
        <v>852943</v>
      </c>
    </row>
    <row r="1849" spans="1:5" x14ac:dyDescent="0.15">
      <c r="A1849">
        <f t="shared" ca="1" si="112"/>
        <v>2017</v>
      </c>
      <c r="B1849">
        <f t="shared" ca="1" si="113"/>
        <v>2</v>
      </c>
      <c r="C1849" s="1">
        <f t="shared" ca="1" si="114"/>
        <v>42826</v>
      </c>
      <c r="D1849" t="s">
        <v>1858</v>
      </c>
      <c r="E1849">
        <f t="shared" ca="1" si="115"/>
        <v>343598</v>
      </c>
    </row>
    <row r="1850" spans="1:5" x14ac:dyDescent="0.15">
      <c r="A1850">
        <f t="shared" ca="1" si="112"/>
        <v>2018</v>
      </c>
      <c r="B1850">
        <f t="shared" ca="1" si="113"/>
        <v>1</v>
      </c>
      <c r="C1850" s="1">
        <f t="shared" ca="1" si="114"/>
        <v>43101</v>
      </c>
      <c r="D1850" t="s">
        <v>1859</v>
      </c>
      <c r="E1850">
        <f t="shared" ca="1" si="115"/>
        <v>566959</v>
      </c>
    </row>
    <row r="1851" spans="1:5" x14ac:dyDescent="0.15">
      <c r="A1851">
        <f t="shared" ca="1" si="112"/>
        <v>2018</v>
      </c>
      <c r="B1851">
        <f t="shared" ca="1" si="113"/>
        <v>2</v>
      </c>
      <c r="C1851" s="1">
        <f t="shared" ca="1" si="114"/>
        <v>43191</v>
      </c>
      <c r="D1851" t="s">
        <v>1860</v>
      </c>
      <c r="E1851">
        <f t="shared" ca="1" si="115"/>
        <v>341993</v>
      </c>
    </row>
    <row r="1852" spans="1:5" x14ac:dyDescent="0.15">
      <c r="A1852">
        <f t="shared" ca="1" si="112"/>
        <v>2019</v>
      </c>
      <c r="B1852">
        <f t="shared" ca="1" si="113"/>
        <v>4</v>
      </c>
      <c r="C1852" s="1">
        <f t="shared" ca="1" si="114"/>
        <v>43739</v>
      </c>
      <c r="D1852" t="s">
        <v>1861</v>
      </c>
      <c r="E1852">
        <f t="shared" ca="1" si="115"/>
        <v>912882</v>
      </c>
    </row>
    <row r="1853" spans="1:5" x14ac:dyDescent="0.15">
      <c r="A1853">
        <f t="shared" ca="1" si="112"/>
        <v>2018</v>
      </c>
      <c r="B1853">
        <f t="shared" ca="1" si="113"/>
        <v>3</v>
      </c>
      <c r="C1853" s="1">
        <f t="shared" ca="1" si="114"/>
        <v>43282</v>
      </c>
      <c r="D1853" t="s">
        <v>1862</v>
      </c>
      <c r="E1853">
        <f t="shared" ca="1" si="115"/>
        <v>721548</v>
      </c>
    </row>
    <row r="1854" spans="1:5" x14ac:dyDescent="0.15">
      <c r="A1854">
        <f t="shared" ca="1" si="112"/>
        <v>2017</v>
      </c>
      <c r="B1854">
        <f t="shared" ca="1" si="113"/>
        <v>3</v>
      </c>
      <c r="C1854" s="1">
        <f t="shared" ca="1" si="114"/>
        <v>42917</v>
      </c>
      <c r="D1854" t="s">
        <v>1863</v>
      </c>
      <c r="E1854">
        <f t="shared" ca="1" si="115"/>
        <v>297328</v>
      </c>
    </row>
    <row r="1855" spans="1:5" x14ac:dyDescent="0.15">
      <c r="A1855">
        <f t="shared" ca="1" si="112"/>
        <v>2019</v>
      </c>
      <c r="B1855">
        <f t="shared" ca="1" si="113"/>
        <v>3</v>
      </c>
      <c r="C1855" s="1">
        <f t="shared" ca="1" si="114"/>
        <v>43647</v>
      </c>
      <c r="D1855" t="s">
        <v>1864</v>
      </c>
      <c r="E1855">
        <f t="shared" ca="1" si="115"/>
        <v>961416</v>
      </c>
    </row>
    <row r="1856" spans="1:5" x14ac:dyDescent="0.15">
      <c r="A1856">
        <f t="shared" ca="1" si="112"/>
        <v>2018</v>
      </c>
      <c r="B1856">
        <f t="shared" ca="1" si="113"/>
        <v>4</v>
      </c>
      <c r="C1856" s="1">
        <f t="shared" ca="1" si="114"/>
        <v>43374</v>
      </c>
      <c r="D1856" t="s">
        <v>1865</v>
      </c>
      <c r="E1856">
        <f t="shared" ca="1" si="115"/>
        <v>554876</v>
      </c>
    </row>
    <row r="1857" spans="1:5" x14ac:dyDescent="0.15">
      <c r="A1857">
        <f t="shared" ca="1" si="112"/>
        <v>2018</v>
      </c>
      <c r="B1857">
        <f t="shared" ca="1" si="113"/>
        <v>3</v>
      </c>
      <c r="C1857" s="1">
        <f t="shared" ca="1" si="114"/>
        <v>43282</v>
      </c>
      <c r="D1857" t="s">
        <v>1866</v>
      </c>
      <c r="E1857">
        <f t="shared" ca="1" si="115"/>
        <v>158918</v>
      </c>
    </row>
    <row r="1858" spans="1:5" x14ac:dyDescent="0.15">
      <c r="A1858">
        <f t="shared" ca="1" si="112"/>
        <v>2017</v>
      </c>
      <c r="B1858">
        <f t="shared" ca="1" si="113"/>
        <v>3</v>
      </c>
      <c r="C1858" s="1">
        <f t="shared" ca="1" si="114"/>
        <v>42917</v>
      </c>
      <c r="D1858" t="s">
        <v>1867</v>
      </c>
      <c r="E1858">
        <f t="shared" ca="1" si="115"/>
        <v>244682</v>
      </c>
    </row>
    <row r="1859" spans="1:5" x14ac:dyDescent="0.15">
      <c r="A1859">
        <f t="shared" ref="A1859:A1922" ca="1" si="116">RANDBETWEEN(2017,2019)</f>
        <v>2019</v>
      </c>
      <c r="B1859">
        <f t="shared" ref="B1859:B1922" ca="1" si="117">RANDBETWEEN(1,4)</f>
        <v>3</v>
      </c>
      <c r="C1859" s="1">
        <f t="shared" ref="C1859:C1922" ca="1" si="118">DATE(A1859,(B1859-1)*3+1,1)</f>
        <v>43647</v>
      </c>
      <c r="D1859" t="s">
        <v>1868</v>
      </c>
      <c r="E1859">
        <f t="shared" ref="E1859:E1922" ca="1" si="119">RANDBETWEEN(10000,999999)</f>
        <v>598553</v>
      </c>
    </row>
    <row r="1860" spans="1:5" x14ac:dyDescent="0.15">
      <c r="A1860">
        <f t="shared" ca="1" si="116"/>
        <v>2017</v>
      </c>
      <c r="B1860">
        <f t="shared" ca="1" si="117"/>
        <v>4</v>
      </c>
      <c r="C1860" s="1">
        <f t="shared" ca="1" si="118"/>
        <v>43009</v>
      </c>
      <c r="D1860" t="s">
        <v>1869</v>
      </c>
      <c r="E1860">
        <f t="shared" ca="1" si="119"/>
        <v>694266</v>
      </c>
    </row>
    <row r="1861" spans="1:5" x14ac:dyDescent="0.15">
      <c r="A1861">
        <f t="shared" ca="1" si="116"/>
        <v>2017</v>
      </c>
      <c r="B1861">
        <f t="shared" ca="1" si="117"/>
        <v>4</v>
      </c>
      <c r="C1861" s="1">
        <f t="shared" ca="1" si="118"/>
        <v>43009</v>
      </c>
      <c r="D1861" t="s">
        <v>1870</v>
      </c>
      <c r="E1861">
        <f t="shared" ca="1" si="119"/>
        <v>578754</v>
      </c>
    </row>
    <row r="1862" spans="1:5" x14ac:dyDescent="0.15">
      <c r="A1862">
        <f t="shared" ca="1" si="116"/>
        <v>2017</v>
      </c>
      <c r="B1862">
        <f t="shared" ca="1" si="117"/>
        <v>4</v>
      </c>
      <c r="C1862" s="1">
        <f t="shared" ca="1" si="118"/>
        <v>43009</v>
      </c>
      <c r="D1862" t="s">
        <v>1871</v>
      </c>
      <c r="E1862">
        <f t="shared" ca="1" si="119"/>
        <v>17583</v>
      </c>
    </row>
    <row r="1863" spans="1:5" x14ac:dyDescent="0.15">
      <c r="A1863">
        <f t="shared" ca="1" si="116"/>
        <v>2017</v>
      </c>
      <c r="B1863">
        <f t="shared" ca="1" si="117"/>
        <v>2</v>
      </c>
      <c r="C1863" s="1">
        <f t="shared" ca="1" si="118"/>
        <v>42826</v>
      </c>
      <c r="D1863" t="s">
        <v>1872</v>
      </c>
      <c r="E1863">
        <f t="shared" ca="1" si="119"/>
        <v>969737</v>
      </c>
    </row>
    <row r="1864" spans="1:5" x14ac:dyDescent="0.15">
      <c r="A1864">
        <f t="shared" ca="1" si="116"/>
        <v>2019</v>
      </c>
      <c r="B1864">
        <f t="shared" ca="1" si="117"/>
        <v>3</v>
      </c>
      <c r="C1864" s="1">
        <f t="shared" ca="1" si="118"/>
        <v>43647</v>
      </c>
      <c r="D1864" t="s">
        <v>1873</v>
      </c>
      <c r="E1864">
        <f t="shared" ca="1" si="119"/>
        <v>479645</v>
      </c>
    </row>
    <row r="1865" spans="1:5" x14ac:dyDescent="0.15">
      <c r="A1865">
        <f t="shared" ca="1" si="116"/>
        <v>2018</v>
      </c>
      <c r="B1865">
        <f t="shared" ca="1" si="117"/>
        <v>1</v>
      </c>
      <c r="C1865" s="1">
        <f t="shared" ca="1" si="118"/>
        <v>43101</v>
      </c>
      <c r="D1865" t="s">
        <v>1874</v>
      </c>
      <c r="E1865">
        <f t="shared" ca="1" si="119"/>
        <v>975064</v>
      </c>
    </row>
    <row r="1866" spans="1:5" x14ac:dyDescent="0.15">
      <c r="A1866">
        <f t="shared" ca="1" si="116"/>
        <v>2019</v>
      </c>
      <c r="B1866">
        <f t="shared" ca="1" si="117"/>
        <v>4</v>
      </c>
      <c r="C1866" s="1">
        <f t="shared" ca="1" si="118"/>
        <v>43739</v>
      </c>
      <c r="D1866" t="s">
        <v>1875</v>
      </c>
      <c r="E1866">
        <f t="shared" ca="1" si="119"/>
        <v>503832</v>
      </c>
    </row>
    <row r="1867" spans="1:5" x14ac:dyDescent="0.15">
      <c r="A1867">
        <f t="shared" ca="1" si="116"/>
        <v>2019</v>
      </c>
      <c r="B1867">
        <f t="shared" ca="1" si="117"/>
        <v>1</v>
      </c>
      <c r="C1867" s="1">
        <f t="shared" ca="1" si="118"/>
        <v>43466</v>
      </c>
      <c r="D1867" t="s">
        <v>1876</v>
      </c>
      <c r="E1867">
        <f t="shared" ca="1" si="119"/>
        <v>754232</v>
      </c>
    </row>
    <row r="1868" spans="1:5" x14ac:dyDescent="0.15">
      <c r="A1868">
        <f t="shared" ca="1" si="116"/>
        <v>2017</v>
      </c>
      <c r="B1868">
        <f t="shared" ca="1" si="117"/>
        <v>1</v>
      </c>
      <c r="C1868" s="1">
        <f t="shared" ca="1" si="118"/>
        <v>42736</v>
      </c>
      <c r="D1868" t="s">
        <v>1877</v>
      </c>
      <c r="E1868">
        <f t="shared" ca="1" si="119"/>
        <v>82829</v>
      </c>
    </row>
    <row r="1869" spans="1:5" x14ac:dyDescent="0.15">
      <c r="A1869">
        <f t="shared" ca="1" si="116"/>
        <v>2017</v>
      </c>
      <c r="B1869">
        <f t="shared" ca="1" si="117"/>
        <v>1</v>
      </c>
      <c r="C1869" s="1">
        <f t="shared" ca="1" si="118"/>
        <v>42736</v>
      </c>
      <c r="D1869" t="s">
        <v>1878</v>
      </c>
      <c r="E1869">
        <f t="shared" ca="1" si="119"/>
        <v>475437</v>
      </c>
    </row>
    <row r="1870" spans="1:5" x14ac:dyDescent="0.15">
      <c r="A1870">
        <f t="shared" ca="1" si="116"/>
        <v>2018</v>
      </c>
      <c r="B1870">
        <f t="shared" ca="1" si="117"/>
        <v>1</v>
      </c>
      <c r="C1870" s="1">
        <f t="shared" ca="1" si="118"/>
        <v>43101</v>
      </c>
      <c r="D1870" t="s">
        <v>1879</v>
      </c>
      <c r="E1870">
        <f t="shared" ca="1" si="119"/>
        <v>879058</v>
      </c>
    </row>
    <row r="1871" spans="1:5" x14ac:dyDescent="0.15">
      <c r="A1871">
        <f t="shared" ca="1" si="116"/>
        <v>2019</v>
      </c>
      <c r="B1871">
        <f t="shared" ca="1" si="117"/>
        <v>1</v>
      </c>
      <c r="C1871" s="1">
        <f t="shared" ca="1" si="118"/>
        <v>43466</v>
      </c>
      <c r="D1871" t="s">
        <v>1880</v>
      </c>
      <c r="E1871">
        <f t="shared" ca="1" si="119"/>
        <v>246214</v>
      </c>
    </row>
    <row r="1872" spans="1:5" x14ac:dyDescent="0.15">
      <c r="A1872">
        <f t="shared" ca="1" si="116"/>
        <v>2018</v>
      </c>
      <c r="B1872">
        <f t="shared" ca="1" si="117"/>
        <v>3</v>
      </c>
      <c r="C1872" s="1">
        <f t="shared" ca="1" si="118"/>
        <v>43282</v>
      </c>
      <c r="D1872" t="s">
        <v>1881</v>
      </c>
      <c r="E1872">
        <f t="shared" ca="1" si="119"/>
        <v>309752</v>
      </c>
    </row>
    <row r="1873" spans="1:5" x14ac:dyDescent="0.15">
      <c r="A1873">
        <f t="shared" ca="1" si="116"/>
        <v>2019</v>
      </c>
      <c r="B1873">
        <f t="shared" ca="1" si="117"/>
        <v>2</v>
      </c>
      <c r="C1873" s="1">
        <f t="shared" ca="1" si="118"/>
        <v>43556</v>
      </c>
      <c r="D1873" t="s">
        <v>1882</v>
      </c>
      <c r="E1873">
        <f t="shared" ca="1" si="119"/>
        <v>752114</v>
      </c>
    </row>
    <row r="1874" spans="1:5" x14ac:dyDescent="0.15">
      <c r="A1874">
        <f t="shared" ca="1" si="116"/>
        <v>2017</v>
      </c>
      <c r="B1874">
        <f t="shared" ca="1" si="117"/>
        <v>4</v>
      </c>
      <c r="C1874" s="1">
        <f t="shared" ca="1" si="118"/>
        <v>43009</v>
      </c>
      <c r="D1874" t="s">
        <v>1883</v>
      </c>
      <c r="E1874">
        <f t="shared" ca="1" si="119"/>
        <v>486840</v>
      </c>
    </row>
    <row r="1875" spans="1:5" x14ac:dyDescent="0.15">
      <c r="A1875">
        <f t="shared" ca="1" si="116"/>
        <v>2019</v>
      </c>
      <c r="B1875">
        <f t="shared" ca="1" si="117"/>
        <v>2</v>
      </c>
      <c r="C1875" s="1">
        <f t="shared" ca="1" si="118"/>
        <v>43556</v>
      </c>
      <c r="D1875" t="s">
        <v>1884</v>
      </c>
      <c r="E1875">
        <f t="shared" ca="1" si="119"/>
        <v>383612</v>
      </c>
    </row>
    <row r="1876" spans="1:5" x14ac:dyDescent="0.15">
      <c r="A1876">
        <f t="shared" ca="1" si="116"/>
        <v>2017</v>
      </c>
      <c r="B1876">
        <f t="shared" ca="1" si="117"/>
        <v>1</v>
      </c>
      <c r="C1876" s="1">
        <f t="shared" ca="1" si="118"/>
        <v>42736</v>
      </c>
      <c r="D1876" t="s">
        <v>1885</v>
      </c>
      <c r="E1876">
        <f t="shared" ca="1" si="119"/>
        <v>103022</v>
      </c>
    </row>
    <row r="1877" spans="1:5" x14ac:dyDescent="0.15">
      <c r="A1877">
        <f t="shared" ca="1" si="116"/>
        <v>2019</v>
      </c>
      <c r="B1877">
        <f t="shared" ca="1" si="117"/>
        <v>2</v>
      </c>
      <c r="C1877" s="1">
        <f t="shared" ca="1" si="118"/>
        <v>43556</v>
      </c>
      <c r="D1877" t="s">
        <v>1886</v>
      </c>
      <c r="E1877">
        <f t="shared" ca="1" si="119"/>
        <v>379470</v>
      </c>
    </row>
    <row r="1878" spans="1:5" x14ac:dyDescent="0.15">
      <c r="A1878">
        <f t="shared" ca="1" si="116"/>
        <v>2017</v>
      </c>
      <c r="B1878">
        <f t="shared" ca="1" si="117"/>
        <v>3</v>
      </c>
      <c r="C1878" s="1">
        <f t="shared" ca="1" si="118"/>
        <v>42917</v>
      </c>
      <c r="D1878" t="s">
        <v>1887</v>
      </c>
      <c r="E1878">
        <f t="shared" ca="1" si="119"/>
        <v>975501</v>
      </c>
    </row>
    <row r="1879" spans="1:5" x14ac:dyDescent="0.15">
      <c r="A1879">
        <f t="shared" ca="1" si="116"/>
        <v>2019</v>
      </c>
      <c r="B1879">
        <f t="shared" ca="1" si="117"/>
        <v>1</v>
      </c>
      <c r="C1879" s="1">
        <f t="shared" ca="1" si="118"/>
        <v>43466</v>
      </c>
      <c r="D1879" t="s">
        <v>1888</v>
      </c>
      <c r="E1879">
        <f t="shared" ca="1" si="119"/>
        <v>72601</v>
      </c>
    </row>
    <row r="1880" spans="1:5" x14ac:dyDescent="0.15">
      <c r="A1880">
        <f t="shared" ca="1" si="116"/>
        <v>2018</v>
      </c>
      <c r="B1880">
        <f t="shared" ca="1" si="117"/>
        <v>4</v>
      </c>
      <c r="C1880" s="1">
        <f t="shared" ca="1" si="118"/>
        <v>43374</v>
      </c>
      <c r="D1880" t="s">
        <v>1889</v>
      </c>
      <c r="E1880">
        <f t="shared" ca="1" si="119"/>
        <v>347399</v>
      </c>
    </row>
    <row r="1881" spans="1:5" x14ac:dyDescent="0.15">
      <c r="A1881">
        <f t="shared" ca="1" si="116"/>
        <v>2017</v>
      </c>
      <c r="B1881">
        <f t="shared" ca="1" si="117"/>
        <v>2</v>
      </c>
      <c r="C1881" s="1">
        <f t="shared" ca="1" si="118"/>
        <v>42826</v>
      </c>
      <c r="D1881" t="s">
        <v>1890</v>
      </c>
      <c r="E1881">
        <f t="shared" ca="1" si="119"/>
        <v>189078</v>
      </c>
    </row>
    <row r="1882" spans="1:5" x14ac:dyDescent="0.15">
      <c r="A1882">
        <f t="shared" ca="1" si="116"/>
        <v>2019</v>
      </c>
      <c r="B1882">
        <f t="shared" ca="1" si="117"/>
        <v>3</v>
      </c>
      <c r="C1882" s="1">
        <f t="shared" ca="1" si="118"/>
        <v>43647</v>
      </c>
      <c r="D1882" t="s">
        <v>1891</v>
      </c>
      <c r="E1882">
        <f t="shared" ca="1" si="119"/>
        <v>111336</v>
      </c>
    </row>
    <row r="1883" spans="1:5" x14ac:dyDescent="0.15">
      <c r="A1883">
        <f t="shared" ca="1" si="116"/>
        <v>2018</v>
      </c>
      <c r="B1883">
        <f t="shared" ca="1" si="117"/>
        <v>1</v>
      </c>
      <c r="C1883" s="1">
        <f t="shared" ca="1" si="118"/>
        <v>43101</v>
      </c>
      <c r="D1883" t="s">
        <v>1892</v>
      </c>
      <c r="E1883">
        <f t="shared" ca="1" si="119"/>
        <v>204985</v>
      </c>
    </row>
    <row r="1884" spans="1:5" x14ac:dyDescent="0.15">
      <c r="A1884">
        <f t="shared" ca="1" si="116"/>
        <v>2017</v>
      </c>
      <c r="B1884">
        <f t="shared" ca="1" si="117"/>
        <v>4</v>
      </c>
      <c r="C1884" s="1">
        <f t="shared" ca="1" si="118"/>
        <v>43009</v>
      </c>
      <c r="D1884" t="s">
        <v>1893</v>
      </c>
      <c r="E1884">
        <f t="shared" ca="1" si="119"/>
        <v>33070</v>
      </c>
    </row>
    <row r="1885" spans="1:5" x14ac:dyDescent="0.15">
      <c r="A1885">
        <f t="shared" ca="1" si="116"/>
        <v>2017</v>
      </c>
      <c r="B1885">
        <f t="shared" ca="1" si="117"/>
        <v>3</v>
      </c>
      <c r="C1885" s="1">
        <f t="shared" ca="1" si="118"/>
        <v>42917</v>
      </c>
      <c r="D1885" t="s">
        <v>1894</v>
      </c>
      <c r="E1885">
        <f t="shared" ca="1" si="119"/>
        <v>288894</v>
      </c>
    </row>
    <row r="1886" spans="1:5" x14ac:dyDescent="0.15">
      <c r="A1886">
        <f t="shared" ca="1" si="116"/>
        <v>2018</v>
      </c>
      <c r="B1886">
        <f t="shared" ca="1" si="117"/>
        <v>3</v>
      </c>
      <c r="C1886" s="1">
        <f t="shared" ca="1" si="118"/>
        <v>43282</v>
      </c>
      <c r="D1886" t="s">
        <v>1895</v>
      </c>
      <c r="E1886">
        <f t="shared" ca="1" si="119"/>
        <v>489123</v>
      </c>
    </row>
    <row r="1887" spans="1:5" x14ac:dyDescent="0.15">
      <c r="A1887">
        <f t="shared" ca="1" si="116"/>
        <v>2018</v>
      </c>
      <c r="B1887">
        <f t="shared" ca="1" si="117"/>
        <v>4</v>
      </c>
      <c r="C1887" s="1">
        <f t="shared" ca="1" si="118"/>
        <v>43374</v>
      </c>
      <c r="D1887" t="s">
        <v>1896</v>
      </c>
      <c r="E1887">
        <f t="shared" ca="1" si="119"/>
        <v>622776</v>
      </c>
    </row>
    <row r="1888" spans="1:5" x14ac:dyDescent="0.15">
      <c r="A1888">
        <f t="shared" ca="1" si="116"/>
        <v>2017</v>
      </c>
      <c r="B1888">
        <f t="shared" ca="1" si="117"/>
        <v>2</v>
      </c>
      <c r="C1888" s="1">
        <f t="shared" ca="1" si="118"/>
        <v>42826</v>
      </c>
      <c r="D1888" t="s">
        <v>1897</v>
      </c>
      <c r="E1888">
        <f t="shared" ca="1" si="119"/>
        <v>633856</v>
      </c>
    </row>
    <row r="1889" spans="1:5" x14ac:dyDescent="0.15">
      <c r="A1889">
        <f t="shared" ca="1" si="116"/>
        <v>2018</v>
      </c>
      <c r="B1889">
        <f t="shared" ca="1" si="117"/>
        <v>4</v>
      </c>
      <c r="C1889" s="1">
        <f t="shared" ca="1" si="118"/>
        <v>43374</v>
      </c>
      <c r="D1889" t="s">
        <v>1898</v>
      </c>
      <c r="E1889">
        <f t="shared" ca="1" si="119"/>
        <v>340993</v>
      </c>
    </row>
    <row r="1890" spans="1:5" x14ac:dyDescent="0.15">
      <c r="A1890">
        <f t="shared" ca="1" si="116"/>
        <v>2019</v>
      </c>
      <c r="B1890">
        <f t="shared" ca="1" si="117"/>
        <v>2</v>
      </c>
      <c r="C1890" s="1">
        <f t="shared" ca="1" si="118"/>
        <v>43556</v>
      </c>
      <c r="D1890" t="s">
        <v>1899</v>
      </c>
      <c r="E1890">
        <f t="shared" ca="1" si="119"/>
        <v>416021</v>
      </c>
    </row>
    <row r="1891" spans="1:5" x14ac:dyDescent="0.15">
      <c r="A1891">
        <f t="shared" ca="1" si="116"/>
        <v>2018</v>
      </c>
      <c r="B1891">
        <f t="shared" ca="1" si="117"/>
        <v>4</v>
      </c>
      <c r="C1891" s="1">
        <f t="shared" ca="1" si="118"/>
        <v>43374</v>
      </c>
      <c r="D1891" t="s">
        <v>1900</v>
      </c>
      <c r="E1891">
        <f t="shared" ca="1" si="119"/>
        <v>949229</v>
      </c>
    </row>
    <row r="1892" spans="1:5" x14ac:dyDescent="0.15">
      <c r="A1892">
        <f t="shared" ca="1" si="116"/>
        <v>2019</v>
      </c>
      <c r="B1892">
        <f t="shared" ca="1" si="117"/>
        <v>2</v>
      </c>
      <c r="C1892" s="1">
        <f t="shared" ca="1" si="118"/>
        <v>43556</v>
      </c>
      <c r="D1892" t="s">
        <v>1901</v>
      </c>
      <c r="E1892">
        <f t="shared" ca="1" si="119"/>
        <v>602304</v>
      </c>
    </row>
    <row r="1893" spans="1:5" x14ac:dyDescent="0.15">
      <c r="A1893">
        <f t="shared" ca="1" si="116"/>
        <v>2017</v>
      </c>
      <c r="B1893">
        <f t="shared" ca="1" si="117"/>
        <v>2</v>
      </c>
      <c r="C1893" s="1">
        <f t="shared" ca="1" si="118"/>
        <v>42826</v>
      </c>
      <c r="D1893" t="s">
        <v>1902</v>
      </c>
      <c r="E1893">
        <f t="shared" ca="1" si="119"/>
        <v>389837</v>
      </c>
    </row>
    <row r="1894" spans="1:5" x14ac:dyDescent="0.15">
      <c r="A1894">
        <f t="shared" ca="1" si="116"/>
        <v>2019</v>
      </c>
      <c r="B1894">
        <f t="shared" ca="1" si="117"/>
        <v>2</v>
      </c>
      <c r="C1894" s="1">
        <f t="shared" ca="1" si="118"/>
        <v>43556</v>
      </c>
      <c r="D1894" t="s">
        <v>1903</v>
      </c>
      <c r="E1894">
        <f t="shared" ca="1" si="119"/>
        <v>844472</v>
      </c>
    </row>
    <row r="1895" spans="1:5" x14ac:dyDescent="0.15">
      <c r="A1895">
        <f t="shared" ca="1" si="116"/>
        <v>2018</v>
      </c>
      <c r="B1895">
        <f t="shared" ca="1" si="117"/>
        <v>4</v>
      </c>
      <c r="C1895" s="1">
        <f t="shared" ca="1" si="118"/>
        <v>43374</v>
      </c>
      <c r="D1895" t="s">
        <v>1904</v>
      </c>
      <c r="E1895">
        <f t="shared" ca="1" si="119"/>
        <v>984901</v>
      </c>
    </row>
    <row r="1896" spans="1:5" x14ac:dyDescent="0.15">
      <c r="A1896">
        <f t="shared" ca="1" si="116"/>
        <v>2017</v>
      </c>
      <c r="B1896">
        <f t="shared" ca="1" si="117"/>
        <v>2</v>
      </c>
      <c r="C1896" s="1">
        <f t="shared" ca="1" si="118"/>
        <v>42826</v>
      </c>
      <c r="D1896" t="s">
        <v>1905</v>
      </c>
      <c r="E1896">
        <f t="shared" ca="1" si="119"/>
        <v>135969</v>
      </c>
    </row>
    <row r="1897" spans="1:5" x14ac:dyDescent="0.15">
      <c r="A1897">
        <f t="shared" ca="1" si="116"/>
        <v>2019</v>
      </c>
      <c r="B1897">
        <f t="shared" ca="1" si="117"/>
        <v>2</v>
      </c>
      <c r="C1897" s="1">
        <f t="shared" ca="1" si="118"/>
        <v>43556</v>
      </c>
      <c r="D1897" t="s">
        <v>1906</v>
      </c>
      <c r="E1897">
        <f t="shared" ca="1" si="119"/>
        <v>808535</v>
      </c>
    </row>
    <row r="1898" spans="1:5" x14ac:dyDescent="0.15">
      <c r="A1898">
        <f t="shared" ca="1" si="116"/>
        <v>2019</v>
      </c>
      <c r="B1898">
        <f t="shared" ca="1" si="117"/>
        <v>4</v>
      </c>
      <c r="C1898" s="1">
        <f t="shared" ca="1" si="118"/>
        <v>43739</v>
      </c>
      <c r="D1898" t="s">
        <v>1907</v>
      </c>
      <c r="E1898">
        <f t="shared" ca="1" si="119"/>
        <v>627268</v>
      </c>
    </row>
    <row r="1899" spans="1:5" x14ac:dyDescent="0.15">
      <c r="A1899">
        <f t="shared" ca="1" si="116"/>
        <v>2018</v>
      </c>
      <c r="B1899">
        <f t="shared" ca="1" si="117"/>
        <v>2</v>
      </c>
      <c r="C1899" s="1">
        <f t="shared" ca="1" si="118"/>
        <v>43191</v>
      </c>
      <c r="D1899" t="s">
        <v>1908</v>
      </c>
      <c r="E1899">
        <f t="shared" ca="1" si="119"/>
        <v>983149</v>
      </c>
    </row>
    <row r="1900" spans="1:5" x14ac:dyDescent="0.15">
      <c r="A1900">
        <f t="shared" ca="1" si="116"/>
        <v>2019</v>
      </c>
      <c r="B1900">
        <f t="shared" ca="1" si="117"/>
        <v>1</v>
      </c>
      <c r="C1900" s="1">
        <f t="shared" ca="1" si="118"/>
        <v>43466</v>
      </c>
      <c r="D1900" t="s">
        <v>1909</v>
      </c>
      <c r="E1900">
        <f t="shared" ca="1" si="119"/>
        <v>19025</v>
      </c>
    </row>
    <row r="1901" spans="1:5" x14ac:dyDescent="0.15">
      <c r="A1901">
        <f t="shared" ca="1" si="116"/>
        <v>2018</v>
      </c>
      <c r="B1901">
        <f t="shared" ca="1" si="117"/>
        <v>4</v>
      </c>
      <c r="C1901" s="1">
        <f t="shared" ca="1" si="118"/>
        <v>43374</v>
      </c>
      <c r="D1901" t="s">
        <v>1910</v>
      </c>
      <c r="E1901">
        <f t="shared" ca="1" si="119"/>
        <v>795748</v>
      </c>
    </row>
    <row r="1902" spans="1:5" x14ac:dyDescent="0.15">
      <c r="A1902">
        <f t="shared" ca="1" si="116"/>
        <v>2019</v>
      </c>
      <c r="B1902">
        <f t="shared" ca="1" si="117"/>
        <v>4</v>
      </c>
      <c r="C1902" s="1">
        <f t="shared" ca="1" si="118"/>
        <v>43739</v>
      </c>
      <c r="D1902" t="s">
        <v>1911</v>
      </c>
      <c r="E1902">
        <f t="shared" ca="1" si="119"/>
        <v>177868</v>
      </c>
    </row>
    <row r="1903" spans="1:5" x14ac:dyDescent="0.15">
      <c r="A1903">
        <f t="shared" ca="1" si="116"/>
        <v>2019</v>
      </c>
      <c r="B1903">
        <f t="shared" ca="1" si="117"/>
        <v>1</v>
      </c>
      <c r="C1903" s="1">
        <f t="shared" ca="1" si="118"/>
        <v>43466</v>
      </c>
      <c r="D1903" t="s">
        <v>1912</v>
      </c>
      <c r="E1903">
        <f t="shared" ca="1" si="119"/>
        <v>297289</v>
      </c>
    </row>
    <row r="1904" spans="1:5" x14ac:dyDescent="0.15">
      <c r="A1904">
        <f t="shared" ca="1" si="116"/>
        <v>2017</v>
      </c>
      <c r="B1904">
        <f t="shared" ca="1" si="117"/>
        <v>1</v>
      </c>
      <c r="C1904" s="1">
        <f t="shared" ca="1" si="118"/>
        <v>42736</v>
      </c>
      <c r="D1904" t="s">
        <v>1913</v>
      </c>
      <c r="E1904">
        <f t="shared" ca="1" si="119"/>
        <v>438944</v>
      </c>
    </row>
    <row r="1905" spans="1:5" x14ac:dyDescent="0.15">
      <c r="A1905">
        <f t="shared" ca="1" si="116"/>
        <v>2019</v>
      </c>
      <c r="B1905">
        <f t="shared" ca="1" si="117"/>
        <v>2</v>
      </c>
      <c r="C1905" s="1">
        <f t="shared" ca="1" si="118"/>
        <v>43556</v>
      </c>
      <c r="D1905" t="s">
        <v>1914</v>
      </c>
      <c r="E1905">
        <f t="shared" ca="1" si="119"/>
        <v>615268</v>
      </c>
    </row>
    <row r="1906" spans="1:5" x14ac:dyDescent="0.15">
      <c r="A1906">
        <f t="shared" ca="1" si="116"/>
        <v>2017</v>
      </c>
      <c r="B1906">
        <f t="shared" ca="1" si="117"/>
        <v>2</v>
      </c>
      <c r="C1906" s="1">
        <f t="shared" ca="1" si="118"/>
        <v>42826</v>
      </c>
      <c r="D1906" t="s">
        <v>1915</v>
      </c>
      <c r="E1906">
        <f t="shared" ca="1" si="119"/>
        <v>846532</v>
      </c>
    </row>
    <row r="1907" spans="1:5" x14ac:dyDescent="0.15">
      <c r="A1907">
        <f t="shared" ca="1" si="116"/>
        <v>2017</v>
      </c>
      <c r="B1907">
        <f t="shared" ca="1" si="117"/>
        <v>2</v>
      </c>
      <c r="C1907" s="1">
        <f t="shared" ca="1" si="118"/>
        <v>42826</v>
      </c>
      <c r="D1907" t="s">
        <v>1916</v>
      </c>
      <c r="E1907">
        <f t="shared" ca="1" si="119"/>
        <v>918114</v>
      </c>
    </row>
    <row r="1908" spans="1:5" x14ac:dyDescent="0.15">
      <c r="A1908">
        <f t="shared" ca="1" si="116"/>
        <v>2018</v>
      </c>
      <c r="B1908">
        <f t="shared" ca="1" si="117"/>
        <v>2</v>
      </c>
      <c r="C1908" s="1">
        <f t="shared" ca="1" si="118"/>
        <v>43191</v>
      </c>
      <c r="D1908" t="s">
        <v>1917</v>
      </c>
      <c r="E1908">
        <f t="shared" ca="1" si="119"/>
        <v>385299</v>
      </c>
    </row>
    <row r="1909" spans="1:5" x14ac:dyDescent="0.15">
      <c r="A1909">
        <f t="shared" ca="1" si="116"/>
        <v>2018</v>
      </c>
      <c r="B1909">
        <f t="shared" ca="1" si="117"/>
        <v>4</v>
      </c>
      <c r="C1909" s="1">
        <f t="shared" ca="1" si="118"/>
        <v>43374</v>
      </c>
      <c r="D1909" t="s">
        <v>1918</v>
      </c>
      <c r="E1909">
        <f t="shared" ca="1" si="119"/>
        <v>679511</v>
      </c>
    </row>
    <row r="1910" spans="1:5" x14ac:dyDescent="0.15">
      <c r="A1910">
        <f t="shared" ca="1" si="116"/>
        <v>2018</v>
      </c>
      <c r="B1910">
        <f t="shared" ca="1" si="117"/>
        <v>3</v>
      </c>
      <c r="C1910" s="1">
        <f t="shared" ca="1" si="118"/>
        <v>43282</v>
      </c>
      <c r="D1910" t="s">
        <v>1919</v>
      </c>
      <c r="E1910">
        <f t="shared" ca="1" si="119"/>
        <v>571093</v>
      </c>
    </row>
    <row r="1911" spans="1:5" x14ac:dyDescent="0.15">
      <c r="A1911">
        <f t="shared" ca="1" si="116"/>
        <v>2019</v>
      </c>
      <c r="B1911">
        <f t="shared" ca="1" si="117"/>
        <v>4</v>
      </c>
      <c r="C1911" s="1">
        <f t="shared" ca="1" si="118"/>
        <v>43739</v>
      </c>
      <c r="D1911" t="s">
        <v>1920</v>
      </c>
      <c r="E1911">
        <f t="shared" ca="1" si="119"/>
        <v>536450</v>
      </c>
    </row>
    <row r="1912" spans="1:5" x14ac:dyDescent="0.15">
      <c r="A1912">
        <f t="shared" ca="1" si="116"/>
        <v>2019</v>
      </c>
      <c r="B1912">
        <f t="shared" ca="1" si="117"/>
        <v>3</v>
      </c>
      <c r="C1912" s="1">
        <f t="shared" ca="1" si="118"/>
        <v>43647</v>
      </c>
      <c r="D1912" t="s">
        <v>1921</v>
      </c>
      <c r="E1912">
        <f t="shared" ca="1" si="119"/>
        <v>216089</v>
      </c>
    </row>
    <row r="1913" spans="1:5" x14ac:dyDescent="0.15">
      <c r="A1913">
        <f t="shared" ca="1" si="116"/>
        <v>2018</v>
      </c>
      <c r="B1913">
        <f t="shared" ca="1" si="117"/>
        <v>2</v>
      </c>
      <c r="C1913" s="1">
        <f t="shared" ca="1" si="118"/>
        <v>43191</v>
      </c>
      <c r="D1913" t="s">
        <v>1922</v>
      </c>
      <c r="E1913">
        <f t="shared" ca="1" si="119"/>
        <v>750881</v>
      </c>
    </row>
    <row r="1914" spans="1:5" x14ac:dyDescent="0.15">
      <c r="A1914">
        <f t="shared" ca="1" si="116"/>
        <v>2017</v>
      </c>
      <c r="B1914">
        <f t="shared" ca="1" si="117"/>
        <v>3</v>
      </c>
      <c r="C1914" s="1">
        <f t="shared" ca="1" si="118"/>
        <v>42917</v>
      </c>
      <c r="D1914" t="s">
        <v>1923</v>
      </c>
      <c r="E1914">
        <f t="shared" ca="1" si="119"/>
        <v>159339</v>
      </c>
    </row>
    <row r="1915" spans="1:5" x14ac:dyDescent="0.15">
      <c r="A1915">
        <f t="shared" ca="1" si="116"/>
        <v>2018</v>
      </c>
      <c r="B1915">
        <f t="shared" ca="1" si="117"/>
        <v>3</v>
      </c>
      <c r="C1915" s="1">
        <f t="shared" ca="1" si="118"/>
        <v>43282</v>
      </c>
      <c r="D1915" t="s">
        <v>1924</v>
      </c>
      <c r="E1915">
        <f t="shared" ca="1" si="119"/>
        <v>759169</v>
      </c>
    </row>
    <row r="1916" spans="1:5" x14ac:dyDescent="0.15">
      <c r="A1916">
        <f t="shared" ca="1" si="116"/>
        <v>2019</v>
      </c>
      <c r="B1916">
        <f t="shared" ca="1" si="117"/>
        <v>1</v>
      </c>
      <c r="C1916" s="1">
        <f t="shared" ca="1" si="118"/>
        <v>43466</v>
      </c>
      <c r="D1916" t="s">
        <v>1925</v>
      </c>
      <c r="E1916">
        <f t="shared" ca="1" si="119"/>
        <v>10796</v>
      </c>
    </row>
    <row r="1917" spans="1:5" x14ac:dyDescent="0.15">
      <c r="A1917">
        <f t="shared" ca="1" si="116"/>
        <v>2019</v>
      </c>
      <c r="B1917">
        <f t="shared" ca="1" si="117"/>
        <v>1</v>
      </c>
      <c r="C1917" s="1">
        <f t="shared" ca="1" si="118"/>
        <v>43466</v>
      </c>
      <c r="D1917" t="s">
        <v>1926</v>
      </c>
      <c r="E1917">
        <f t="shared" ca="1" si="119"/>
        <v>218272</v>
      </c>
    </row>
    <row r="1918" spans="1:5" x14ac:dyDescent="0.15">
      <c r="A1918">
        <f t="shared" ca="1" si="116"/>
        <v>2019</v>
      </c>
      <c r="B1918">
        <f t="shared" ca="1" si="117"/>
        <v>3</v>
      </c>
      <c r="C1918" s="1">
        <f t="shared" ca="1" si="118"/>
        <v>43647</v>
      </c>
      <c r="D1918" t="s">
        <v>1927</v>
      </c>
      <c r="E1918">
        <f t="shared" ca="1" si="119"/>
        <v>727151</v>
      </c>
    </row>
    <row r="1919" spans="1:5" x14ac:dyDescent="0.15">
      <c r="A1919">
        <f t="shared" ca="1" si="116"/>
        <v>2017</v>
      </c>
      <c r="B1919">
        <f t="shared" ca="1" si="117"/>
        <v>1</v>
      </c>
      <c r="C1919" s="1">
        <f t="shared" ca="1" si="118"/>
        <v>42736</v>
      </c>
      <c r="D1919" t="s">
        <v>1928</v>
      </c>
      <c r="E1919">
        <f t="shared" ca="1" si="119"/>
        <v>926448</v>
      </c>
    </row>
    <row r="1920" spans="1:5" x14ac:dyDescent="0.15">
      <c r="A1920">
        <f t="shared" ca="1" si="116"/>
        <v>2017</v>
      </c>
      <c r="B1920">
        <f t="shared" ca="1" si="117"/>
        <v>2</v>
      </c>
      <c r="C1920" s="1">
        <f t="shared" ca="1" si="118"/>
        <v>42826</v>
      </c>
      <c r="D1920" t="s">
        <v>1929</v>
      </c>
      <c r="E1920">
        <f t="shared" ca="1" si="119"/>
        <v>319235</v>
      </c>
    </row>
    <row r="1921" spans="1:5" x14ac:dyDescent="0.15">
      <c r="A1921">
        <f t="shared" ca="1" si="116"/>
        <v>2018</v>
      </c>
      <c r="B1921">
        <f t="shared" ca="1" si="117"/>
        <v>4</v>
      </c>
      <c r="C1921" s="1">
        <f t="shared" ca="1" si="118"/>
        <v>43374</v>
      </c>
      <c r="D1921" t="s">
        <v>1930</v>
      </c>
      <c r="E1921">
        <f t="shared" ca="1" si="119"/>
        <v>881801</v>
      </c>
    </row>
    <row r="1922" spans="1:5" x14ac:dyDescent="0.15">
      <c r="A1922">
        <f t="shared" ca="1" si="116"/>
        <v>2017</v>
      </c>
      <c r="B1922">
        <f t="shared" ca="1" si="117"/>
        <v>4</v>
      </c>
      <c r="C1922" s="1">
        <f t="shared" ca="1" si="118"/>
        <v>43009</v>
      </c>
      <c r="D1922" t="s">
        <v>1931</v>
      </c>
      <c r="E1922">
        <f t="shared" ca="1" si="119"/>
        <v>402310</v>
      </c>
    </row>
    <row r="1923" spans="1:5" x14ac:dyDescent="0.15">
      <c r="A1923">
        <f t="shared" ref="A1923:A1986" ca="1" si="120">RANDBETWEEN(2017,2019)</f>
        <v>2019</v>
      </c>
      <c r="B1923">
        <f t="shared" ref="B1923:B1986" ca="1" si="121">RANDBETWEEN(1,4)</f>
        <v>1</v>
      </c>
      <c r="C1923" s="1">
        <f t="shared" ref="C1923:C1986" ca="1" si="122">DATE(A1923,(B1923-1)*3+1,1)</f>
        <v>43466</v>
      </c>
      <c r="D1923" t="s">
        <v>1932</v>
      </c>
      <c r="E1923">
        <f t="shared" ref="E1923:E1986" ca="1" si="123">RANDBETWEEN(10000,999999)</f>
        <v>110980</v>
      </c>
    </row>
    <row r="1924" spans="1:5" x14ac:dyDescent="0.15">
      <c r="A1924">
        <f t="shared" ca="1" si="120"/>
        <v>2017</v>
      </c>
      <c r="B1924">
        <f t="shared" ca="1" si="121"/>
        <v>4</v>
      </c>
      <c r="C1924" s="1">
        <f t="shared" ca="1" si="122"/>
        <v>43009</v>
      </c>
      <c r="D1924" t="s">
        <v>1933</v>
      </c>
      <c r="E1924">
        <f t="shared" ca="1" si="123"/>
        <v>478898</v>
      </c>
    </row>
    <row r="1925" spans="1:5" x14ac:dyDescent="0.15">
      <c r="A1925">
        <f t="shared" ca="1" si="120"/>
        <v>2018</v>
      </c>
      <c r="B1925">
        <f t="shared" ca="1" si="121"/>
        <v>1</v>
      </c>
      <c r="C1925" s="1">
        <f t="shared" ca="1" si="122"/>
        <v>43101</v>
      </c>
      <c r="D1925" t="s">
        <v>1934</v>
      </c>
      <c r="E1925">
        <f t="shared" ca="1" si="123"/>
        <v>229870</v>
      </c>
    </row>
    <row r="1926" spans="1:5" x14ac:dyDescent="0.15">
      <c r="A1926">
        <f t="shared" ca="1" si="120"/>
        <v>2019</v>
      </c>
      <c r="B1926">
        <f t="shared" ca="1" si="121"/>
        <v>1</v>
      </c>
      <c r="C1926" s="1">
        <f t="shared" ca="1" si="122"/>
        <v>43466</v>
      </c>
      <c r="D1926" t="s">
        <v>1935</v>
      </c>
      <c r="E1926">
        <f t="shared" ca="1" si="123"/>
        <v>293271</v>
      </c>
    </row>
    <row r="1927" spans="1:5" x14ac:dyDescent="0.15">
      <c r="A1927">
        <f t="shared" ca="1" si="120"/>
        <v>2018</v>
      </c>
      <c r="B1927">
        <f t="shared" ca="1" si="121"/>
        <v>2</v>
      </c>
      <c r="C1927" s="1">
        <f t="shared" ca="1" si="122"/>
        <v>43191</v>
      </c>
      <c r="D1927" t="s">
        <v>1936</v>
      </c>
      <c r="E1927">
        <f t="shared" ca="1" si="123"/>
        <v>312335</v>
      </c>
    </row>
    <row r="1928" spans="1:5" x14ac:dyDescent="0.15">
      <c r="A1928">
        <f t="shared" ca="1" si="120"/>
        <v>2018</v>
      </c>
      <c r="B1928">
        <f t="shared" ca="1" si="121"/>
        <v>2</v>
      </c>
      <c r="C1928" s="1">
        <f t="shared" ca="1" si="122"/>
        <v>43191</v>
      </c>
      <c r="D1928" t="s">
        <v>1937</v>
      </c>
      <c r="E1928">
        <f t="shared" ca="1" si="123"/>
        <v>71615</v>
      </c>
    </row>
    <row r="1929" spans="1:5" x14ac:dyDescent="0.15">
      <c r="A1929">
        <f t="shared" ca="1" si="120"/>
        <v>2019</v>
      </c>
      <c r="B1929">
        <f t="shared" ca="1" si="121"/>
        <v>1</v>
      </c>
      <c r="C1929" s="1">
        <f t="shared" ca="1" si="122"/>
        <v>43466</v>
      </c>
      <c r="D1929" t="s">
        <v>1938</v>
      </c>
      <c r="E1929">
        <f t="shared" ca="1" si="123"/>
        <v>318097</v>
      </c>
    </row>
    <row r="1930" spans="1:5" x14ac:dyDescent="0.15">
      <c r="A1930">
        <f t="shared" ca="1" si="120"/>
        <v>2018</v>
      </c>
      <c r="B1930">
        <f t="shared" ca="1" si="121"/>
        <v>2</v>
      </c>
      <c r="C1930" s="1">
        <f t="shared" ca="1" si="122"/>
        <v>43191</v>
      </c>
      <c r="D1930" t="s">
        <v>1939</v>
      </c>
      <c r="E1930">
        <f t="shared" ca="1" si="123"/>
        <v>29530</v>
      </c>
    </row>
    <row r="1931" spans="1:5" x14ac:dyDescent="0.15">
      <c r="A1931">
        <f t="shared" ca="1" si="120"/>
        <v>2018</v>
      </c>
      <c r="B1931">
        <f t="shared" ca="1" si="121"/>
        <v>4</v>
      </c>
      <c r="C1931" s="1">
        <f t="shared" ca="1" si="122"/>
        <v>43374</v>
      </c>
      <c r="D1931" t="s">
        <v>1940</v>
      </c>
      <c r="E1931">
        <f t="shared" ca="1" si="123"/>
        <v>390490</v>
      </c>
    </row>
    <row r="1932" spans="1:5" x14ac:dyDescent="0.15">
      <c r="A1932">
        <f t="shared" ca="1" si="120"/>
        <v>2017</v>
      </c>
      <c r="B1932">
        <f t="shared" ca="1" si="121"/>
        <v>4</v>
      </c>
      <c r="C1932" s="1">
        <f t="shared" ca="1" si="122"/>
        <v>43009</v>
      </c>
      <c r="D1932" t="s">
        <v>1941</v>
      </c>
      <c r="E1932">
        <f t="shared" ca="1" si="123"/>
        <v>995416</v>
      </c>
    </row>
    <row r="1933" spans="1:5" x14ac:dyDescent="0.15">
      <c r="A1933">
        <f t="shared" ca="1" si="120"/>
        <v>2017</v>
      </c>
      <c r="B1933">
        <f t="shared" ca="1" si="121"/>
        <v>4</v>
      </c>
      <c r="C1933" s="1">
        <f t="shared" ca="1" si="122"/>
        <v>43009</v>
      </c>
      <c r="D1933" t="s">
        <v>1942</v>
      </c>
      <c r="E1933">
        <f t="shared" ca="1" si="123"/>
        <v>657001</v>
      </c>
    </row>
    <row r="1934" spans="1:5" x14ac:dyDescent="0.15">
      <c r="A1934">
        <f t="shared" ca="1" si="120"/>
        <v>2017</v>
      </c>
      <c r="B1934">
        <f t="shared" ca="1" si="121"/>
        <v>2</v>
      </c>
      <c r="C1934" s="1">
        <f t="shared" ca="1" si="122"/>
        <v>42826</v>
      </c>
      <c r="D1934" t="s">
        <v>1943</v>
      </c>
      <c r="E1934">
        <f t="shared" ca="1" si="123"/>
        <v>797529</v>
      </c>
    </row>
    <row r="1935" spans="1:5" x14ac:dyDescent="0.15">
      <c r="A1935">
        <f t="shared" ca="1" si="120"/>
        <v>2019</v>
      </c>
      <c r="B1935">
        <f t="shared" ca="1" si="121"/>
        <v>4</v>
      </c>
      <c r="C1935" s="1">
        <f t="shared" ca="1" si="122"/>
        <v>43739</v>
      </c>
      <c r="D1935" t="s">
        <v>1944</v>
      </c>
      <c r="E1935">
        <f t="shared" ca="1" si="123"/>
        <v>744644</v>
      </c>
    </row>
    <row r="1936" spans="1:5" x14ac:dyDescent="0.15">
      <c r="A1936">
        <f t="shared" ca="1" si="120"/>
        <v>2019</v>
      </c>
      <c r="B1936">
        <f t="shared" ca="1" si="121"/>
        <v>1</v>
      </c>
      <c r="C1936" s="1">
        <f t="shared" ca="1" si="122"/>
        <v>43466</v>
      </c>
      <c r="D1936" t="s">
        <v>1945</v>
      </c>
      <c r="E1936">
        <f t="shared" ca="1" si="123"/>
        <v>722209</v>
      </c>
    </row>
    <row r="1937" spans="1:5" x14ac:dyDescent="0.15">
      <c r="A1937">
        <f t="shared" ca="1" si="120"/>
        <v>2017</v>
      </c>
      <c r="B1937">
        <f t="shared" ca="1" si="121"/>
        <v>3</v>
      </c>
      <c r="C1937" s="1">
        <f t="shared" ca="1" si="122"/>
        <v>42917</v>
      </c>
      <c r="D1937" t="s">
        <v>1946</v>
      </c>
      <c r="E1937">
        <f t="shared" ca="1" si="123"/>
        <v>287094</v>
      </c>
    </row>
    <row r="1938" spans="1:5" x14ac:dyDescent="0.15">
      <c r="A1938">
        <f t="shared" ca="1" si="120"/>
        <v>2018</v>
      </c>
      <c r="B1938">
        <f t="shared" ca="1" si="121"/>
        <v>1</v>
      </c>
      <c r="C1938" s="1">
        <f t="shared" ca="1" si="122"/>
        <v>43101</v>
      </c>
      <c r="D1938" t="s">
        <v>1947</v>
      </c>
      <c r="E1938">
        <f t="shared" ca="1" si="123"/>
        <v>513323</v>
      </c>
    </row>
    <row r="1939" spans="1:5" x14ac:dyDescent="0.15">
      <c r="A1939">
        <f t="shared" ca="1" si="120"/>
        <v>2017</v>
      </c>
      <c r="B1939">
        <f t="shared" ca="1" si="121"/>
        <v>2</v>
      </c>
      <c r="C1939" s="1">
        <f t="shared" ca="1" si="122"/>
        <v>42826</v>
      </c>
      <c r="D1939" t="s">
        <v>1948</v>
      </c>
      <c r="E1939">
        <f t="shared" ca="1" si="123"/>
        <v>600386</v>
      </c>
    </row>
    <row r="1940" spans="1:5" x14ac:dyDescent="0.15">
      <c r="A1940">
        <f t="shared" ca="1" si="120"/>
        <v>2018</v>
      </c>
      <c r="B1940">
        <f t="shared" ca="1" si="121"/>
        <v>1</v>
      </c>
      <c r="C1940" s="1">
        <f t="shared" ca="1" si="122"/>
        <v>43101</v>
      </c>
      <c r="D1940" t="s">
        <v>1949</v>
      </c>
      <c r="E1940">
        <f t="shared" ca="1" si="123"/>
        <v>196286</v>
      </c>
    </row>
    <row r="1941" spans="1:5" x14ac:dyDescent="0.15">
      <c r="A1941">
        <f t="shared" ca="1" si="120"/>
        <v>2018</v>
      </c>
      <c r="B1941">
        <f t="shared" ca="1" si="121"/>
        <v>4</v>
      </c>
      <c r="C1941" s="1">
        <f t="shared" ca="1" si="122"/>
        <v>43374</v>
      </c>
      <c r="D1941" t="s">
        <v>1950</v>
      </c>
      <c r="E1941">
        <f t="shared" ca="1" si="123"/>
        <v>483037</v>
      </c>
    </row>
    <row r="1942" spans="1:5" x14ac:dyDescent="0.15">
      <c r="A1942">
        <f t="shared" ca="1" si="120"/>
        <v>2017</v>
      </c>
      <c r="B1942">
        <f t="shared" ca="1" si="121"/>
        <v>2</v>
      </c>
      <c r="C1942" s="1">
        <f t="shared" ca="1" si="122"/>
        <v>42826</v>
      </c>
      <c r="D1942" t="s">
        <v>1951</v>
      </c>
      <c r="E1942">
        <f t="shared" ca="1" si="123"/>
        <v>364615</v>
      </c>
    </row>
    <row r="1943" spans="1:5" x14ac:dyDescent="0.15">
      <c r="A1943">
        <f t="shared" ca="1" si="120"/>
        <v>2017</v>
      </c>
      <c r="B1943">
        <f t="shared" ca="1" si="121"/>
        <v>1</v>
      </c>
      <c r="C1943" s="1">
        <f t="shared" ca="1" si="122"/>
        <v>42736</v>
      </c>
      <c r="D1943" t="s">
        <v>1952</v>
      </c>
      <c r="E1943">
        <f t="shared" ca="1" si="123"/>
        <v>696381</v>
      </c>
    </row>
    <row r="1944" spans="1:5" x14ac:dyDescent="0.15">
      <c r="A1944">
        <f t="shared" ca="1" si="120"/>
        <v>2018</v>
      </c>
      <c r="B1944">
        <f t="shared" ca="1" si="121"/>
        <v>1</v>
      </c>
      <c r="C1944" s="1">
        <f t="shared" ca="1" si="122"/>
        <v>43101</v>
      </c>
      <c r="D1944" t="s">
        <v>1953</v>
      </c>
      <c r="E1944">
        <f t="shared" ca="1" si="123"/>
        <v>326975</v>
      </c>
    </row>
    <row r="1945" spans="1:5" x14ac:dyDescent="0.15">
      <c r="A1945">
        <f t="shared" ca="1" si="120"/>
        <v>2018</v>
      </c>
      <c r="B1945">
        <f t="shared" ca="1" si="121"/>
        <v>2</v>
      </c>
      <c r="C1945" s="1">
        <f t="shared" ca="1" si="122"/>
        <v>43191</v>
      </c>
      <c r="D1945" t="s">
        <v>1954</v>
      </c>
      <c r="E1945">
        <f t="shared" ca="1" si="123"/>
        <v>767269</v>
      </c>
    </row>
    <row r="1946" spans="1:5" x14ac:dyDescent="0.15">
      <c r="A1946">
        <f t="shared" ca="1" si="120"/>
        <v>2017</v>
      </c>
      <c r="B1946">
        <f t="shared" ca="1" si="121"/>
        <v>3</v>
      </c>
      <c r="C1946" s="1">
        <f t="shared" ca="1" si="122"/>
        <v>42917</v>
      </c>
      <c r="D1946" t="s">
        <v>1955</v>
      </c>
      <c r="E1946">
        <f t="shared" ca="1" si="123"/>
        <v>295280</v>
      </c>
    </row>
    <row r="1947" spans="1:5" x14ac:dyDescent="0.15">
      <c r="A1947">
        <f t="shared" ca="1" si="120"/>
        <v>2019</v>
      </c>
      <c r="B1947">
        <f t="shared" ca="1" si="121"/>
        <v>3</v>
      </c>
      <c r="C1947" s="1">
        <f t="shared" ca="1" si="122"/>
        <v>43647</v>
      </c>
      <c r="D1947" t="s">
        <v>1956</v>
      </c>
      <c r="E1947">
        <f t="shared" ca="1" si="123"/>
        <v>405611</v>
      </c>
    </row>
    <row r="1948" spans="1:5" x14ac:dyDescent="0.15">
      <c r="A1948">
        <f t="shared" ca="1" si="120"/>
        <v>2019</v>
      </c>
      <c r="B1948">
        <f t="shared" ca="1" si="121"/>
        <v>3</v>
      </c>
      <c r="C1948" s="1">
        <f t="shared" ca="1" si="122"/>
        <v>43647</v>
      </c>
      <c r="D1948" t="s">
        <v>1957</v>
      </c>
      <c r="E1948">
        <f t="shared" ca="1" si="123"/>
        <v>828766</v>
      </c>
    </row>
    <row r="1949" spans="1:5" x14ac:dyDescent="0.15">
      <c r="A1949">
        <f t="shared" ca="1" si="120"/>
        <v>2019</v>
      </c>
      <c r="B1949">
        <f t="shared" ca="1" si="121"/>
        <v>4</v>
      </c>
      <c r="C1949" s="1">
        <f t="shared" ca="1" si="122"/>
        <v>43739</v>
      </c>
      <c r="D1949" t="s">
        <v>1958</v>
      </c>
      <c r="E1949">
        <f t="shared" ca="1" si="123"/>
        <v>789844</v>
      </c>
    </row>
    <row r="1950" spans="1:5" x14ac:dyDescent="0.15">
      <c r="A1950">
        <f t="shared" ca="1" si="120"/>
        <v>2017</v>
      </c>
      <c r="B1950">
        <f t="shared" ca="1" si="121"/>
        <v>1</v>
      </c>
      <c r="C1950" s="1">
        <f t="shared" ca="1" si="122"/>
        <v>42736</v>
      </c>
      <c r="D1950" t="s">
        <v>1959</v>
      </c>
      <c r="E1950">
        <f t="shared" ca="1" si="123"/>
        <v>682995</v>
      </c>
    </row>
    <row r="1951" spans="1:5" x14ac:dyDescent="0.15">
      <c r="A1951">
        <f t="shared" ca="1" si="120"/>
        <v>2019</v>
      </c>
      <c r="B1951">
        <f t="shared" ca="1" si="121"/>
        <v>4</v>
      </c>
      <c r="C1951" s="1">
        <f t="shared" ca="1" si="122"/>
        <v>43739</v>
      </c>
      <c r="D1951" t="s">
        <v>1960</v>
      </c>
      <c r="E1951">
        <f t="shared" ca="1" si="123"/>
        <v>103161</v>
      </c>
    </row>
    <row r="1952" spans="1:5" x14ac:dyDescent="0.15">
      <c r="A1952">
        <f t="shared" ca="1" si="120"/>
        <v>2019</v>
      </c>
      <c r="B1952">
        <f t="shared" ca="1" si="121"/>
        <v>4</v>
      </c>
      <c r="C1952" s="1">
        <f t="shared" ca="1" si="122"/>
        <v>43739</v>
      </c>
      <c r="D1952" t="s">
        <v>1961</v>
      </c>
      <c r="E1952">
        <f t="shared" ca="1" si="123"/>
        <v>288207</v>
      </c>
    </row>
    <row r="1953" spans="1:5" x14ac:dyDescent="0.15">
      <c r="A1953">
        <f t="shared" ca="1" si="120"/>
        <v>2019</v>
      </c>
      <c r="B1953">
        <f t="shared" ca="1" si="121"/>
        <v>2</v>
      </c>
      <c r="C1953" s="1">
        <f t="shared" ca="1" si="122"/>
        <v>43556</v>
      </c>
      <c r="D1953" t="s">
        <v>1962</v>
      </c>
      <c r="E1953">
        <f t="shared" ca="1" si="123"/>
        <v>158326</v>
      </c>
    </row>
    <row r="1954" spans="1:5" x14ac:dyDescent="0.15">
      <c r="A1954">
        <f t="shared" ca="1" si="120"/>
        <v>2018</v>
      </c>
      <c r="B1954">
        <f t="shared" ca="1" si="121"/>
        <v>1</v>
      </c>
      <c r="C1954" s="1">
        <f t="shared" ca="1" si="122"/>
        <v>43101</v>
      </c>
      <c r="D1954" t="s">
        <v>1963</v>
      </c>
      <c r="E1954">
        <f t="shared" ca="1" si="123"/>
        <v>351921</v>
      </c>
    </row>
    <row r="1955" spans="1:5" x14ac:dyDescent="0.15">
      <c r="A1955">
        <f t="shared" ca="1" si="120"/>
        <v>2017</v>
      </c>
      <c r="B1955">
        <f t="shared" ca="1" si="121"/>
        <v>1</v>
      </c>
      <c r="C1955" s="1">
        <f t="shared" ca="1" si="122"/>
        <v>42736</v>
      </c>
      <c r="D1955" t="s">
        <v>1964</v>
      </c>
      <c r="E1955">
        <f t="shared" ca="1" si="123"/>
        <v>418078</v>
      </c>
    </row>
    <row r="1956" spans="1:5" x14ac:dyDescent="0.15">
      <c r="A1956">
        <f t="shared" ca="1" si="120"/>
        <v>2019</v>
      </c>
      <c r="B1956">
        <f t="shared" ca="1" si="121"/>
        <v>2</v>
      </c>
      <c r="C1956" s="1">
        <f t="shared" ca="1" si="122"/>
        <v>43556</v>
      </c>
      <c r="D1956" t="s">
        <v>1965</v>
      </c>
      <c r="E1956">
        <f t="shared" ca="1" si="123"/>
        <v>398978</v>
      </c>
    </row>
    <row r="1957" spans="1:5" x14ac:dyDescent="0.15">
      <c r="A1957">
        <f t="shared" ca="1" si="120"/>
        <v>2018</v>
      </c>
      <c r="B1957">
        <f t="shared" ca="1" si="121"/>
        <v>3</v>
      </c>
      <c r="C1957" s="1">
        <f t="shared" ca="1" si="122"/>
        <v>43282</v>
      </c>
      <c r="D1957" t="s">
        <v>1966</v>
      </c>
      <c r="E1957">
        <f t="shared" ca="1" si="123"/>
        <v>826851</v>
      </c>
    </row>
    <row r="1958" spans="1:5" x14ac:dyDescent="0.15">
      <c r="A1958">
        <f t="shared" ca="1" si="120"/>
        <v>2019</v>
      </c>
      <c r="B1958">
        <f t="shared" ca="1" si="121"/>
        <v>3</v>
      </c>
      <c r="C1958" s="1">
        <f t="shared" ca="1" si="122"/>
        <v>43647</v>
      </c>
      <c r="D1958" t="s">
        <v>1967</v>
      </c>
      <c r="E1958">
        <f t="shared" ca="1" si="123"/>
        <v>409188</v>
      </c>
    </row>
    <row r="1959" spans="1:5" x14ac:dyDescent="0.15">
      <c r="A1959">
        <f t="shared" ca="1" si="120"/>
        <v>2018</v>
      </c>
      <c r="B1959">
        <f t="shared" ca="1" si="121"/>
        <v>3</v>
      </c>
      <c r="C1959" s="1">
        <f t="shared" ca="1" si="122"/>
        <v>43282</v>
      </c>
      <c r="D1959" t="s">
        <v>1968</v>
      </c>
      <c r="E1959">
        <f t="shared" ca="1" si="123"/>
        <v>848741</v>
      </c>
    </row>
    <row r="1960" spans="1:5" x14ac:dyDescent="0.15">
      <c r="A1960">
        <f t="shared" ca="1" si="120"/>
        <v>2017</v>
      </c>
      <c r="B1960">
        <f t="shared" ca="1" si="121"/>
        <v>1</v>
      </c>
      <c r="C1960" s="1">
        <f t="shared" ca="1" si="122"/>
        <v>42736</v>
      </c>
      <c r="D1960" t="s">
        <v>1969</v>
      </c>
      <c r="E1960">
        <f t="shared" ca="1" si="123"/>
        <v>288569</v>
      </c>
    </row>
    <row r="1961" spans="1:5" x14ac:dyDescent="0.15">
      <c r="A1961">
        <f t="shared" ca="1" si="120"/>
        <v>2018</v>
      </c>
      <c r="B1961">
        <f t="shared" ca="1" si="121"/>
        <v>2</v>
      </c>
      <c r="C1961" s="1">
        <f t="shared" ca="1" si="122"/>
        <v>43191</v>
      </c>
      <c r="D1961" t="s">
        <v>1970</v>
      </c>
      <c r="E1961">
        <f t="shared" ca="1" si="123"/>
        <v>741764</v>
      </c>
    </row>
    <row r="1962" spans="1:5" x14ac:dyDescent="0.15">
      <c r="A1962">
        <f t="shared" ca="1" si="120"/>
        <v>2017</v>
      </c>
      <c r="B1962">
        <f t="shared" ca="1" si="121"/>
        <v>2</v>
      </c>
      <c r="C1962" s="1">
        <f t="shared" ca="1" si="122"/>
        <v>42826</v>
      </c>
      <c r="D1962" t="s">
        <v>1971</v>
      </c>
      <c r="E1962">
        <f t="shared" ca="1" si="123"/>
        <v>341189</v>
      </c>
    </row>
    <row r="1963" spans="1:5" x14ac:dyDescent="0.15">
      <c r="A1963">
        <f t="shared" ca="1" si="120"/>
        <v>2019</v>
      </c>
      <c r="B1963">
        <f t="shared" ca="1" si="121"/>
        <v>3</v>
      </c>
      <c r="C1963" s="1">
        <f t="shared" ca="1" si="122"/>
        <v>43647</v>
      </c>
      <c r="D1963" t="s">
        <v>1972</v>
      </c>
      <c r="E1963">
        <f t="shared" ca="1" si="123"/>
        <v>666293</v>
      </c>
    </row>
    <row r="1964" spans="1:5" x14ac:dyDescent="0.15">
      <c r="A1964">
        <f t="shared" ca="1" si="120"/>
        <v>2018</v>
      </c>
      <c r="B1964">
        <f t="shared" ca="1" si="121"/>
        <v>2</v>
      </c>
      <c r="C1964" s="1">
        <f t="shared" ca="1" si="122"/>
        <v>43191</v>
      </c>
      <c r="D1964" t="s">
        <v>1973</v>
      </c>
      <c r="E1964">
        <f t="shared" ca="1" si="123"/>
        <v>989244</v>
      </c>
    </row>
    <row r="1965" spans="1:5" x14ac:dyDescent="0.15">
      <c r="A1965">
        <f t="shared" ca="1" si="120"/>
        <v>2018</v>
      </c>
      <c r="B1965">
        <f t="shared" ca="1" si="121"/>
        <v>2</v>
      </c>
      <c r="C1965" s="1">
        <f t="shared" ca="1" si="122"/>
        <v>43191</v>
      </c>
      <c r="D1965" t="s">
        <v>1974</v>
      </c>
      <c r="E1965">
        <f t="shared" ca="1" si="123"/>
        <v>590006</v>
      </c>
    </row>
    <row r="1966" spans="1:5" x14ac:dyDescent="0.15">
      <c r="A1966">
        <f t="shared" ca="1" si="120"/>
        <v>2017</v>
      </c>
      <c r="B1966">
        <f t="shared" ca="1" si="121"/>
        <v>1</v>
      </c>
      <c r="C1966" s="1">
        <f t="shared" ca="1" si="122"/>
        <v>42736</v>
      </c>
      <c r="D1966" t="s">
        <v>1975</v>
      </c>
      <c r="E1966">
        <f t="shared" ca="1" si="123"/>
        <v>984474</v>
      </c>
    </row>
    <row r="1967" spans="1:5" x14ac:dyDescent="0.15">
      <c r="A1967">
        <f t="shared" ca="1" si="120"/>
        <v>2017</v>
      </c>
      <c r="B1967">
        <f t="shared" ca="1" si="121"/>
        <v>1</v>
      </c>
      <c r="C1967" s="1">
        <f t="shared" ca="1" si="122"/>
        <v>42736</v>
      </c>
      <c r="D1967" t="s">
        <v>1976</v>
      </c>
      <c r="E1967">
        <f t="shared" ca="1" si="123"/>
        <v>152929</v>
      </c>
    </row>
    <row r="1968" spans="1:5" x14ac:dyDescent="0.15">
      <c r="A1968">
        <f t="shared" ca="1" si="120"/>
        <v>2019</v>
      </c>
      <c r="B1968">
        <f t="shared" ca="1" si="121"/>
        <v>3</v>
      </c>
      <c r="C1968" s="1">
        <f t="shared" ca="1" si="122"/>
        <v>43647</v>
      </c>
      <c r="D1968" t="s">
        <v>1977</v>
      </c>
      <c r="E1968">
        <f t="shared" ca="1" si="123"/>
        <v>163682</v>
      </c>
    </row>
    <row r="1969" spans="1:5" x14ac:dyDescent="0.15">
      <c r="A1969">
        <f t="shared" ca="1" si="120"/>
        <v>2019</v>
      </c>
      <c r="B1969">
        <f t="shared" ca="1" si="121"/>
        <v>3</v>
      </c>
      <c r="C1969" s="1">
        <f t="shared" ca="1" si="122"/>
        <v>43647</v>
      </c>
      <c r="D1969" t="s">
        <v>1978</v>
      </c>
      <c r="E1969">
        <f t="shared" ca="1" si="123"/>
        <v>100355</v>
      </c>
    </row>
    <row r="1970" spans="1:5" x14ac:dyDescent="0.15">
      <c r="A1970">
        <f t="shared" ca="1" si="120"/>
        <v>2018</v>
      </c>
      <c r="B1970">
        <f t="shared" ca="1" si="121"/>
        <v>4</v>
      </c>
      <c r="C1970" s="1">
        <f t="shared" ca="1" si="122"/>
        <v>43374</v>
      </c>
      <c r="D1970" t="s">
        <v>1979</v>
      </c>
      <c r="E1970">
        <f t="shared" ca="1" si="123"/>
        <v>976316</v>
      </c>
    </row>
    <row r="1971" spans="1:5" x14ac:dyDescent="0.15">
      <c r="A1971">
        <f t="shared" ca="1" si="120"/>
        <v>2018</v>
      </c>
      <c r="B1971">
        <f t="shared" ca="1" si="121"/>
        <v>2</v>
      </c>
      <c r="C1971" s="1">
        <f t="shared" ca="1" si="122"/>
        <v>43191</v>
      </c>
      <c r="D1971" t="s">
        <v>1980</v>
      </c>
      <c r="E1971">
        <f t="shared" ca="1" si="123"/>
        <v>302294</v>
      </c>
    </row>
    <row r="1972" spans="1:5" x14ac:dyDescent="0.15">
      <c r="A1972">
        <f t="shared" ca="1" si="120"/>
        <v>2017</v>
      </c>
      <c r="B1972">
        <f t="shared" ca="1" si="121"/>
        <v>4</v>
      </c>
      <c r="C1972" s="1">
        <f t="shared" ca="1" si="122"/>
        <v>43009</v>
      </c>
      <c r="D1972" t="s">
        <v>1981</v>
      </c>
      <c r="E1972">
        <f t="shared" ca="1" si="123"/>
        <v>820420</v>
      </c>
    </row>
    <row r="1973" spans="1:5" x14ac:dyDescent="0.15">
      <c r="A1973">
        <f t="shared" ca="1" si="120"/>
        <v>2018</v>
      </c>
      <c r="B1973">
        <f t="shared" ca="1" si="121"/>
        <v>3</v>
      </c>
      <c r="C1973" s="1">
        <f t="shared" ca="1" si="122"/>
        <v>43282</v>
      </c>
      <c r="D1973" t="s">
        <v>1982</v>
      </c>
      <c r="E1973">
        <f t="shared" ca="1" si="123"/>
        <v>458790</v>
      </c>
    </row>
    <row r="1974" spans="1:5" x14ac:dyDescent="0.15">
      <c r="A1974">
        <f t="shared" ca="1" si="120"/>
        <v>2019</v>
      </c>
      <c r="B1974">
        <f t="shared" ca="1" si="121"/>
        <v>2</v>
      </c>
      <c r="C1974" s="1">
        <f t="shared" ca="1" si="122"/>
        <v>43556</v>
      </c>
      <c r="D1974" t="s">
        <v>1983</v>
      </c>
      <c r="E1974">
        <f t="shared" ca="1" si="123"/>
        <v>666471</v>
      </c>
    </row>
    <row r="1975" spans="1:5" x14ac:dyDescent="0.15">
      <c r="A1975">
        <f t="shared" ca="1" si="120"/>
        <v>2019</v>
      </c>
      <c r="B1975">
        <f t="shared" ca="1" si="121"/>
        <v>3</v>
      </c>
      <c r="C1975" s="1">
        <f t="shared" ca="1" si="122"/>
        <v>43647</v>
      </c>
      <c r="D1975" t="s">
        <v>1984</v>
      </c>
      <c r="E1975">
        <f t="shared" ca="1" si="123"/>
        <v>577134</v>
      </c>
    </row>
    <row r="1976" spans="1:5" x14ac:dyDescent="0.15">
      <c r="A1976">
        <f t="shared" ca="1" si="120"/>
        <v>2019</v>
      </c>
      <c r="B1976">
        <f t="shared" ca="1" si="121"/>
        <v>4</v>
      </c>
      <c r="C1976" s="1">
        <f t="shared" ca="1" si="122"/>
        <v>43739</v>
      </c>
      <c r="D1976" t="s">
        <v>1985</v>
      </c>
      <c r="E1976">
        <f t="shared" ca="1" si="123"/>
        <v>770084</v>
      </c>
    </row>
    <row r="1977" spans="1:5" x14ac:dyDescent="0.15">
      <c r="A1977">
        <f t="shared" ca="1" si="120"/>
        <v>2017</v>
      </c>
      <c r="B1977">
        <f t="shared" ca="1" si="121"/>
        <v>3</v>
      </c>
      <c r="C1977" s="1">
        <f t="shared" ca="1" si="122"/>
        <v>42917</v>
      </c>
      <c r="D1977" t="s">
        <v>1986</v>
      </c>
      <c r="E1977">
        <f t="shared" ca="1" si="123"/>
        <v>854686</v>
      </c>
    </row>
    <row r="1978" spans="1:5" x14ac:dyDescent="0.15">
      <c r="A1978">
        <f t="shared" ca="1" si="120"/>
        <v>2018</v>
      </c>
      <c r="B1978">
        <f t="shared" ca="1" si="121"/>
        <v>1</v>
      </c>
      <c r="C1978" s="1">
        <f t="shared" ca="1" si="122"/>
        <v>43101</v>
      </c>
      <c r="D1978" t="s">
        <v>1987</v>
      </c>
      <c r="E1978">
        <f t="shared" ca="1" si="123"/>
        <v>432943</v>
      </c>
    </row>
    <row r="1979" spans="1:5" x14ac:dyDescent="0.15">
      <c r="A1979">
        <f t="shared" ca="1" si="120"/>
        <v>2018</v>
      </c>
      <c r="B1979">
        <f t="shared" ca="1" si="121"/>
        <v>2</v>
      </c>
      <c r="C1979" s="1">
        <f t="shared" ca="1" si="122"/>
        <v>43191</v>
      </c>
      <c r="D1979" t="s">
        <v>1988</v>
      </c>
      <c r="E1979">
        <f t="shared" ca="1" si="123"/>
        <v>251017</v>
      </c>
    </row>
    <row r="1980" spans="1:5" x14ac:dyDescent="0.15">
      <c r="A1980">
        <f t="shared" ca="1" si="120"/>
        <v>2017</v>
      </c>
      <c r="B1980">
        <f t="shared" ca="1" si="121"/>
        <v>1</v>
      </c>
      <c r="C1980" s="1">
        <f t="shared" ca="1" si="122"/>
        <v>42736</v>
      </c>
      <c r="D1980" t="s">
        <v>1989</v>
      </c>
      <c r="E1980">
        <f t="shared" ca="1" si="123"/>
        <v>376846</v>
      </c>
    </row>
    <row r="1981" spans="1:5" x14ac:dyDescent="0.15">
      <c r="A1981">
        <f t="shared" ca="1" si="120"/>
        <v>2019</v>
      </c>
      <c r="B1981">
        <f t="shared" ca="1" si="121"/>
        <v>3</v>
      </c>
      <c r="C1981" s="1">
        <f t="shared" ca="1" si="122"/>
        <v>43647</v>
      </c>
      <c r="D1981" t="s">
        <v>1990</v>
      </c>
      <c r="E1981">
        <f t="shared" ca="1" si="123"/>
        <v>711948</v>
      </c>
    </row>
    <row r="1982" spans="1:5" x14ac:dyDescent="0.15">
      <c r="A1982">
        <f t="shared" ca="1" si="120"/>
        <v>2017</v>
      </c>
      <c r="B1982">
        <f t="shared" ca="1" si="121"/>
        <v>1</v>
      </c>
      <c r="C1982" s="1">
        <f t="shared" ca="1" si="122"/>
        <v>42736</v>
      </c>
      <c r="D1982" t="s">
        <v>1991</v>
      </c>
      <c r="E1982">
        <f t="shared" ca="1" si="123"/>
        <v>231862</v>
      </c>
    </row>
    <row r="1983" spans="1:5" x14ac:dyDescent="0.15">
      <c r="A1983">
        <f t="shared" ca="1" si="120"/>
        <v>2018</v>
      </c>
      <c r="B1983">
        <f t="shared" ca="1" si="121"/>
        <v>4</v>
      </c>
      <c r="C1983" s="1">
        <f t="shared" ca="1" si="122"/>
        <v>43374</v>
      </c>
      <c r="D1983" t="s">
        <v>1992</v>
      </c>
      <c r="E1983">
        <f t="shared" ca="1" si="123"/>
        <v>620989</v>
      </c>
    </row>
    <row r="1984" spans="1:5" x14ac:dyDescent="0.15">
      <c r="A1984">
        <f t="shared" ca="1" si="120"/>
        <v>2019</v>
      </c>
      <c r="B1984">
        <f t="shared" ca="1" si="121"/>
        <v>1</v>
      </c>
      <c r="C1984" s="1">
        <f t="shared" ca="1" si="122"/>
        <v>43466</v>
      </c>
      <c r="D1984" t="s">
        <v>1993</v>
      </c>
      <c r="E1984">
        <f t="shared" ca="1" si="123"/>
        <v>408310</v>
      </c>
    </row>
    <row r="1985" spans="1:5" x14ac:dyDescent="0.15">
      <c r="A1985">
        <f t="shared" ca="1" si="120"/>
        <v>2017</v>
      </c>
      <c r="B1985">
        <f t="shared" ca="1" si="121"/>
        <v>4</v>
      </c>
      <c r="C1985" s="1">
        <f t="shared" ca="1" si="122"/>
        <v>43009</v>
      </c>
      <c r="D1985" t="s">
        <v>1994</v>
      </c>
      <c r="E1985">
        <f t="shared" ca="1" si="123"/>
        <v>738076</v>
      </c>
    </row>
    <row r="1986" spans="1:5" x14ac:dyDescent="0.15">
      <c r="A1986">
        <f t="shared" ca="1" si="120"/>
        <v>2017</v>
      </c>
      <c r="B1986">
        <f t="shared" ca="1" si="121"/>
        <v>4</v>
      </c>
      <c r="C1986" s="1">
        <f t="shared" ca="1" si="122"/>
        <v>43009</v>
      </c>
      <c r="D1986" t="s">
        <v>1995</v>
      </c>
      <c r="E1986">
        <f t="shared" ca="1" si="123"/>
        <v>742858</v>
      </c>
    </row>
    <row r="1987" spans="1:5" x14ac:dyDescent="0.15">
      <c r="A1987">
        <f t="shared" ref="A1987:A2050" ca="1" si="124">RANDBETWEEN(2017,2019)</f>
        <v>2019</v>
      </c>
      <c r="B1987">
        <f t="shared" ref="B1987:B2050" ca="1" si="125">RANDBETWEEN(1,4)</f>
        <v>2</v>
      </c>
      <c r="C1987" s="1">
        <f t="shared" ref="C1987:C2050" ca="1" si="126">DATE(A1987,(B1987-1)*3+1,1)</f>
        <v>43556</v>
      </c>
      <c r="D1987" t="s">
        <v>1996</v>
      </c>
      <c r="E1987">
        <f t="shared" ref="E1987:E2050" ca="1" si="127">RANDBETWEEN(10000,999999)</f>
        <v>755168</v>
      </c>
    </row>
    <row r="1988" spans="1:5" x14ac:dyDescent="0.15">
      <c r="A1988">
        <f t="shared" ca="1" si="124"/>
        <v>2017</v>
      </c>
      <c r="B1988">
        <f t="shared" ca="1" si="125"/>
        <v>1</v>
      </c>
      <c r="C1988" s="1">
        <f t="shared" ca="1" si="126"/>
        <v>42736</v>
      </c>
      <c r="D1988" t="s">
        <v>1997</v>
      </c>
      <c r="E1988">
        <f t="shared" ca="1" si="127"/>
        <v>305113</v>
      </c>
    </row>
    <row r="1989" spans="1:5" x14ac:dyDescent="0.15">
      <c r="A1989">
        <f t="shared" ca="1" si="124"/>
        <v>2017</v>
      </c>
      <c r="B1989">
        <f t="shared" ca="1" si="125"/>
        <v>1</v>
      </c>
      <c r="C1989" s="1">
        <f t="shared" ca="1" si="126"/>
        <v>42736</v>
      </c>
      <c r="D1989" t="s">
        <v>1998</v>
      </c>
      <c r="E1989">
        <f t="shared" ca="1" si="127"/>
        <v>245466</v>
      </c>
    </row>
    <row r="1990" spans="1:5" x14ac:dyDescent="0.15">
      <c r="A1990">
        <f t="shared" ca="1" si="124"/>
        <v>2019</v>
      </c>
      <c r="B1990">
        <f t="shared" ca="1" si="125"/>
        <v>2</v>
      </c>
      <c r="C1990" s="1">
        <f t="shared" ca="1" si="126"/>
        <v>43556</v>
      </c>
      <c r="D1990" t="s">
        <v>1999</v>
      </c>
      <c r="E1990">
        <f t="shared" ca="1" si="127"/>
        <v>515023</v>
      </c>
    </row>
    <row r="1991" spans="1:5" x14ac:dyDescent="0.15">
      <c r="A1991">
        <f t="shared" ca="1" si="124"/>
        <v>2018</v>
      </c>
      <c r="B1991">
        <f t="shared" ca="1" si="125"/>
        <v>3</v>
      </c>
      <c r="C1991" s="1">
        <f t="shared" ca="1" si="126"/>
        <v>43282</v>
      </c>
      <c r="D1991" t="s">
        <v>2000</v>
      </c>
      <c r="E1991">
        <f t="shared" ca="1" si="127"/>
        <v>879465</v>
      </c>
    </row>
    <row r="1992" spans="1:5" x14ac:dyDescent="0.15">
      <c r="A1992">
        <f t="shared" ca="1" si="124"/>
        <v>2018</v>
      </c>
      <c r="B1992">
        <f t="shared" ca="1" si="125"/>
        <v>1</v>
      </c>
      <c r="C1992" s="1">
        <f t="shared" ca="1" si="126"/>
        <v>43101</v>
      </c>
      <c r="D1992" t="s">
        <v>2001</v>
      </c>
      <c r="E1992">
        <f t="shared" ca="1" si="127"/>
        <v>840709</v>
      </c>
    </row>
    <row r="1993" spans="1:5" x14ac:dyDescent="0.15">
      <c r="A1993">
        <f t="shared" ca="1" si="124"/>
        <v>2017</v>
      </c>
      <c r="B1993">
        <f t="shared" ca="1" si="125"/>
        <v>1</v>
      </c>
      <c r="C1993" s="1">
        <f t="shared" ca="1" si="126"/>
        <v>42736</v>
      </c>
      <c r="D1993" t="s">
        <v>2002</v>
      </c>
      <c r="E1993">
        <f t="shared" ca="1" si="127"/>
        <v>856983</v>
      </c>
    </row>
    <row r="1994" spans="1:5" x14ac:dyDescent="0.15">
      <c r="A1994">
        <f t="shared" ca="1" si="124"/>
        <v>2017</v>
      </c>
      <c r="B1994">
        <f t="shared" ca="1" si="125"/>
        <v>2</v>
      </c>
      <c r="C1994" s="1">
        <f t="shared" ca="1" si="126"/>
        <v>42826</v>
      </c>
      <c r="D1994" t="s">
        <v>2003</v>
      </c>
      <c r="E1994">
        <f t="shared" ca="1" si="127"/>
        <v>659034</v>
      </c>
    </row>
    <row r="1995" spans="1:5" x14ac:dyDescent="0.15">
      <c r="A1995">
        <f t="shared" ca="1" si="124"/>
        <v>2019</v>
      </c>
      <c r="B1995">
        <f t="shared" ca="1" si="125"/>
        <v>1</v>
      </c>
      <c r="C1995" s="1">
        <f t="shared" ca="1" si="126"/>
        <v>43466</v>
      </c>
      <c r="D1995" t="s">
        <v>2004</v>
      </c>
      <c r="E1995">
        <f t="shared" ca="1" si="127"/>
        <v>745524</v>
      </c>
    </row>
    <row r="1996" spans="1:5" x14ac:dyDescent="0.15">
      <c r="A1996">
        <f t="shared" ca="1" si="124"/>
        <v>2019</v>
      </c>
      <c r="B1996">
        <f t="shared" ca="1" si="125"/>
        <v>2</v>
      </c>
      <c r="C1996" s="1">
        <f t="shared" ca="1" si="126"/>
        <v>43556</v>
      </c>
      <c r="D1996" t="s">
        <v>2005</v>
      </c>
      <c r="E1996">
        <f t="shared" ca="1" si="127"/>
        <v>348684</v>
      </c>
    </row>
    <row r="1997" spans="1:5" x14ac:dyDescent="0.15">
      <c r="A1997">
        <f t="shared" ca="1" si="124"/>
        <v>2018</v>
      </c>
      <c r="B1997">
        <f t="shared" ca="1" si="125"/>
        <v>3</v>
      </c>
      <c r="C1997" s="1">
        <f t="shared" ca="1" si="126"/>
        <v>43282</v>
      </c>
      <c r="D1997" t="s">
        <v>2006</v>
      </c>
      <c r="E1997">
        <f t="shared" ca="1" si="127"/>
        <v>46622</v>
      </c>
    </row>
    <row r="1998" spans="1:5" x14ac:dyDescent="0.15">
      <c r="A1998">
        <f t="shared" ca="1" si="124"/>
        <v>2017</v>
      </c>
      <c r="B1998">
        <f t="shared" ca="1" si="125"/>
        <v>3</v>
      </c>
      <c r="C1998" s="1">
        <f t="shared" ca="1" si="126"/>
        <v>42917</v>
      </c>
      <c r="D1998" t="s">
        <v>2007</v>
      </c>
      <c r="E1998">
        <f t="shared" ca="1" si="127"/>
        <v>948695</v>
      </c>
    </row>
    <row r="1999" spans="1:5" x14ac:dyDescent="0.15">
      <c r="A1999">
        <f t="shared" ca="1" si="124"/>
        <v>2018</v>
      </c>
      <c r="B1999">
        <f t="shared" ca="1" si="125"/>
        <v>1</v>
      </c>
      <c r="C1999" s="1">
        <f t="shared" ca="1" si="126"/>
        <v>43101</v>
      </c>
      <c r="D1999" t="s">
        <v>2008</v>
      </c>
      <c r="E1999">
        <f t="shared" ca="1" si="127"/>
        <v>283055</v>
      </c>
    </row>
    <row r="2000" spans="1:5" x14ac:dyDescent="0.15">
      <c r="A2000">
        <f t="shared" ca="1" si="124"/>
        <v>2019</v>
      </c>
      <c r="B2000">
        <f t="shared" ca="1" si="125"/>
        <v>2</v>
      </c>
      <c r="C2000" s="1">
        <f t="shared" ca="1" si="126"/>
        <v>43556</v>
      </c>
      <c r="D2000" t="s">
        <v>2009</v>
      </c>
      <c r="E2000">
        <f t="shared" ca="1" si="127"/>
        <v>765176</v>
      </c>
    </row>
    <row r="2001" spans="1:5" x14ac:dyDescent="0.15">
      <c r="A2001">
        <f t="shared" ca="1" si="124"/>
        <v>2018</v>
      </c>
      <c r="B2001">
        <f t="shared" ca="1" si="125"/>
        <v>2</v>
      </c>
      <c r="C2001" s="1">
        <f t="shared" ca="1" si="126"/>
        <v>43191</v>
      </c>
      <c r="D2001" t="s">
        <v>2010</v>
      </c>
      <c r="E2001">
        <f t="shared" ca="1" si="127"/>
        <v>926600</v>
      </c>
    </row>
    <row r="2002" spans="1:5" x14ac:dyDescent="0.15">
      <c r="A2002">
        <f t="shared" ca="1" si="124"/>
        <v>2019</v>
      </c>
      <c r="B2002">
        <f t="shared" ca="1" si="125"/>
        <v>1</v>
      </c>
      <c r="C2002" s="1">
        <f t="shared" ca="1" si="126"/>
        <v>43466</v>
      </c>
      <c r="D2002" t="s">
        <v>2011</v>
      </c>
      <c r="E2002">
        <f t="shared" ca="1" si="127"/>
        <v>185371</v>
      </c>
    </row>
    <row r="2003" spans="1:5" x14ac:dyDescent="0.15">
      <c r="A2003">
        <f t="shared" ca="1" si="124"/>
        <v>2019</v>
      </c>
      <c r="B2003">
        <f t="shared" ca="1" si="125"/>
        <v>3</v>
      </c>
      <c r="C2003" s="1">
        <f t="shared" ca="1" si="126"/>
        <v>43647</v>
      </c>
      <c r="D2003" t="s">
        <v>2012</v>
      </c>
      <c r="E2003">
        <f t="shared" ca="1" si="127"/>
        <v>484575</v>
      </c>
    </row>
    <row r="2004" spans="1:5" x14ac:dyDescent="0.15">
      <c r="A2004">
        <f t="shared" ca="1" si="124"/>
        <v>2018</v>
      </c>
      <c r="B2004">
        <f t="shared" ca="1" si="125"/>
        <v>4</v>
      </c>
      <c r="C2004" s="1">
        <f t="shared" ca="1" si="126"/>
        <v>43374</v>
      </c>
      <c r="D2004" t="s">
        <v>2013</v>
      </c>
      <c r="E2004">
        <f t="shared" ca="1" si="127"/>
        <v>616720</v>
      </c>
    </row>
    <row r="2005" spans="1:5" x14ac:dyDescent="0.15">
      <c r="A2005">
        <f t="shared" ca="1" si="124"/>
        <v>2017</v>
      </c>
      <c r="B2005">
        <f t="shared" ca="1" si="125"/>
        <v>1</v>
      </c>
      <c r="C2005" s="1">
        <f t="shared" ca="1" si="126"/>
        <v>42736</v>
      </c>
      <c r="D2005" t="s">
        <v>2014</v>
      </c>
      <c r="E2005">
        <f t="shared" ca="1" si="127"/>
        <v>90158</v>
      </c>
    </row>
    <row r="2006" spans="1:5" x14ac:dyDescent="0.15">
      <c r="A2006">
        <f t="shared" ca="1" si="124"/>
        <v>2017</v>
      </c>
      <c r="B2006">
        <f t="shared" ca="1" si="125"/>
        <v>3</v>
      </c>
      <c r="C2006" s="1">
        <f t="shared" ca="1" si="126"/>
        <v>42917</v>
      </c>
      <c r="D2006" t="s">
        <v>2015</v>
      </c>
      <c r="E2006">
        <f t="shared" ca="1" si="127"/>
        <v>843318</v>
      </c>
    </row>
    <row r="2007" spans="1:5" x14ac:dyDescent="0.15">
      <c r="A2007">
        <f t="shared" ca="1" si="124"/>
        <v>2017</v>
      </c>
      <c r="B2007">
        <f t="shared" ca="1" si="125"/>
        <v>1</v>
      </c>
      <c r="C2007" s="1">
        <f t="shared" ca="1" si="126"/>
        <v>42736</v>
      </c>
      <c r="D2007" t="s">
        <v>2016</v>
      </c>
      <c r="E2007">
        <f t="shared" ca="1" si="127"/>
        <v>470268</v>
      </c>
    </row>
    <row r="2008" spans="1:5" x14ac:dyDescent="0.15">
      <c r="A2008">
        <f t="shared" ca="1" si="124"/>
        <v>2019</v>
      </c>
      <c r="B2008">
        <f t="shared" ca="1" si="125"/>
        <v>4</v>
      </c>
      <c r="C2008" s="1">
        <f t="shared" ca="1" si="126"/>
        <v>43739</v>
      </c>
      <c r="D2008" t="s">
        <v>2017</v>
      </c>
      <c r="E2008">
        <f t="shared" ca="1" si="127"/>
        <v>161052</v>
      </c>
    </row>
    <row r="2009" spans="1:5" x14ac:dyDescent="0.15">
      <c r="A2009">
        <f t="shared" ca="1" si="124"/>
        <v>2017</v>
      </c>
      <c r="B2009">
        <f t="shared" ca="1" si="125"/>
        <v>2</v>
      </c>
      <c r="C2009" s="1">
        <f t="shared" ca="1" si="126"/>
        <v>42826</v>
      </c>
      <c r="D2009" t="s">
        <v>2018</v>
      </c>
      <c r="E2009">
        <f t="shared" ca="1" si="127"/>
        <v>929631</v>
      </c>
    </row>
    <row r="2010" spans="1:5" x14ac:dyDescent="0.15">
      <c r="A2010">
        <f t="shared" ca="1" si="124"/>
        <v>2018</v>
      </c>
      <c r="B2010">
        <f t="shared" ca="1" si="125"/>
        <v>4</v>
      </c>
      <c r="C2010" s="1">
        <f t="shared" ca="1" si="126"/>
        <v>43374</v>
      </c>
      <c r="D2010" t="s">
        <v>2019</v>
      </c>
      <c r="E2010">
        <f t="shared" ca="1" si="127"/>
        <v>457088</v>
      </c>
    </row>
    <row r="2011" spans="1:5" x14ac:dyDescent="0.15">
      <c r="A2011">
        <f t="shared" ca="1" si="124"/>
        <v>2017</v>
      </c>
      <c r="B2011">
        <f t="shared" ca="1" si="125"/>
        <v>2</v>
      </c>
      <c r="C2011" s="1">
        <f t="shared" ca="1" si="126"/>
        <v>42826</v>
      </c>
      <c r="D2011" t="s">
        <v>2020</v>
      </c>
      <c r="E2011">
        <f t="shared" ca="1" si="127"/>
        <v>567883</v>
      </c>
    </row>
    <row r="2012" spans="1:5" x14ac:dyDescent="0.15">
      <c r="A2012">
        <f t="shared" ca="1" si="124"/>
        <v>2019</v>
      </c>
      <c r="B2012">
        <f t="shared" ca="1" si="125"/>
        <v>4</v>
      </c>
      <c r="C2012" s="1">
        <f t="shared" ca="1" si="126"/>
        <v>43739</v>
      </c>
      <c r="D2012" t="s">
        <v>2021</v>
      </c>
      <c r="E2012">
        <f t="shared" ca="1" si="127"/>
        <v>906776</v>
      </c>
    </row>
    <row r="2013" spans="1:5" x14ac:dyDescent="0.15">
      <c r="A2013">
        <f t="shared" ca="1" si="124"/>
        <v>2018</v>
      </c>
      <c r="B2013">
        <f t="shared" ca="1" si="125"/>
        <v>1</v>
      </c>
      <c r="C2013" s="1">
        <f t="shared" ca="1" si="126"/>
        <v>43101</v>
      </c>
      <c r="D2013" t="s">
        <v>2022</v>
      </c>
      <c r="E2013">
        <f t="shared" ca="1" si="127"/>
        <v>970441</v>
      </c>
    </row>
    <row r="2014" spans="1:5" x14ac:dyDescent="0.15">
      <c r="A2014">
        <f t="shared" ca="1" si="124"/>
        <v>2019</v>
      </c>
      <c r="B2014">
        <f t="shared" ca="1" si="125"/>
        <v>4</v>
      </c>
      <c r="C2014" s="1">
        <f t="shared" ca="1" si="126"/>
        <v>43739</v>
      </c>
      <c r="D2014" t="s">
        <v>2023</v>
      </c>
      <c r="E2014">
        <f t="shared" ca="1" si="127"/>
        <v>705522</v>
      </c>
    </row>
    <row r="2015" spans="1:5" x14ac:dyDescent="0.15">
      <c r="A2015">
        <f t="shared" ca="1" si="124"/>
        <v>2019</v>
      </c>
      <c r="B2015">
        <f t="shared" ca="1" si="125"/>
        <v>2</v>
      </c>
      <c r="C2015" s="1">
        <f t="shared" ca="1" si="126"/>
        <v>43556</v>
      </c>
      <c r="D2015" t="s">
        <v>2024</v>
      </c>
      <c r="E2015">
        <f t="shared" ca="1" si="127"/>
        <v>712866</v>
      </c>
    </row>
    <row r="2016" spans="1:5" x14ac:dyDescent="0.15">
      <c r="A2016">
        <f t="shared" ca="1" si="124"/>
        <v>2017</v>
      </c>
      <c r="B2016">
        <f t="shared" ca="1" si="125"/>
        <v>4</v>
      </c>
      <c r="C2016" s="1">
        <f t="shared" ca="1" si="126"/>
        <v>43009</v>
      </c>
      <c r="D2016" t="s">
        <v>2025</v>
      </c>
      <c r="E2016">
        <f t="shared" ca="1" si="127"/>
        <v>391091</v>
      </c>
    </row>
    <row r="2017" spans="1:5" x14ac:dyDescent="0.15">
      <c r="A2017">
        <f t="shared" ca="1" si="124"/>
        <v>2017</v>
      </c>
      <c r="B2017">
        <f t="shared" ca="1" si="125"/>
        <v>4</v>
      </c>
      <c r="C2017" s="1">
        <f t="shared" ca="1" si="126"/>
        <v>43009</v>
      </c>
      <c r="D2017" t="s">
        <v>2026</v>
      </c>
      <c r="E2017">
        <f t="shared" ca="1" si="127"/>
        <v>583890</v>
      </c>
    </row>
    <row r="2018" spans="1:5" x14ac:dyDescent="0.15">
      <c r="A2018">
        <f t="shared" ca="1" si="124"/>
        <v>2017</v>
      </c>
      <c r="B2018">
        <f t="shared" ca="1" si="125"/>
        <v>1</v>
      </c>
      <c r="C2018" s="1">
        <f t="shared" ca="1" si="126"/>
        <v>42736</v>
      </c>
      <c r="D2018" t="s">
        <v>2027</v>
      </c>
      <c r="E2018">
        <f t="shared" ca="1" si="127"/>
        <v>635914</v>
      </c>
    </row>
    <row r="2019" spans="1:5" x14ac:dyDescent="0.15">
      <c r="A2019">
        <f t="shared" ca="1" si="124"/>
        <v>2017</v>
      </c>
      <c r="B2019">
        <f t="shared" ca="1" si="125"/>
        <v>3</v>
      </c>
      <c r="C2019" s="1">
        <f t="shared" ca="1" si="126"/>
        <v>42917</v>
      </c>
      <c r="D2019" t="s">
        <v>2028</v>
      </c>
      <c r="E2019">
        <f t="shared" ca="1" si="127"/>
        <v>88419</v>
      </c>
    </row>
    <row r="2020" spans="1:5" x14ac:dyDescent="0.15">
      <c r="A2020">
        <f t="shared" ca="1" si="124"/>
        <v>2019</v>
      </c>
      <c r="B2020">
        <f t="shared" ca="1" si="125"/>
        <v>3</v>
      </c>
      <c r="C2020" s="1">
        <f t="shared" ca="1" si="126"/>
        <v>43647</v>
      </c>
      <c r="D2020" t="s">
        <v>2029</v>
      </c>
      <c r="E2020">
        <f t="shared" ca="1" si="127"/>
        <v>616327</v>
      </c>
    </row>
    <row r="2021" spans="1:5" x14ac:dyDescent="0.15">
      <c r="A2021">
        <f t="shared" ca="1" si="124"/>
        <v>2019</v>
      </c>
      <c r="B2021">
        <f t="shared" ca="1" si="125"/>
        <v>2</v>
      </c>
      <c r="C2021" s="1">
        <f t="shared" ca="1" si="126"/>
        <v>43556</v>
      </c>
      <c r="D2021" t="s">
        <v>2030</v>
      </c>
      <c r="E2021">
        <f t="shared" ca="1" si="127"/>
        <v>636594</v>
      </c>
    </row>
    <row r="2022" spans="1:5" x14ac:dyDescent="0.15">
      <c r="A2022">
        <f t="shared" ca="1" si="124"/>
        <v>2018</v>
      </c>
      <c r="B2022">
        <f t="shared" ca="1" si="125"/>
        <v>2</v>
      </c>
      <c r="C2022" s="1">
        <f t="shared" ca="1" si="126"/>
        <v>43191</v>
      </c>
      <c r="D2022" t="s">
        <v>2031</v>
      </c>
      <c r="E2022">
        <f t="shared" ca="1" si="127"/>
        <v>678771</v>
      </c>
    </row>
    <row r="2023" spans="1:5" x14ac:dyDescent="0.15">
      <c r="A2023">
        <f t="shared" ca="1" si="124"/>
        <v>2017</v>
      </c>
      <c r="B2023">
        <f t="shared" ca="1" si="125"/>
        <v>2</v>
      </c>
      <c r="C2023" s="1">
        <f t="shared" ca="1" si="126"/>
        <v>42826</v>
      </c>
      <c r="D2023" t="s">
        <v>2032</v>
      </c>
      <c r="E2023">
        <f t="shared" ca="1" si="127"/>
        <v>970298</v>
      </c>
    </row>
    <row r="2024" spans="1:5" x14ac:dyDescent="0.15">
      <c r="A2024">
        <f t="shared" ca="1" si="124"/>
        <v>2018</v>
      </c>
      <c r="B2024">
        <f t="shared" ca="1" si="125"/>
        <v>1</v>
      </c>
      <c r="C2024" s="1">
        <f t="shared" ca="1" si="126"/>
        <v>43101</v>
      </c>
      <c r="D2024" t="s">
        <v>2033</v>
      </c>
      <c r="E2024">
        <f t="shared" ca="1" si="127"/>
        <v>257622</v>
      </c>
    </row>
    <row r="2025" spans="1:5" x14ac:dyDescent="0.15">
      <c r="A2025">
        <f t="shared" ca="1" si="124"/>
        <v>2017</v>
      </c>
      <c r="B2025">
        <f t="shared" ca="1" si="125"/>
        <v>2</v>
      </c>
      <c r="C2025" s="1">
        <f t="shared" ca="1" si="126"/>
        <v>42826</v>
      </c>
      <c r="D2025" t="s">
        <v>2034</v>
      </c>
      <c r="E2025">
        <f t="shared" ca="1" si="127"/>
        <v>965933</v>
      </c>
    </row>
    <row r="2026" spans="1:5" x14ac:dyDescent="0.15">
      <c r="A2026">
        <f t="shared" ca="1" si="124"/>
        <v>2018</v>
      </c>
      <c r="B2026">
        <f t="shared" ca="1" si="125"/>
        <v>4</v>
      </c>
      <c r="C2026" s="1">
        <f t="shared" ca="1" si="126"/>
        <v>43374</v>
      </c>
      <c r="D2026" t="s">
        <v>2035</v>
      </c>
      <c r="E2026">
        <f t="shared" ca="1" si="127"/>
        <v>42365</v>
      </c>
    </row>
    <row r="2027" spans="1:5" x14ac:dyDescent="0.15">
      <c r="A2027">
        <f t="shared" ca="1" si="124"/>
        <v>2017</v>
      </c>
      <c r="B2027">
        <f t="shared" ca="1" si="125"/>
        <v>4</v>
      </c>
      <c r="C2027" s="1">
        <f t="shared" ca="1" si="126"/>
        <v>43009</v>
      </c>
      <c r="D2027" t="s">
        <v>2036</v>
      </c>
      <c r="E2027">
        <f t="shared" ca="1" si="127"/>
        <v>505656</v>
      </c>
    </row>
    <row r="2028" spans="1:5" x14ac:dyDescent="0.15">
      <c r="A2028">
        <f t="shared" ca="1" si="124"/>
        <v>2017</v>
      </c>
      <c r="B2028">
        <f t="shared" ca="1" si="125"/>
        <v>2</v>
      </c>
      <c r="C2028" s="1">
        <f t="shared" ca="1" si="126"/>
        <v>42826</v>
      </c>
      <c r="D2028" t="s">
        <v>2037</v>
      </c>
      <c r="E2028">
        <f t="shared" ca="1" si="127"/>
        <v>14078</v>
      </c>
    </row>
    <row r="2029" spans="1:5" x14ac:dyDescent="0.15">
      <c r="A2029">
        <f t="shared" ca="1" si="124"/>
        <v>2017</v>
      </c>
      <c r="B2029">
        <f t="shared" ca="1" si="125"/>
        <v>3</v>
      </c>
      <c r="C2029" s="1">
        <f t="shared" ca="1" si="126"/>
        <v>42917</v>
      </c>
      <c r="D2029" t="s">
        <v>2038</v>
      </c>
      <c r="E2029">
        <f t="shared" ca="1" si="127"/>
        <v>618051</v>
      </c>
    </row>
    <row r="2030" spans="1:5" x14ac:dyDescent="0.15">
      <c r="A2030">
        <f t="shared" ca="1" si="124"/>
        <v>2019</v>
      </c>
      <c r="B2030">
        <f t="shared" ca="1" si="125"/>
        <v>1</v>
      </c>
      <c r="C2030" s="1">
        <f t="shared" ca="1" si="126"/>
        <v>43466</v>
      </c>
      <c r="D2030" t="s">
        <v>2039</v>
      </c>
      <c r="E2030">
        <f t="shared" ca="1" si="127"/>
        <v>355302</v>
      </c>
    </row>
    <row r="2031" spans="1:5" x14ac:dyDescent="0.15">
      <c r="A2031">
        <f t="shared" ca="1" si="124"/>
        <v>2017</v>
      </c>
      <c r="B2031">
        <f t="shared" ca="1" si="125"/>
        <v>4</v>
      </c>
      <c r="C2031" s="1">
        <f t="shared" ca="1" si="126"/>
        <v>43009</v>
      </c>
      <c r="D2031" t="s">
        <v>2040</v>
      </c>
      <c r="E2031">
        <f t="shared" ca="1" si="127"/>
        <v>175421</v>
      </c>
    </row>
    <row r="2032" spans="1:5" x14ac:dyDescent="0.15">
      <c r="A2032">
        <f t="shared" ca="1" si="124"/>
        <v>2017</v>
      </c>
      <c r="B2032">
        <f t="shared" ca="1" si="125"/>
        <v>4</v>
      </c>
      <c r="C2032" s="1">
        <f t="shared" ca="1" si="126"/>
        <v>43009</v>
      </c>
      <c r="D2032" t="s">
        <v>2041</v>
      </c>
      <c r="E2032">
        <f t="shared" ca="1" si="127"/>
        <v>151086</v>
      </c>
    </row>
    <row r="2033" spans="1:5" x14ac:dyDescent="0.15">
      <c r="A2033">
        <f t="shared" ca="1" si="124"/>
        <v>2018</v>
      </c>
      <c r="B2033">
        <f t="shared" ca="1" si="125"/>
        <v>1</v>
      </c>
      <c r="C2033" s="1">
        <f t="shared" ca="1" si="126"/>
        <v>43101</v>
      </c>
      <c r="D2033" t="s">
        <v>2042</v>
      </c>
      <c r="E2033">
        <f t="shared" ca="1" si="127"/>
        <v>477390</v>
      </c>
    </row>
    <row r="2034" spans="1:5" x14ac:dyDescent="0.15">
      <c r="A2034">
        <f t="shared" ca="1" si="124"/>
        <v>2017</v>
      </c>
      <c r="B2034">
        <f t="shared" ca="1" si="125"/>
        <v>3</v>
      </c>
      <c r="C2034" s="1">
        <f t="shared" ca="1" si="126"/>
        <v>42917</v>
      </c>
      <c r="D2034" t="s">
        <v>2043</v>
      </c>
      <c r="E2034">
        <f t="shared" ca="1" si="127"/>
        <v>193060</v>
      </c>
    </row>
    <row r="2035" spans="1:5" x14ac:dyDescent="0.15">
      <c r="A2035">
        <f t="shared" ca="1" si="124"/>
        <v>2019</v>
      </c>
      <c r="B2035">
        <f t="shared" ca="1" si="125"/>
        <v>1</v>
      </c>
      <c r="C2035" s="1">
        <f t="shared" ca="1" si="126"/>
        <v>43466</v>
      </c>
      <c r="D2035" t="s">
        <v>2044</v>
      </c>
      <c r="E2035">
        <f t="shared" ca="1" si="127"/>
        <v>673840</v>
      </c>
    </row>
    <row r="2036" spans="1:5" x14ac:dyDescent="0.15">
      <c r="A2036">
        <f t="shared" ca="1" si="124"/>
        <v>2019</v>
      </c>
      <c r="B2036">
        <f t="shared" ca="1" si="125"/>
        <v>1</v>
      </c>
      <c r="C2036" s="1">
        <f t="shared" ca="1" si="126"/>
        <v>43466</v>
      </c>
      <c r="D2036" t="s">
        <v>2045</v>
      </c>
      <c r="E2036">
        <f t="shared" ca="1" si="127"/>
        <v>508596</v>
      </c>
    </row>
    <row r="2037" spans="1:5" x14ac:dyDescent="0.15">
      <c r="A2037">
        <f t="shared" ca="1" si="124"/>
        <v>2018</v>
      </c>
      <c r="B2037">
        <f t="shared" ca="1" si="125"/>
        <v>2</v>
      </c>
      <c r="C2037" s="1">
        <f t="shared" ca="1" si="126"/>
        <v>43191</v>
      </c>
      <c r="D2037" t="s">
        <v>2046</v>
      </c>
      <c r="E2037">
        <f t="shared" ca="1" si="127"/>
        <v>994201</v>
      </c>
    </row>
    <row r="2038" spans="1:5" x14ac:dyDescent="0.15">
      <c r="A2038">
        <f t="shared" ca="1" si="124"/>
        <v>2019</v>
      </c>
      <c r="B2038">
        <f t="shared" ca="1" si="125"/>
        <v>4</v>
      </c>
      <c r="C2038" s="1">
        <f t="shared" ca="1" si="126"/>
        <v>43739</v>
      </c>
      <c r="D2038" t="s">
        <v>2047</v>
      </c>
      <c r="E2038">
        <f t="shared" ca="1" si="127"/>
        <v>793440</v>
      </c>
    </row>
    <row r="2039" spans="1:5" x14ac:dyDescent="0.15">
      <c r="A2039">
        <f t="shared" ca="1" si="124"/>
        <v>2017</v>
      </c>
      <c r="B2039">
        <f t="shared" ca="1" si="125"/>
        <v>2</v>
      </c>
      <c r="C2039" s="1">
        <f t="shared" ca="1" si="126"/>
        <v>42826</v>
      </c>
      <c r="D2039" t="s">
        <v>2048</v>
      </c>
      <c r="E2039">
        <f t="shared" ca="1" si="127"/>
        <v>126183</v>
      </c>
    </row>
    <row r="2040" spans="1:5" x14ac:dyDescent="0.15">
      <c r="A2040">
        <f t="shared" ca="1" si="124"/>
        <v>2017</v>
      </c>
      <c r="B2040">
        <f t="shared" ca="1" si="125"/>
        <v>1</v>
      </c>
      <c r="C2040" s="1">
        <f t="shared" ca="1" si="126"/>
        <v>42736</v>
      </c>
      <c r="D2040" t="s">
        <v>2049</v>
      </c>
      <c r="E2040">
        <f t="shared" ca="1" si="127"/>
        <v>460632</v>
      </c>
    </row>
    <row r="2041" spans="1:5" x14ac:dyDescent="0.15">
      <c r="A2041">
        <f t="shared" ca="1" si="124"/>
        <v>2019</v>
      </c>
      <c r="B2041">
        <f t="shared" ca="1" si="125"/>
        <v>2</v>
      </c>
      <c r="C2041" s="1">
        <f t="shared" ca="1" si="126"/>
        <v>43556</v>
      </c>
      <c r="D2041" t="s">
        <v>2050</v>
      </c>
      <c r="E2041">
        <f t="shared" ca="1" si="127"/>
        <v>620705</v>
      </c>
    </row>
    <row r="2042" spans="1:5" x14ac:dyDescent="0.15">
      <c r="A2042">
        <f t="shared" ca="1" si="124"/>
        <v>2019</v>
      </c>
      <c r="B2042">
        <f t="shared" ca="1" si="125"/>
        <v>3</v>
      </c>
      <c r="C2042" s="1">
        <f t="shared" ca="1" si="126"/>
        <v>43647</v>
      </c>
      <c r="D2042" t="s">
        <v>2051</v>
      </c>
      <c r="E2042">
        <f t="shared" ca="1" si="127"/>
        <v>271172</v>
      </c>
    </row>
    <row r="2043" spans="1:5" x14ac:dyDescent="0.15">
      <c r="A2043">
        <f t="shared" ca="1" si="124"/>
        <v>2018</v>
      </c>
      <c r="B2043">
        <f t="shared" ca="1" si="125"/>
        <v>1</v>
      </c>
      <c r="C2043" s="1">
        <f t="shared" ca="1" si="126"/>
        <v>43101</v>
      </c>
      <c r="D2043" t="s">
        <v>2052</v>
      </c>
      <c r="E2043">
        <f t="shared" ca="1" si="127"/>
        <v>123136</v>
      </c>
    </row>
    <row r="2044" spans="1:5" x14ac:dyDescent="0.15">
      <c r="A2044">
        <f t="shared" ca="1" si="124"/>
        <v>2017</v>
      </c>
      <c r="B2044">
        <f t="shared" ca="1" si="125"/>
        <v>3</v>
      </c>
      <c r="C2044" s="1">
        <f t="shared" ca="1" si="126"/>
        <v>42917</v>
      </c>
      <c r="D2044" t="s">
        <v>2053</v>
      </c>
      <c r="E2044">
        <f t="shared" ca="1" si="127"/>
        <v>854564</v>
      </c>
    </row>
    <row r="2045" spans="1:5" x14ac:dyDescent="0.15">
      <c r="A2045">
        <f t="shared" ca="1" si="124"/>
        <v>2018</v>
      </c>
      <c r="B2045">
        <f t="shared" ca="1" si="125"/>
        <v>1</v>
      </c>
      <c r="C2045" s="1">
        <f t="shared" ca="1" si="126"/>
        <v>43101</v>
      </c>
      <c r="D2045" t="s">
        <v>2054</v>
      </c>
      <c r="E2045">
        <f t="shared" ca="1" si="127"/>
        <v>841372</v>
      </c>
    </row>
    <row r="2046" spans="1:5" x14ac:dyDescent="0.15">
      <c r="A2046">
        <f t="shared" ca="1" si="124"/>
        <v>2018</v>
      </c>
      <c r="B2046">
        <f t="shared" ca="1" si="125"/>
        <v>2</v>
      </c>
      <c r="C2046" s="1">
        <f t="shared" ca="1" si="126"/>
        <v>43191</v>
      </c>
      <c r="D2046" t="s">
        <v>2055</v>
      </c>
      <c r="E2046">
        <f t="shared" ca="1" si="127"/>
        <v>556021</v>
      </c>
    </row>
    <row r="2047" spans="1:5" x14ac:dyDescent="0.15">
      <c r="A2047">
        <f t="shared" ca="1" si="124"/>
        <v>2019</v>
      </c>
      <c r="B2047">
        <f t="shared" ca="1" si="125"/>
        <v>2</v>
      </c>
      <c r="C2047" s="1">
        <f t="shared" ca="1" si="126"/>
        <v>43556</v>
      </c>
      <c r="D2047" t="s">
        <v>2056</v>
      </c>
      <c r="E2047">
        <f t="shared" ca="1" si="127"/>
        <v>768338</v>
      </c>
    </row>
    <row r="2048" spans="1:5" x14ac:dyDescent="0.15">
      <c r="A2048">
        <f t="shared" ca="1" si="124"/>
        <v>2017</v>
      </c>
      <c r="B2048">
        <f t="shared" ca="1" si="125"/>
        <v>4</v>
      </c>
      <c r="C2048" s="1">
        <f t="shared" ca="1" si="126"/>
        <v>43009</v>
      </c>
      <c r="D2048" t="s">
        <v>2057</v>
      </c>
      <c r="E2048">
        <f t="shared" ca="1" si="127"/>
        <v>213167</v>
      </c>
    </row>
    <row r="2049" spans="1:5" x14ac:dyDescent="0.15">
      <c r="A2049">
        <f t="shared" ca="1" si="124"/>
        <v>2019</v>
      </c>
      <c r="B2049">
        <f t="shared" ca="1" si="125"/>
        <v>1</v>
      </c>
      <c r="C2049" s="1">
        <f t="shared" ca="1" si="126"/>
        <v>43466</v>
      </c>
      <c r="D2049" t="s">
        <v>2058</v>
      </c>
      <c r="E2049">
        <f t="shared" ca="1" si="127"/>
        <v>336175</v>
      </c>
    </row>
    <row r="2050" spans="1:5" x14ac:dyDescent="0.15">
      <c r="A2050">
        <f t="shared" ca="1" si="124"/>
        <v>2019</v>
      </c>
      <c r="B2050">
        <f t="shared" ca="1" si="125"/>
        <v>2</v>
      </c>
      <c r="C2050" s="1">
        <f t="shared" ca="1" si="126"/>
        <v>43556</v>
      </c>
      <c r="D2050" t="s">
        <v>2059</v>
      </c>
      <c r="E2050">
        <f t="shared" ca="1" si="127"/>
        <v>100414</v>
      </c>
    </row>
    <row r="2051" spans="1:5" x14ac:dyDescent="0.15">
      <c r="A2051">
        <f t="shared" ref="A2051:A2114" ca="1" si="128">RANDBETWEEN(2017,2019)</f>
        <v>2018</v>
      </c>
      <c r="B2051">
        <f t="shared" ref="B2051:B2114" ca="1" si="129">RANDBETWEEN(1,4)</f>
        <v>3</v>
      </c>
      <c r="C2051" s="1">
        <f t="shared" ref="C2051:C2114" ca="1" si="130">DATE(A2051,(B2051-1)*3+1,1)</f>
        <v>43282</v>
      </c>
      <c r="D2051" t="s">
        <v>2060</v>
      </c>
      <c r="E2051">
        <f t="shared" ref="E2051:E2114" ca="1" si="131">RANDBETWEEN(10000,999999)</f>
        <v>448883</v>
      </c>
    </row>
    <row r="2052" spans="1:5" x14ac:dyDescent="0.15">
      <c r="A2052">
        <f t="shared" ca="1" si="128"/>
        <v>2017</v>
      </c>
      <c r="B2052">
        <f t="shared" ca="1" si="129"/>
        <v>4</v>
      </c>
      <c r="C2052" s="1">
        <f t="shared" ca="1" si="130"/>
        <v>43009</v>
      </c>
      <c r="D2052" t="s">
        <v>2061</v>
      </c>
      <c r="E2052">
        <f t="shared" ca="1" si="131"/>
        <v>237090</v>
      </c>
    </row>
    <row r="2053" spans="1:5" x14ac:dyDescent="0.15">
      <c r="A2053">
        <f t="shared" ca="1" si="128"/>
        <v>2017</v>
      </c>
      <c r="B2053">
        <f t="shared" ca="1" si="129"/>
        <v>4</v>
      </c>
      <c r="C2053" s="1">
        <f t="shared" ca="1" si="130"/>
        <v>43009</v>
      </c>
      <c r="D2053" t="s">
        <v>2062</v>
      </c>
      <c r="E2053">
        <f t="shared" ca="1" si="131"/>
        <v>714923</v>
      </c>
    </row>
    <row r="2054" spans="1:5" x14ac:dyDescent="0.15">
      <c r="A2054">
        <f t="shared" ca="1" si="128"/>
        <v>2019</v>
      </c>
      <c r="B2054">
        <f t="shared" ca="1" si="129"/>
        <v>4</v>
      </c>
      <c r="C2054" s="1">
        <f t="shared" ca="1" si="130"/>
        <v>43739</v>
      </c>
      <c r="D2054" t="s">
        <v>2063</v>
      </c>
      <c r="E2054">
        <f t="shared" ca="1" si="131"/>
        <v>147720</v>
      </c>
    </row>
    <row r="2055" spans="1:5" x14ac:dyDescent="0.15">
      <c r="A2055">
        <f t="shared" ca="1" si="128"/>
        <v>2017</v>
      </c>
      <c r="B2055">
        <f t="shared" ca="1" si="129"/>
        <v>2</v>
      </c>
      <c r="C2055" s="1">
        <f t="shared" ca="1" si="130"/>
        <v>42826</v>
      </c>
      <c r="D2055" t="s">
        <v>2064</v>
      </c>
      <c r="E2055">
        <f t="shared" ca="1" si="131"/>
        <v>810195</v>
      </c>
    </row>
    <row r="2056" spans="1:5" x14ac:dyDescent="0.15">
      <c r="A2056">
        <f t="shared" ca="1" si="128"/>
        <v>2018</v>
      </c>
      <c r="B2056">
        <f t="shared" ca="1" si="129"/>
        <v>2</v>
      </c>
      <c r="C2056" s="1">
        <f t="shared" ca="1" si="130"/>
        <v>43191</v>
      </c>
      <c r="D2056" t="s">
        <v>2065</v>
      </c>
      <c r="E2056">
        <f t="shared" ca="1" si="131"/>
        <v>968434</v>
      </c>
    </row>
    <row r="2057" spans="1:5" x14ac:dyDescent="0.15">
      <c r="A2057">
        <f t="shared" ca="1" si="128"/>
        <v>2018</v>
      </c>
      <c r="B2057">
        <f t="shared" ca="1" si="129"/>
        <v>3</v>
      </c>
      <c r="C2057" s="1">
        <f t="shared" ca="1" si="130"/>
        <v>43282</v>
      </c>
      <c r="D2057" t="s">
        <v>2066</v>
      </c>
      <c r="E2057">
        <f t="shared" ca="1" si="131"/>
        <v>226522</v>
      </c>
    </row>
    <row r="2058" spans="1:5" x14ac:dyDescent="0.15">
      <c r="A2058">
        <f t="shared" ca="1" si="128"/>
        <v>2017</v>
      </c>
      <c r="B2058">
        <f t="shared" ca="1" si="129"/>
        <v>2</v>
      </c>
      <c r="C2058" s="1">
        <f t="shared" ca="1" si="130"/>
        <v>42826</v>
      </c>
      <c r="D2058" t="s">
        <v>2067</v>
      </c>
      <c r="E2058">
        <f t="shared" ca="1" si="131"/>
        <v>472331</v>
      </c>
    </row>
    <row r="2059" spans="1:5" x14ac:dyDescent="0.15">
      <c r="A2059">
        <f t="shared" ca="1" si="128"/>
        <v>2017</v>
      </c>
      <c r="B2059">
        <f t="shared" ca="1" si="129"/>
        <v>1</v>
      </c>
      <c r="C2059" s="1">
        <f t="shared" ca="1" si="130"/>
        <v>42736</v>
      </c>
      <c r="D2059" t="s">
        <v>2068</v>
      </c>
      <c r="E2059">
        <f t="shared" ca="1" si="131"/>
        <v>840597</v>
      </c>
    </row>
    <row r="2060" spans="1:5" x14ac:dyDescent="0.15">
      <c r="A2060">
        <f t="shared" ca="1" si="128"/>
        <v>2017</v>
      </c>
      <c r="B2060">
        <f t="shared" ca="1" si="129"/>
        <v>1</v>
      </c>
      <c r="C2060" s="1">
        <f t="shared" ca="1" si="130"/>
        <v>42736</v>
      </c>
      <c r="D2060" t="s">
        <v>2069</v>
      </c>
      <c r="E2060">
        <f t="shared" ca="1" si="131"/>
        <v>949475</v>
      </c>
    </row>
    <row r="2061" spans="1:5" x14ac:dyDescent="0.15">
      <c r="A2061">
        <f t="shared" ca="1" si="128"/>
        <v>2019</v>
      </c>
      <c r="B2061">
        <f t="shared" ca="1" si="129"/>
        <v>2</v>
      </c>
      <c r="C2061" s="1">
        <f t="shared" ca="1" si="130"/>
        <v>43556</v>
      </c>
      <c r="D2061" t="s">
        <v>2070</v>
      </c>
      <c r="E2061">
        <f t="shared" ca="1" si="131"/>
        <v>791707</v>
      </c>
    </row>
    <row r="2062" spans="1:5" x14ac:dyDescent="0.15">
      <c r="A2062">
        <f t="shared" ca="1" si="128"/>
        <v>2018</v>
      </c>
      <c r="B2062">
        <f t="shared" ca="1" si="129"/>
        <v>1</v>
      </c>
      <c r="C2062" s="1">
        <f t="shared" ca="1" si="130"/>
        <v>43101</v>
      </c>
      <c r="D2062" t="s">
        <v>2071</v>
      </c>
      <c r="E2062">
        <f t="shared" ca="1" si="131"/>
        <v>75776</v>
      </c>
    </row>
    <row r="2063" spans="1:5" x14ac:dyDescent="0.15">
      <c r="A2063">
        <f t="shared" ca="1" si="128"/>
        <v>2018</v>
      </c>
      <c r="B2063">
        <f t="shared" ca="1" si="129"/>
        <v>1</v>
      </c>
      <c r="C2063" s="1">
        <f t="shared" ca="1" si="130"/>
        <v>43101</v>
      </c>
      <c r="D2063" t="s">
        <v>2072</v>
      </c>
      <c r="E2063">
        <f t="shared" ca="1" si="131"/>
        <v>874234</v>
      </c>
    </row>
    <row r="2064" spans="1:5" x14ac:dyDescent="0.15">
      <c r="A2064">
        <f t="shared" ca="1" si="128"/>
        <v>2017</v>
      </c>
      <c r="B2064">
        <f t="shared" ca="1" si="129"/>
        <v>4</v>
      </c>
      <c r="C2064" s="1">
        <f t="shared" ca="1" si="130"/>
        <v>43009</v>
      </c>
      <c r="D2064" t="s">
        <v>2073</v>
      </c>
      <c r="E2064">
        <f t="shared" ca="1" si="131"/>
        <v>47763</v>
      </c>
    </row>
    <row r="2065" spans="1:5" x14ac:dyDescent="0.15">
      <c r="A2065">
        <f t="shared" ca="1" si="128"/>
        <v>2019</v>
      </c>
      <c r="B2065">
        <f t="shared" ca="1" si="129"/>
        <v>1</v>
      </c>
      <c r="C2065" s="1">
        <f t="shared" ca="1" si="130"/>
        <v>43466</v>
      </c>
      <c r="D2065" t="s">
        <v>2074</v>
      </c>
      <c r="E2065">
        <f t="shared" ca="1" si="131"/>
        <v>356040</v>
      </c>
    </row>
    <row r="2066" spans="1:5" x14ac:dyDescent="0.15">
      <c r="A2066">
        <f t="shared" ca="1" si="128"/>
        <v>2019</v>
      </c>
      <c r="B2066">
        <f t="shared" ca="1" si="129"/>
        <v>3</v>
      </c>
      <c r="C2066" s="1">
        <f t="shared" ca="1" si="130"/>
        <v>43647</v>
      </c>
      <c r="D2066" t="s">
        <v>2075</v>
      </c>
      <c r="E2066">
        <f t="shared" ca="1" si="131"/>
        <v>924847</v>
      </c>
    </row>
    <row r="2067" spans="1:5" x14ac:dyDescent="0.15">
      <c r="A2067">
        <f t="shared" ca="1" si="128"/>
        <v>2019</v>
      </c>
      <c r="B2067">
        <f t="shared" ca="1" si="129"/>
        <v>1</v>
      </c>
      <c r="C2067" s="1">
        <f t="shared" ca="1" si="130"/>
        <v>43466</v>
      </c>
      <c r="D2067" t="s">
        <v>2076</v>
      </c>
      <c r="E2067">
        <f t="shared" ca="1" si="131"/>
        <v>532069</v>
      </c>
    </row>
    <row r="2068" spans="1:5" x14ac:dyDescent="0.15">
      <c r="A2068">
        <f t="shared" ca="1" si="128"/>
        <v>2017</v>
      </c>
      <c r="B2068">
        <f t="shared" ca="1" si="129"/>
        <v>3</v>
      </c>
      <c r="C2068" s="1">
        <f t="shared" ca="1" si="130"/>
        <v>42917</v>
      </c>
      <c r="D2068" t="s">
        <v>2077</v>
      </c>
      <c r="E2068">
        <f t="shared" ca="1" si="131"/>
        <v>383762</v>
      </c>
    </row>
    <row r="2069" spans="1:5" x14ac:dyDescent="0.15">
      <c r="A2069">
        <f t="shared" ca="1" si="128"/>
        <v>2019</v>
      </c>
      <c r="B2069">
        <f t="shared" ca="1" si="129"/>
        <v>3</v>
      </c>
      <c r="C2069" s="1">
        <f t="shared" ca="1" si="130"/>
        <v>43647</v>
      </c>
      <c r="D2069" t="s">
        <v>2078</v>
      </c>
      <c r="E2069">
        <f t="shared" ca="1" si="131"/>
        <v>220974</v>
      </c>
    </row>
    <row r="2070" spans="1:5" x14ac:dyDescent="0.15">
      <c r="A2070">
        <f t="shared" ca="1" si="128"/>
        <v>2018</v>
      </c>
      <c r="B2070">
        <f t="shared" ca="1" si="129"/>
        <v>2</v>
      </c>
      <c r="C2070" s="1">
        <f t="shared" ca="1" si="130"/>
        <v>43191</v>
      </c>
      <c r="D2070" t="s">
        <v>2079</v>
      </c>
      <c r="E2070">
        <f t="shared" ca="1" si="131"/>
        <v>780036</v>
      </c>
    </row>
    <row r="2071" spans="1:5" x14ac:dyDescent="0.15">
      <c r="A2071">
        <f t="shared" ca="1" si="128"/>
        <v>2017</v>
      </c>
      <c r="B2071">
        <f t="shared" ca="1" si="129"/>
        <v>4</v>
      </c>
      <c r="C2071" s="1">
        <f t="shared" ca="1" si="130"/>
        <v>43009</v>
      </c>
      <c r="D2071" t="s">
        <v>2080</v>
      </c>
      <c r="E2071">
        <f t="shared" ca="1" si="131"/>
        <v>243773</v>
      </c>
    </row>
    <row r="2072" spans="1:5" x14ac:dyDescent="0.15">
      <c r="A2072">
        <f t="shared" ca="1" si="128"/>
        <v>2017</v>
      </c>
      <c r="B2072">
        <f t="shared" ca="1" si="129"/>
        <v>3</v>
      </c>
      <c r="C2072" s="1">
        <f t="shared" ca="1" si="130"/>
        <v>42917</v>
      </c>
      <c r="D2072" t="s">
        <v>2081</v>
      </c>
      <c r="E2072">
        <f t="shared" ca="1" si="131"/>
        <v>975952</v>
      </c>
    </row>
    <row r="2073" spans="1:5" x14ac:dyDescent="0.15">
      <c r="A2073">
        <f t="shared" ca="1" si="128"/>
        <v>2018</v>
      </c>
      <c r="B2073">
        <f t="shared" ca="1" si="129"/>
        <v>1</v>
      </c>
      <c r="C2073" s="1">
        <f t="shared" ca="1" si="130"/>
        <v>43101</v>
      </c>
      <c r="D2073" t="s">
        <v>2082</v>
      </c>
      <c r="E2073">
        <f t="shared" ca="1" si="131"/>
        <v>79709</v>
      </c>
    </row>
    <row r="2074" spans="1:5" x14ac:dyDescent="0.15">
      <c r="A2074">
        <f t="shared" ca="1" si="128"/>
        <v>2017</v>
      </c>
      <c r="B2074">
        <f t="shared" ca="1" si="129"/>
        <v>4</v>
      </c>
      <c r="C2074" s="1">
        <f t="shared" ca="1" si="130"/>
        <v>43009</v>
      </c>
      <c r="D2074" t="s">
        <v>2083</v>
      </c>
      <c r="E2074">
        <f t="shared" ca="1" si="131"/>
        <v>426571</v>
      </c>
    </row>
    <row r="2075" spans="1:5" x14ac:dyDescent="0.15">
      <c r="A2075">
        <f t="shared" ca="1" si="128"/>
        <v>2017</v>
      </c>
      <c r="B2075">
        <f t="shared" ca="1" si="129"/>
        <v>1</v>
      </c>
      <c r="C2075" s="1">
        <f t="shared" ca="1" si="130"/>
        <v>42736</v>
      </c>
      <c r="D2075" t="s">
        <v>2084</v>
      </c>
      <c r="E2075">
        <f t="shared" ca="1" si="131"/>
        <v>461050</v>
      </c>
    </row>
    <row r="2076" spans="1:5" x14ac:dyDescent="0.15">
      <c r="A2076">
        <f t="shared" ca="1" si="128"/>
        <v>2018</v>
      </c>
      <c r="B2076">
        <f t="shared" ca="1" si="129"/>
        <v>3</v>
      </c>
      <c r="C2076" s="1">
        <f t="shared" ca="1" si="130"/>
        <v>43282</v>
      </c>
      <c r="D2076" t="s">
        <v>2085</v>
      </c>
      <c r="E2076">
        <f t="shared" ca="1" si="131"/>
        <v>471260</v>
      </c>
    </row>
    <row r="2077" spans="1:5" x14ac:dyDescent="0.15">
      <c r="A2077">
        <f t="shared" ca="1" si="128"/>
        <v>2019</v>
      </c>
      <c r="B2077">
        <f t="shared" ca="1" si="129"/>
        <v>3</v>
      </c>
      <c r="C2077" s="1">
        <f t="shared" ca="1" si="130"/>
        <v>43647</v>
      </c>
      <c r="D2077" t="s">
        <v>2086</v>
      </c>
      <c r="E2077">
        <f t="shared" ca="1" si="131"/>
        <v>186567</v>
      </c>
    </row>
    <row r="2078" spans="1:5" x14ac:dyDescent="0.15">
      <c r="A2078">
        <f t="shared" ca="1" si="128"/>
        <v>2018</v>
      </c>
      <c r="B2078">
        <f t="shared" ca="1" si="129"/>
        <v>3</v>
      </c>
      <c r="C2078" s="1">
        <f t="shared" ca="1" si="130"/>
        <v>43282</v>
      </c>
      <c r="D2078" t="s">
        <v>2087</v>
      </c>
      <c r="E2078">
        <f t="shared" ca="1" si="131"/>
        <v>422155</v>
      </c>
    </row>
    <row r="2079" spans="1:5" x14ac:dyDescent="0.15">
      <c r="A2079">
        <f t="shared" ca="1" si="128"/>
        <v>2018</v>
      </c>
      <c r="B2079">
        <f t="shared" ca="1" si="129"/>
        <v>2</v>
      </c>
      <c r="C2079" s="1">
        <f t="shared" ca="1" si="130"/>
        <v>43191</v>
      </c>
      <c r="D2079" t="s">
        <v>2088</v>
      </c>
      <c r="E2079">
        <f t="shared" ca="1" si="131"/>
        <v>438229</v>
      </c>
    </row>
    <row r="2080" spans="1:5" x14ac:dyDescent="0.15">
      <c r="A2080">
        <f t="shared" ca="1" si="128"/>
        <v>2018</v>
      </c>
      <c r="B2080">
        <f t="shared" ca="1" si="129"/>
        <v>2</v>
      </c>
      <c r="C2080" s="1">
        <f t="shared" ca="1" si="130"/>
        <v>43191</v>
      </c>
      <c r="D2080" t="s">
        <v>2089</v>
      </c>
      <c r="E2080">
        <f t="shared" ca="1" si="131"/>
        <v>738945</v>
      </c>
    </row>
    <row r="2081" spans="1:5" x14ac:dyDescent="0.15">
      <c r="A2081">
        <f t="shared" ca="1" si="128"/>
        <v>2019</v>
      </c>
      <c r="B2081">
        <f t="shared" ca="1" si="129"/>
        <v>4</v>
      </c>
      <c r="C2081" s="1">
        <f t="shared" ca="1" si="130"/>
        <v>43739</v>
      </c>
      <c r="D2081" t="s">
        <v>2090</v>
      </c>
      <c r="E2081">
        <f t="shared" ca="1" si="131"/>
        <v>313983</v>
      </c>
    </row>
    <row r="2082" spans="1:5" x14ac:dyDescent="0.15">
      <c r="A2082">
        <f t="shared" ca="1" si="128"/>
        <v>2019</v>
      </c>
      <c r="B2082">
        <f t="shared" ca="1" si="129"/>
        <v>4</v>
      </c>
      <c r="C2082" s="1">
        <f t="shared" ca="1" si="130"/>
        <v>43739</v>
      </c>
      <c r="D2082" t="s">
        <v>2091</v>
      </c>
      <c r="E2082">
        <f t="shared" ca="1" si="131"/>
        <v>661147</v>
      </c>
    </row>
    <row r="2083" spans="1:5" x14ac:dyDescent="0.15">
      <c r="A2083">
        <f t="shared" ca="1" si="128"/>
        <v>2018</v>
      </c>
      <c r="B2083">
        <f t="shared" ca="1" si="129"/>
        <v>3</v>
      </c>
      <c r="C2083" s="1">
        <f t="shared" ca="1" si="130"/>
        <v>43282</v>
      </c>
      <c r="D2083" t="s">
        <v>2092</v>
      </c>
      <c r="E2083">
        <f t="shared" ca="1" si="131"/>
        <v>618465</v>
      </c>
    </row>
    <row r="2084" spans="1:5" x14ac:dyDescent="0.15">
      <c r="A2084">
        <f t="shared" ca="1" si="128"/>
        <v>2018</v>
      </c>
      <c r="B2084">
        <f t="shared" ca="1" si="129"/>
        <v>1</v>
      </c>
      <c r="C2084" s="1">
        <f t="shared" ca="1" si="130"/>
        <v>43101</v>
      </c>
      <c r="D2084" t="s">
        <v>2093</v>
      </c>
      <c r="E2084">
        <f t="shared" ca="1" si="131"/>
        <v>765966</v>
      </c>
    </row>
    <row r="2085" spans="1:5" x14ac:dyDescent="0.15">
      <c r="A2085">
        <f t="shared" ca="1" si="128"/>
        <v>2019</v>
      </c>
      <c r="B2085">
        <f t="shared" ca="1" si="129"/>
        <v>4</v>
      </c>
      <c r="C2085" s="1">
        <f t="shared" ca="1" si="130"/>
        <v>43739</v>
      </c>
      <c r="D2085" t="s">
        <v>2094</v>
      </c>
      <c r="E2085">
        <f t="shared" ca="1" si="131"/>
        <v>371433</v>
      </c>
    </row>
    <row r="2086" spans="1:5" x14ac:dyDescent="0.15">
      <c r="A2086">
        <f t="shared" ca="1" si="128"/>
        <v>2018</v>
      </c>
      <c r="B2086">
        <f t="shared" ca="1" si="129"/>
        <v>2</v>
      </c>
      <c r="C2086" s="1">
        <f t="shared" ca="1" si="130"/>
        <v>43191</v>
      </c>
      <c r="D2086" t="s">
        <v>2095</v>
      </c>
      <c r="E2086">
        <f t="shared" ca="1" si="131"/>
        <v>897035</v>
      </c>
    </row>
    <row r="2087" spans="1:5" x14ac:dyDescent="0.15">
      <c r="A2087">
        <f t="shared" ca="1" si="128"/>
        <v>2019</v>
      </c>
      <c r="B2087">
        <f t="shared" ca="1" si="129"/>
        <v>2</v>
      </c>
      <c r="C2087" s="1">
        <f t="shared" ca="1" si="130"/>
        <v>43556</v>
      </c>
      <c r="D2087" t="s">
        <v>2096</v>
      </c>
      <c r="E2087">
        <f t="shared" ca="1" si="131"/>
        <v>134921</v>
      </c>
    </row>
    <row r="2088" spans="1:5" x14ac:dyDescent="0.15">
      <c r="A2088">
        <f t="shared" ca="1" si="128"/>
        <v>2018</v>
      </c>
      <c r="B2088">
        <f t="shared" ca="1" si="129"/>
        <v>4</v>
      </c>
      <c r="C2088" s="1">
        <f t="shared" ca="1" si="130"/>
        <v>43374</v>
      </c>
      <c r="D2088" t="s">
        <v>2097</v>
      </c>
      <c r="E2088">
        <f t="shared" ca="1" si="131"/>
        <v>735492</v>
      </c>
    </row>
    <row r="2089" spans="1:5" x14ac:dyDescent="0.15">
      <c r="A2089">
        <f t="shared" ca="1" si="128"/>
        <v>2019</v>
      </c>
      <c r="B2089">
        <f t="shared" ca="1" si="129"/>
        <v>2</v>
      </c>
      <c r="C2089" s="1">
        <f t="shared" ca="1" si="130"/>
        <v>43556</v>
      </c>
      <c r="D2089" t="s">
        <v>2098</v>
      </c>
      <c r="E2089">
        <f t="shared" ca="1" si="131"/>
        <v>757089</v>
      </c>
    </row>
    <row r="2090" spans="1:5" x14ac:dyDescent="0.15">
      <c r="A2090">
        <f t="shared" ca="1" si="128"/>
        <v>2017</v>
      </c>
      <c r="B2090">
        <f t="shared" ca="1" si="129"/>
        <v>1</v>
      </c>
      <c r="C2090" s="1">
        <f t="shared" ca="1" si="130"/>
        <v>42736</v>
      </c>
      <c r="D2090" t="s">
        <v>2099</v>
      </c>
      <c r="E2090">
        <f t="shared" ca="1" si="131"/>
        <v>542926</v>
      </c>
    </row>
    <row r="2091" spans="1:5" x14ac:dyDescent="0.15">
      <c r="A2091">
        <f t="shared" ca="1" si="128"/>
        <v>2019</v>
      </c>
      <c r="B2091">
        <f t="shared" ca="1" si="129"/>
        <v>4</v>
      </c>
      <c r="C2091" s="1">
        <f t="shared" ca="1" si="130"/>
        <v>43739</v>
      </c>
      <c r="D2091" t="s">
        <v>2100</v>
      </c>
      <c r="E2091">
        <f t="shared" ca="1" si="131"/>
        <v>774169</v>
      </c>
    </row>
    <row r="2092" spans="1:5" x14ac:dyDescent="0.15">
      <c r="A2092">
        <f t="shared" ca="1" si="128"/>
        <v>2019</v>
      </c>
      <c r="B2092">
        <f t="shared" ca="1" si="129"/>
        <v>3</v>
      </c>
      <c r="C2092" s="1">
        <f t="shared" ca="1" si="130"/>
        <v>43647</v>
      </c>
      <c r="D2092" t="s">
        <v>2101</v>
      </c>
      <c r="E2092">
        <f t="shared" ca="1" si="131"/>
        <v>207130</v>
      </c>
    </row>
    <row r="2093" spans="1:5" x14ac:dyDescent="0.15">
      <c r="A2093">
        <f t="shared" ca="1" si="128"/>
        <v>2019</v>
      </c>
      <c r="B2093">
        <f t="shared" ca="1" si="129"/>
        <v>2</v>
      </c>
      <c r="C2093" s="1">
        <f t="shared" ca="1" si="130"/>
        <v>43556</v>
      </c>
      <c r="D2093" t="s">
        <v>2102</v>
      </c>
      <c r="E2093">
        <f t="shared" ca="1" si="131"/>
        <v>876436</v>
      </c>
    </row>
    <row r="2094" spans="1:5" x14ac:dyDescent="0.15">
      <c r="A2094">
        <f t="shared" ca="1" si="128"/>
        <v>2019</v>
      </c>
      <c r="B2094">
        <f t="shared" ca="1" si="129"/>
        <v>4</v>
      </c>
      <c r="C2094" s="1">
        <f t="shared" ca="1" si="130"/>
        <v>43739</v>
      </c>
      <c r="D2094" t="s">
        <v>2103</v>
      </c>
      <c r="E2094">
        <f t="shared" ca="1" si="131"/>
        <v>446437</v>
      </c>
    </row>
    <row r="2095" spans="1:5" x14ac:dyDescent="0.15">
      <c r="A2095">
        <f t="shared" ca="1" si="128"/>
        <v>2019</v>
      </c>
      <c r="B2095">
        <f t="shared" ca="1" si="129"/>
        <v>4</v>
      </c>
      <c r="C2095" s="1">
        <f t="shared" ca="1" si="130"/>
        <v>43739</v>
      </c>
      <c r="D2095" t="s">
        <v>2104</v>
      </c>
      <c r="E2095">
        <f t="shared" ca="1" si="131"/>
        <v>498406</v>
      </c>
    </row>
    <row r="2096" spans="1:5" x14ac:dyDescent="0.15">
      <c r="A2096">
        <f t="shared" ca="1" si="128"/>
        <v>2019</v>
      </c>
      <c r="B2096">
        <f t="shared" ca="1" si="129"/>
        <v>2</v>
      </c>
      <c r="C2096" s="1">
        <f t="shared" ca="1" si="130"/>
        <v>43556</v>
      </c>
      <c r="D2096" t="s">
        <v>2105</v>
      </c>
      <c r="E2096">
        <f t="shared" ca="1" si="131"/>
        <v>365765</v>
      </c>
    </row>
    <row r="2097" spans="1:5" x14ac:dyDescent="0.15">
      <c r="A2097">
        <f t="shared" ca="1" si="128"/>
        <v>2019</v>
      </c>
      <c r="B2097">
        <f t="shared" ca="1" si="129"/>
        <v>4</v>
      </c>
      <c r="C2097" s="1">
        <f t="shared" ca="1" si="130"/>
        <v>43739</v>
      </c>
      <c r="D2097" t="s">
        <v>2106</v>
      </c>
      <c r="E2097">
        <f t="shared" ca="1" si="131"/>
        <v>827754</v>
      </c>
    </row>
    <row r="2098" spans="1:5" x14ac:dyDescent="0.15">
      <c r="A2098">
        <f t="shared" ca="1" si="128"/>
        <v>2018</v>
      </c>
      <c r="B2098">
        <f t="shared" ca="1" si="129"/>
        <v>1</v>
      </c>
      <c r="C2098" s="1">
        <f t="shared" ca="1" si="130"/>
        <v>43101</v>
      </c>
      <c r="D2098" t="s">
        <v>2107</v>
      </c>
      <c r="E2098">
        <f t="shared" ca="1" si="131"/>
        <v>368860</v>
      </c>
    </row>
    <row r="2099" spans="1:5" x14ac:dyDescent="0.15">
      <c r="A2099">
        <f t="shared" ca="1" si="128"/>
        <v>2017</v>
      </c>
      <c r="B2099">
        <f t="shared" ca="1" si="129"/>
        <v>1</v>
      </c>
      <c r="C2099" s="1">
        <f t="shared" ca="1" si="130"/>
        <v>42736</v>
      </c>
      <c r="D2099" t="s">
        <v>2108</v>
      </c>
      <c r="E2099">
        <f t="shared" ca="1" si="131"/>
        <v>898269</v>
      </c>
    </row>
    <row r="2100" spans="1:5" x14ac:dyDescent="0.15">
      <c r="A2100">
        <f t="shared" ca="1" si="128"/>
        <v>2018</v>
      </c>
      <c r="B2100">
        <f t="shared" ca="1" si="129"/>
        <v>2</v>
      </c>
      <c r="C2100" s="1">
        <f t="shared" ca="1" si="130"/>
        <v>43191</v>
      </c>
      <c r="D2100" t="s">
        <v>2109</v>
      </c>
      <c r="E2100">
        <f t="shared" ca="1" si="131"/>
        <v>442524</v>
      </c>
    </row>
    <row r="2101" spans="1:5" x14ac:dyDescent="0.15">
      <c r="A2101">
        <f t="shared" ca="1" si="128"/>
        <v>2018</v>
      </c>
      <c r="B2101">
        <f t="shared" ca="1" si="129"/>
        <v>1</v>
      </c>
      <c r="C2101" s="1">
        <f t="shared" ca="1" si="130"/>
        <v>43101</v>
      </c>
      <c r="D2101" t="s">
        <v>2110</v>
      </c>
      <c r="E2101">
        <f t="shared" ca="1" si="131"/>
        <v>689125</v>
      </c>
    </row>
    <row r="2102" spans="1:5" x14ac:dyDescent="0.15">
      <c r="A2102">
        <f t="shared" ca="1" si="128"/>
        <v>2018</v>
      </c>
      <c r="B2102">
        <f t="shared" ca="1" si="129"/>
        <v>3</v>
      </c>
      <c r="C2102" s="1">
        <f t="shared" ca="1" si="130"/>
        <v>43282</v>
      </c>
      <c r="D2102" t="s">
        <v>2111</v>
      </c>
      <c r="E2102">
        <f t="shared" ca="1" si="131"/>
        <v>665885</v>
      </c>
    </row>
    <row r="2103" spans="1:5" x14ac:dyDescent="0.15">
      <c r="A2103">
        <f t="shared" ca="1" si="128"/>
        <v>2017</v>
      </c>
      <c r="B2103">
        <f t="shared" ca="1" si="129"/>
        <v>3</v>
      </c>
      <c r="C2103" s="1">
        <f t="shared" ca="1" si="130"/>
        <v>42917</v>
      </c>
      <c r="D2103" t="s">
        <v>2112</v>
      </c>
      <c r="E2103">
        <f t="shared" ca="1" si="131"/>
        <v>266125</v>
      </c>
    </row>
    <row r="2104" spans="1:5" x14ac:dyDescent="0.15">
      <c r="A2104">
        <f t="shared" ca="1" si="128"/>
        <v>2017</v>
      </c>
      <c r="B2104">
        <f t="shared" ca="1" si="129"/>
        <v>2</v>
      </c>
      <c r="C2104" s="1">
        <f t="shared" ca="1" si="130"/>
        <v>42826</v>
      </c>
      <c r="D2104" t="s">
        <v>2113</v>
      </c>
      <c r="E2104">
        <f t="shared" ca="1" si="131"/>
        <v>169918</v>
      </c>
    </row>
    <row r="2105" spans="1:5" x14ac:dyDescent="0.15">
      <c r="A2105">
        <f t="shared" ca="1" si="128"/>
        <v>2018</v>
      </c>
      <c r="B2105">
        <f t="shared" ca="1" si="129"/>
        <v>3</v>
      </c>
      <c r="C2105" s="1">
        <f t="shared" ca="1" si="130"/>
        <v>43282</v>
      </c>
      <c r="D2105" t="s">
        <v>2114</v>
      </c>
      <c r="E2105">
        <f t="shared" ca="1" si="131"/>
        <v>61014</v>
      </c>
    </row>
    <row r="2106" spans="1:5" x14ac:dyDescent="0.15">
      <c r="A2106">
        <f t="shared" ca="1" si="128"/>
        <v>2018</v>
      </c>
      <c r="B2106">
        <f t="shared" ca="1" si="129"/>
        <v>3</v>
      </c>
      <c r="C2106" s="1">
        <f t="shared" ca="1" si="130"/>
        <v>43282</v>
      </c>
      <c r="D2106" t="s">
        <v>2115</v>
      </c>
      <c r="E2106">
        <f t="shared" ca="1" si="131"/>
        <v>122113</v>
      </c>
    </row>
    <row r="2107" spans="1:5" x14ac:dyDescent="0.15">
      <c r="A2107">
        <f t="shared" ca="1" si="128"/>
        <v>2018</v>
      </c>
      <c r="B2107">
        <f t="shared" ca="1" si="129"/>
        <v>4</v>
      </c>
      <c r="C2107" s="1">
        <f t="shared" ca="1" si="130"/>
        <v>43374</v>
      </c>
      <c r="D2107" t="s">
        <v>2116</v>
      </c>
      <c r="E2107">
        <f t="shared" ca="1" si="131"/>
        <v>826161</v>
      </c>
    </row>
    <row r="2108" spans="1:5" x14ac:dyDescent="0.15">
      <c r="A2108">
        <f t="shared" ca="1" si="128"/>
        <v>2017</v>
      </c>
      <c r="B2108">
        <f t="shared" ca="1" si="129"/>
        <v>1</v>
      </c>
      <c r="C2108" s="1">
        <f t="shared" ca="1" si="130"/>
        <v>42736</v>
      </c>
      <c r="D2108" t="s">
        <v>2117</v>
      </c>
      <c r="E2108">
        <f t="shared" ca="1" si="131"/>
        <v>970111</v>
      </c>
    </row>
    <row r="2109" spans="1:5" x14ac:dyDescent="0.15">
      <c r="A2109">
        <f t="shared" ca="1" si="128"/>
        <v>2017</v>
      </c>
      <c r="B2109">
        <f t="shared" ca="1" si="129"/>
        <v>3</v>
      </c>
      <c r="C2109" s="1">
        <f t="shared" ca="1" si="130"/>
        <v>42917</v>
      </c>
      <c r="D2109" t="s">
        <v>2118</v>
      </c>
      <c r="E2109">
        <f t="shared" ca="1" si="131"/>
        <v>577498</v>
      </c>
    </row>
    <row r="2110" spans="1:5" x14ac:dyDescent="0.15">
      <c r="A2110">
        <f t="shared" ca="1" si="128"/>
        <v>2017</v>
      </c>
      <c r="B2110">
        <f t="shared" ca="1" si="129"/>
        <v>3</v>
      </c>
      <c r="C2110" s="1">
        <f t="shared" ca="1" si="130"/>
        <v>42917</v>
      </c>
      <c r="D2110" t="s">
        <v>2119</v>
      </c>
      <c r="E2110">
        <f t="shared" ca="1" si="131"/>
        <v>58789</v>
      </c>
    </row>
    <row r="2111" spans="1:5" x14ac:dyDescent="0.15">
      <c r="A2111">
        <f t="shared" ca="1" si="128"/>
        <v>2019</v>
      </c>
      <c r="B2111">
        <f t="shared" ca="1" si="129"/>
        <v>3</v>
      </c>
      <c r="C2111" s="1">
        <f t="shared" ca="1" si="130"/>
        <v>43647</v>
      </c>
      <c r="D2111" t="s">
        <v>2120</v>
      </c>
      <c r="E2111">
        <f t="shared" ca="1" si="131"/>
        <v>371557</v>
      </c>
    </row>
    <row r="2112" spans="1:5" x14ac:dyDescent="0.15">
      <c r="A2112">
        <f t="shared" ca="1" si="128"/>
        <v>2018</v>
      </c>
      <c r="B2112">
        <f t="shared" ca="1" si="129"/>
        <v>2</v>
      </c>
      <c r="C2112" s="1">
        <f t="shared" ca="1" si="130"/>
        <v>43191</v>
      </c>
      <c r="D2112" t="s">
        <v>2121</v>
      </c>
      <c r="E2112">
        <f t="shared" ca="1" si="131"/>
        <v>433721</v>
      </c>
    </row>
    <row r="2113" spans="1:5" x14ac:dyDescent="0.15">
      <c r="A2113">
        <f t="shared" ca="1" si="128"/>
        <v>2017</v>
      </c>
      <c r="B2113">
        <f t="shared" ca="1" si="129"/>
        <v>1</v>
      </c>
      <c r="C2113" s="1">
        <f t="shared" ca="1" si="130"/>
        <v>42736</v>
      </c>
      <c r="D2113" t="s">
        <v>2122</v>
      </c>
      <c r="E2113">
        <f t="shared" ca="1" si="131"/>
        <v>974423</v>
      </c>
    </row>
    <row r="2114" spans="1:5" x14ac:dyDescent="0.15">
      <c r="A2114">
        <f t="shared" ca="1" si="128"/>
        <v>2019</v>
      </c>
      <c r="B2114">
        <f t="shared" ca="1" si="129"/>
        <v>1</v>
      </c>
      <c r="C2114" s="1">
        <f t="shared" ca="1" si="130"/>
        <v>43466</v>
      </c>
      <c r="D2114" t="s">
        <v>2123</v>
      </c>
      <c r="E2114">
        <f t="shared" ca="1" si="131"/>
        <v>128955</v>
      </c>
    </row>
    <row r="2115" spans="1:5" x14ac:dyDescent="0.15">
      <c r="A2115">
        <f t="shared" ref="A2115:A2178" ca="1" si="132">RANDBETWEEN(2017,2019)</f>
        <v>2017</v>
      </c>
      <c r="B2115">
        <f t="shared" ref="B2115:B2178" ca="1" si="133">RANDBETWEEN(1,4)</f>
        <v>4</v>
      </c>
      <c r="C2115" s="1">
        <f t="shared" ref="C2115:C2178" ca="1" si="134">DATE(A2115,(B2115-1)*3+1,1)</f>
        <v>43009</v>
      </c>
      <c r="D2115" t="s">
        <v>2124</v>
      </c>
      <c r="E2115">
        <f t="shared" ref="E2115:E2178" ca="1" si="135">RANDBETWEEN(10000,999999)</f>
        <v>578681</v>
      </c>
    </row>
    <row r="2116" spans="1:5" x14ac:dyDescent="0.15">
      <c r="A2116">
        <f t="shared" ca="1" si="132"/>
        <v>2017</v>
      </c>
      <c r="B2116">
        <f t="shared" ca="1" si="133"/>
        <v>4</v>
      </c>
      <c r="C2116" s="1">
        <f t="shared" ca="1" si="134"/>
        <v>43009</v>
      </c>
      <c r="D2116" t="s">
        <v>2125</v>
      </c>
      <c r="E2116">
        <f t="shared" ca="1" si="135"/>
        <v>47223</v>
      </c>
    </row>
    <row r="2117" spans="1:5" x14ac:dyDescent="0.15">
      <c r="A2117">
        <f t="shared" ca="1" si="132"/>
        <v>2018</v>
      </c>
      <c r="B2117">
        <f t="shared" ca="1" si="133"/>
        <v>4</v>
      </c>
      <c r="C2117" s="1">
        <f t="shared" ca="1" si="134"/>
        <v>43374</v>
      </c>
      <c r="D2117" t="s">
        <v>2126</v>
      </c>
      <c r="E2117">
        <f t="shared" ca="1" si="135"/>
        <v>718840</v>
      </c>
    </row>
    <row r="2118" spans="1:5" x14ac:dyDescent="0.15">
      <c r="A2118">
        <f t="shared" ca="1" si="132"/>
        <v>2019</v>
      </c>
      <c r="B2118">
        <f t="shared" ca="1" si="133"/>
        <v>2</v>
      </c>
      <c r="C2118" s="1">
        <f t="shared" ca="1" si="134"/>
        <v>43556</v>
      </c>
      <c r="D2118" t="s">
        <v>2127</v>
      </c>
      <c r="E2118">
        <f t="shared" ca="1" si="135"/>
        <v>540563</v>
      </c>
    </row>
    <row r="2119" spans="1:5" x14ac:dyDescent="0.15">
      <c r="A2119">
        <f t="shared" ca="1" si="132"/>
        <v>2017</v>
      </c>
      <c r="B2119">
        <f t="shared" ca="1" si="133"/>
        <v>2</v>
      </c>
      <c r="C2119" s="1">
        <f t="shared" ca="1" si="134"/>
        <v>42826</v>
      </c>
      <c r="D2119" t="s">
        <v>2128</v>
      </c>
      <c r="E2119">
        <f t="shared" ca="1" si="135"/>
        <v>862465</v>
      </c>
    </row>
    <row r="2120" spans="1:5" x14ac:dyDescent="0.15">
      <c r="A2120">
        <f t="shared" ca="1" si="132"/>
        <v>2018</v>
      </c>
      <c r="B2120">
        <f t="shared" ca="1" si="133"/>
        <v>4</v>
      </c>
      <c r="C2120" s="1">
        <f t="shared" ca="1" si="134"/>
        <v>43374</v>
      </c>
      <c r="D2120" t="s">
        <v>2129</v>
      </c>
      <c r="E2120">
        <f t="shared" ca="1" si="135"/>
        <v>334426</v>
      </c>
    </row>
    <row r="2121" spans="1:5" x14ac:dyDescent="0.15">
      <c r="A2121">
        <f t="shared" ca="1" si="132"/>
        <v>2018</v>
      </c>
      <c r="B2121">
        <f t="shared" ca="1" si="133"/>
        <v>4</v>
      </c>
      <c r="C2121" s="1">
        <f t="shared" ca="1" si="134"/>
        <v>43374</v>
      </c>
      <c r="D2121" t="s">
        <v>2130</v>
      </c>
      <c r="E2121">
        <f t="shared" ca="1" si="135"/>
        <v>683298</v>
      </c>
    </row>
    <row r="2122" spans="1:5" x14ac:dyDescent="0.15">
      <c r="A2122">
        <f t="shared" ca="1" si="132"/>
        <v>2019</v>
      </c>
      <c r="B2122">
        <f t="shared" ca="1" si="133"/>
        <v>4</v>
      </c>
      <c r="C2122" s="1">
        <f t="shared" ca="1" si="134"/>
        <v>43739</v>
      </c>
      <c r="D2122" t="s">
        <v>2131</v>
      </c>
      <c r="E2122">
        <f t="shared" ca="1" si="135"/>
        <v>950118</v>
      </c>
    </row>
    <row r="2123" spans="1:5" x14ac:dyDescent="0.15">
      <c r="A2123">
        <f t="shared" ca="1" si="132"/>
        <v>2017</v>
      </c>
      <c r="B2123">
        <f t="shared" ca="1" si="133"/>
        <v>3</v>
      </c>
      <c r="C2123" s="1">
        <f t="shared" ca="1" si="134"/>
        <v>42917</v>
      </c>
      <c r="D2123" t="s">
        <v>2132</v>
      </c>
      <c r="E2123">
        <f t="shared" ca="1" si="135"/>
        <v>739133</v>
      </c>
    </row>
    <row r="2124" spans="1:5" x14ac:dyDescent="0.15">
      <c r="A2124">
        <f t="shared" ca="1" si="132"/>
        <v>2017</v>
      </c>
      <c r="B2124">
        <f t="shared" ca="1" si="133"/>
        <v>2</v>
      </c>
      <c r="C2124" s="1">
        <f t="shared" ca="1" si="134"/>
        <v>42826</v>
      </c>
      <c r="D2124" t="s">
        <v>2133</v>
      </c>
      <c r="E2124">
        <f t="shared" ca="1" si="135"/>
        <v>843516</v>
      </c>
    </row>
    <row r="2125" spans="1:5" x14ac:dyDescent="0.15">
      <c r="A2125">
        <f t="shared" ca="1" si="132"/>
        <v>2017</v>
      </c>
      <c r="B2125">
        <f t="shared" ca="1" si="133"/>
        <v>2</v>
      </c>
      <c r="C2125" s="1">
        <f t="shared" ca="1" si="134"/>
        <v>42826</v>
      </c>
      <c r="D2125" t="s">
        <v>2134</v>
      </c>
      <c r="E2125">
        <f t="shared" ca="1" si="135"/>
        <v>223409</v>
      </c>
    </row>
    <row r="2126" spans="1:5" x14ac:dyDescent="0.15">
      <c r="A2126">
        <f t="shared" ca="1" si="132"/>
        <v>2018</v>
      </c>
      <c r="B2126">
        <f t="shared" ca="1" si="133"/>
        <v>1</v>
      </c>
      <c r="C2126" s="1">
        <f t="shared" ca="1" si="134"/>
        <v>43101</v>
      </c>
      <c r="D2126" t="s">
        <v>2135</v>
      </c>
      <c r="E2126">
        <f t="shared" ca="1" si="135"/>
        <v>913889</v>
      </c>
    </row>
    <row r="2127" spans="1:5" x14ac:dyDescent="0.15">
      <c r="A2127">
        <f t="shared" ca="1" si="132"/>
        <v>2017</v>
      </c>
      <c r="B2127">
        <f t="shared" ca="1" si="133"/>
        <v>3</v>
      </c>
      <c r="C2127" s="1">
        <f t="shared" ca="1" si="134"/>
        <v>42917</v>
      </c>
      <c r="D2127" t="s">
        <v>2136</v>
      </c>
      <c r="E2127">
        <f t="shared" ca="1" si="135"/>
        <v>279828</v>
      </c>
    </row>
    <row r="2128" spans="1:5" x14ac:dyDescent="0.15">
      <c r="A2128">
        <f t="shared" ca="1" si="132"/>
        <v>2019</v>
      </c>
      <c r="B2128">
        <f t="shared" ca="1" si="133"/>
        <v>4</v>
      </c>
      <c r="C2128" s="1">
        <f t="shared" ca="1" si="134"/>
        <v>43739</v>
      </c>
      <c r="D2128" t="s">
        <v>2137</v>
      </c>
      <c r="E2128">
        <f t="shared" ca="1" si="135"/>
        <v>602512</v>
      </c>
    </row>
    <row r="2129" spans="1:5" x14ac:dyDescent="0.15">
      <c r="A2129">
        <f t="shared" ca="1" si="132"/>
        <v>2018</v>
      </c>
      <c r="B2129">
        <f t="shared" ca="1" si="133"/>
        <v>1</v>
      </c>
      <c r="C2129" s="1">
        <f t="shared" ca="1" si="134"/>
        <v>43101</v>
      </c>
      <c r="D2129" t="s">
        <v>2138</v>
      </c>
      <c r="E2129">
        <f t="shared" ca="1" si="135"/>
        <v>999624</v>
      </c>
    </row>
    <row r="2130" spans="1:5" x14ac:dyDescent="0.15">
      <c r="A2130">
        <f t="shared" ca="1" si="132"/>
        <v>2019</v>
      </c>
      <c r="B2130">
        <f t="shared" ca="1" si="133"/>
        <v>2</v>
      </c>
      <c r="C2130" s="1">
        <f t="shared" ca="1" si="134"/>
        <v>43556</v>
      </c>
      <c r="D2130" t="s">
        <v>2139</v>
      </c>
      <c r="E2130">
        <f t="shared" ca="1" si="135"/>
        <v>455111</v>
      </c>
    </row>
    <row r="2131" spans="1:5" x14ac:dyDescent="0.15">
      <c r="A2131">
        <f t="shared" ca="1" si="132"/>
        <v>2019</v>
      </c>
      <c r="B2131">
        <f t="shared" ca="1" si="133"/>
        <v>3</v>
      </c>
      <c r="C2131" s="1">
        <f t="shared" ca="1" si="134"/>
        <v>43647</v>
      </c>
      <c r="D2131" t="s">
        <v>2140</v>
      </c>
      <c r="E2131">
        <f t="shared" ca="1" si="135"/>
        <v>790811</v>
      </c>
    </row>
    <row r="2132" spans="1:5" x14ac:dyDescent="0.15">
      <c r="A2132">
        <f t="shared" ca="1" si="132"/>
        <v>2018</v>
      </c>
      <c r="B2132">
        <f t="shared" ca="1" si="133"/>
        <v>2</v>
      </c>
      <c r="C2132" s="1">
        <f t="shared" ca="1" si="134"/>
        <v>43191</v>
      </c>
      <c r="D2132" t="s">
        <v>2141</v>
      </c>
      <c r="E2132">
        <f t="shared" ca="1" si="135"/>
        <v>808213</v>
      </c>
    </row>
    <row r="2133" spans="1:5" x14ac:dyDescent="0.15">
      <c r="A2133">
        <f t="shared" ca="1" si="132"/>
        <v>2018</v>
      </c>
      <c r="B2133">
        <f t="shared" ca="1" si="133"/>
        <v>3</v>
      </c>
      <c r="C2133" s="1">
        <f t="shared" ca="1" si="134"/>
        <v>43282</v>
      </c>
      <c r="D2133" t="s">
        <v>2142</v>
      </c>
      <c r="E2133">
        <f t="shared" ca="1" si="135"/>
        <v>47890</v>
      </c>
    </row>
    <row r="2134" spans="1:5" x14ac:dyDescent="0.15">
      <c r="A2134">
        <f t="shared" ca="1" si="132"/>
        <v>2019</v>
      </c>
      <c r="B2134">
        <f t="shared" ca="1" si="133"/>
        <v>4</v>
      </c>
      <c r="C2134" s="1">
        <f t="shared" ca="1" si="134"/>
        <v>43739</v>
      </c>
      <c r="D2134" t="s">
        <v>2143</v>
      </c>
      <c r="E2134">
        <f t="shared" ca="1" si="135"/>
        <v>110356</v>
      </c>
    </row>
    <row r="2135" spans="1:5" x14ac:dyDescent="0.15">
      <c r="A2135">
        <f t="shared" ca="1" si="132"/>
        <v>2019</v>
      </c>
      <c r="B2135">
        <f t="shared" ca="1" si="133"/>
        <v>1</v>
      </c>
      <c r="C2135" s="1">
        <f t="shared" ca="1" si="134"/>
        <v>43466</v>
      </c>
      <c r="D2135" t="s">
        <v>2144</v>
      </c>
      <c r="E2135">
        <f t="shared" ca="1" si="135"/>
        <v>810378</v>
      </c>
    </row>
    <row r="2136" spans="1:5" x14ac:dyDescent="0.15">
      <c r="A2136">
        <f t="shared" ca="1" si="132"/>
        <v>2017</v>
      </c>
      <c r="B2136">
        <f t="shared" ca="1" si="133"/>
        <v>3</v>
      </c>
      <c r="C2136" s="1">
        <f t="shared" ca="1" si="134"/>
        <v>42917</v>
      </c>
      <c r="D2136" t="s">
        <v>2145</v>
      </c>
      <c r="E2136">
        <f t="shared" ca="1" si="135"/>
        <v>715845</v>
      </c>
    </row>
    <row r="2137" spans="1:5" x14ac:dyDescent="0.15">
      <c r="A2137">
        <f t="shared" ca="1" si="132"/>
        <v>2019</v>
      </c>
      <c r="B2137">
        <f t="shared" ca="1" si="133"/>
        <v>3</v>
      </c>
      <c r="C2137" s="1">
        <f t="shared" ca="1" si="134"/>
        <v>43647</v>
      </c>
      <c r="D2137" t="s">
        <v>2146</v>
      </c>
      <c r="E2137">
        <f t="shared" ca="1" si="135"/>
        <v>903356</v>
      </c>
    </row>
    <row r="2138" spans="1:5" x14ac:dyDescent="0.15">
      <c r="A2138">
        <f t="shared" ca="1" si="132"/>
        <v>2018</v>
      </c>
      <c r="B2138">
        <f t="shared" ca="1" si="133"/>
        <v>3</v>
      </c>
      <c r="C2138" s="1">
        <f t="shared" ca="1" si="134"/>
        <v>43282</v>
      </c>
      <c r="D2138" t="s">
        <v>2147</v>
      </c>
      <c r="E2138">
        <f t="shared" ca="1" si="135"/>
        <v>366379</v>
      </c>
    </row>
    <row r="2139" spans="1:5" x14ac:dyDescent="0.15">
      <c r="A2139">
        <f t="shared" ca="1" si="132"/>
        <v>2017</v>
      </c>
      <c r="B2139">
        <f t="shared" ca="1" si="133"/>
        <v>3</v>
      </c>
      <c r="C2139" s="1">
        <f t="shared" ca="1" si="134"/>
        <v>42917</v>
      </c>
      <c r="D2139" t="s">
        <v>2148</v>
      </c>
      <c r="E2139">
        <f t="shared" ca="1" si="135"/>
        <v>45958</v>
      </c>
    </row>
    <row r="2140" spans="1:5" x14ac:dyDescent="0.15">
      <c r="A2140">
        <f t="shared" ca="1" si="132"/>
        <v>2017</v>
      </c>
      <c r="B2140">
        <f t="shared" ca="1" si="133"/>
        <v>2</v>
      </c>
      <c r="C2140" s="1">
        <f t="shared" ca="1" si="134"/>
        <v>42826</v>
      </c>
      <c r="D2140" t="s">
        <v>2149</v>
      </c>
      <c r="E2140">
        <f t="shared" ca="1" si="135"/>
        <v>827981</v>
      </c>
    </row>
    <row r="2141" spans="1:5" x14ac:dyDescent="0.15">
      <c r="A2141">
        <f t="shared" ca="1" si="132"/>
        <v>2018</v>
      </c>
      <c r="B2141">
        <f t="shared" ca="1" si="133"/>
        <v>2</v>
      </c>
      <c r="C2141" s="1">
        <f t="shared" ca="1" si="134"/>
        <v>43191</v>
      </c>
      <c r="D2141" t="s">
        <v>2150</v>
      </c>
      <c r="E2141">
        <f t="shared" ca="1" si="135"/>
        <v>852115</v>
      </c>
    </row>
    <row r="2142" spans="1:5" x14ac:dyDescent="0.15">
      <c r="A2142">
        <f t="shared" ca="1" si="132"/>
        <v>2017</v>
      </c>
      <c r="B2142">
        <f t="shared" ca="1" si="133"/>
        <v>3</v>
      </c>
      <c r="C2142" s="1">
        <f t="shared" ca="1" si="134"/>
        <v>42917</v>
      </c>
      <c r="D2142" t="s">
        <v>2151</v>
      </c>
      <c r="E2142">
        <f t="shared" ca="1" si="135"/>
        <v>776409</v>
      </c>
    </row>
    <row r="2143" spans="1:5" x14ac:dyDescent="0.15">
      <c r="A2143">
        <f t="shared" ca="1" si="132"/>
        <v>2019</v>
      </c>
      <c r="B2143">
        <f t="shared" ca="1" si="133"/>
        <v>3</v>
      </c>
      <c r="C2143" s="1">
        <f t="shared" ca="1" si="134"/>
        <v>43647</v>
      </c>
      <c r="D2143" t="s">
        <v>2152</v>
      </c>
      <c r="E2143">
        <f t="shared" ca="1" si="135"/>
        <v>856387</v>
      </c>
    </row>
    <row r="2144" spans="1:5" x14ac:dyDescent="0.15">
      <c r="A2144">
        <f t="shared" ca="1" si="132"/>
        <v>2019</v>
      </c>
      <c r="B2144">
        <f t="shared" ca="1" si="133"/>
        <v>1</v>
      </c>
      <c r="C2144" s="1">
        <f t="shared" ca="1" si="134"/>
        <v>43466</v>
      </c>
      <c r="D2144" t="s">
        <v>2153</v>
      </c>
      <c r="E2144">
        <f t="shared" ca="1" si="135"/>
        <v>24576</v>
      </c>
    </row>
    <row r="2145" spans="1:5" x14ac:dyDescent="0.15">
      <c r="A2145">
        <f t="shared" ca="1" si="132"/>
        <v>2018</v>
      </c>
      <c r="B2145">
        <f t="shared" ca="1" si="133"/>
        <v>4</v>
      </c>
      <c r="C2145" s="1">
        <f t="shared" ca="1" si="134"/>
        <v>43374</v>
      </c>
      <c r="D2145" t="s">
        <v>2154</v>
      </c>
      <c r="E2145">
        <f t="shared" ca="1" si="135"/>
        <v>273003</v>
      </c>
    </row>
    <row r="2146" spans="1:5" x14ac:dyDescent="0.15">
      <c r="A2146">
        <f t="shared" ca="1" si="132"/>
        <v>2017</v>
      </c>
      <c r="B2146">
        <f t="shared" ca="1" si="133"/>
        <v>3</v>
      </c>
      <c r="C2146" s="1">
        <f t="shared" ca="1" si="134"/>
        <v>42917</v>
      </c>
      <c r="D2146" t="s">
        <v>2155</v>
      </c>
      <c r="E2146">
        <f t="shared" ca="1" si="135"/>
        <v>869720</v>
      </c>
    </row>
    <row r="2147" spans="1:5" x14ac:dyDescent="0.15">
      <c r="A2147">
        <f t="shared" ca="1" si="132"/>
        <v>2018</v>
      </c>
      <c r="B2147">
        <f t="shared" ca="1" si="133"/>
        <v>2</v>
      </c>
      <c r="C2147" s="1">
        <f t="shared" ca="1" si="134"/>
        <v>43191</v>
      </c>
      <c r="D2147" t="s">
        <v>2156</v>
      </c>
      <c r="E2147">
        <f t="shared" ca="1" si="135"/>
        <v>649325</v>
      </c>
    </row>
    <row r="2148" spans="1:5" x14ac:dyDescent="0.15">
      <c r="A2148">
        <f t="shared" ca="1" si="132"/>
        <v>2018</v>
      </c>
      <c r="B2148">
        <f t="shared" ca="1" si="133"/>
        <v>1</v>
      </c>
      <c r="C2148" s="1">
        <f t="shared" ca="1" si="134"/>
        <v>43101</v>
      </c>
      <c r="D2148" t="s">
        <v>2157</v>
      </c>
      <c r="E2148">
        <f t="shared" ca="1" si="135"/>
        <v>184841</v>
      </c>
    </row>
    <row r="2149" spans="1:5" x14ac:dyDescent="0.15">
      <c r="A2149">
        <f t="shared" ca="1" si="132"/>
        <v>2019</v>
      </c>
      <c r="B2149">
        <f t="shared" ca="1" si="133"/>
        <v>2</v>
      </c>
      <c r="C2149" s="1">
        <f t="shared" ca="1" si="134"/>
        <v>43556</v>
      </c>
      <c r="D2149" t="s">
        <v>2158</v>
      </c>
      <c r="E2149">
        <f t="shared" ca="1" si="135"/>
        <v>493492</v>
      </c>
    </row>
    <row r="2150" spans="1:5" x14ac:dyDescent="0.15">
      <c r="A2150">
        <f t="shared" ca="1" si="132"/>
        <v>2017</v>
      </c>
      <c r="B2150">
        <f t="shared" ca="1" si="133"/>
        <v>2</v>
      </c>
      <c r="C2150" s="1">
        <f t="shared" ca="1" si="134"/>
        <v>42826</v>
      </c>
      <c r="D2150" t="s">
        <v>2159</v>
      </c>
      <c r="E2150">
        <f t="shared" ca="1" si="135"/>
        <v>390348</v>
      </c>
    </row>
    <row r="2151" spans="1:5" x14ac:dyDescent="0.15">
      <c r="A2151">
        <f t="shared" ca="1" si="132"/>
        <v>2018</v>
      </c>
      <c r="B2151">
        <f t="shared" ca="1" si="133"/>
        <v>1</v>
      </c>
      <c r="C2151" s="1">
        <f t="shared" ca="1" si="134"/>
        <v>43101</v>
      </c>
      <c r="D2151" t="s">
        <v>2160</v>
      </c>
      <c r="E2151">
        <f t="shared" ca="1" si="135"/>
        <v>375765</v>
      </c>
    </row>
    <row r="2152" spans="1:5" x14ac:dyDescent="0.15">
      <c r="A2152">
        <f t="shared" ca="1" si="132"/>
        <v>2018</v>
      </c>
      <c r="B2152">
        <f t="shared" ca="1" si="133"/>
        <v>2</v>
      </c>
      <c r="C2152" s="1">
        <f t="shared" ca="1" si="134"/>
        <v>43191</v>
      </c>
      <c r="D2152" t="s">
        <v>2161</v>
      </c>
      <c r="E2152">
        <f t="shared" ca="1" si="135"/>
        <v>313528</v>
      </c>
    </row>
    <row r="2153" spans="1:5" x14ac:dyDescent="0.15">
      <c r="A2153">
        <f t="shared" ca="1" si="132"/>
        <v>2017</v>
      </c>
      <c r="B2153">
        <f t="shared" ca="1" si="133"/>
        <v>1</v>
      </c>
      <c r="C2153" s="1">
        <f t="shared" ca="1" si="134"/>
        <v>42736</v>
      </c>
      <c r="D2153" t="s">
        <v>2162</v>
      </c>
      <c r="E2153">
        <f t="shared" ca="1" si="135"/>
        <v>530672</v>
      </c>
    </row>
    <row r="2154" spans="1:5" x14ac:dyDescent="0.15">
      <c r="A2154">
        <f t="shared" ca="1" si="132"/>
        <v>2019</v>
      </c>
      <c r="B2154">
        <f t="shared" ca="1" si="133"/>
        <v>3</v>
      </c>
      <c r="C2154" s="1">
        <f t="shared" ca="1" si="134"/>
        <v>43647</v>
      </c>
      <c r="D2154" t="s">
        <v>2163</v>
      </c>
      <c r="E2154">
        <f t="shared" ca="1" si="135"/>
        <v>554152</v>
      </c>
    </row>
    <row r="2155" spans="1:5" x14ac:dyDescent="0.15">
      <c r="A2155">
        <f t="shared" ca="1" si="132"/>
        <v>2019</v>
      </c>
      <c r="B2155">
        <f t="shared" ca="1" si="133"/>
        <v>2</v>
      </c>
      <c r="C2155" s="1">
        <f t="shared" ca="1" si="134"/>
        <v>43556</v>
      </c>
      <c r="D2155" t="s">
        <v>2164</v>
      </c>
      <c r="E2155">
        <f t="shared" ca="1" si="135"/>
        <v>138361</v>
      </c>
    </row>
    <row r="2156" spans="1:5" x14ac:dyDescent="0.15">
      <c r="A2156">
        <f t="shared" ca="1" si="132"/>
        <v>2019</v>
      </c>
      <c r="B2156">
        <f t="shared" ca="1" si="133"/>
        <v>1</v>
      </c>
      <c r="C2156" s="1">
        <f t="shared" ca="1" si="134"/>
        <v>43466</v>
      </c>
      <c r="D2156" t="s">
        <v>2165</v>
      </c>
      <c r="E2156">
        <f t="shared" ca="1" si="135"/>
        <v>301715</v>
      </c>
    </row>
    <row r="2157" spans="1:5" x14ac:dyDescent="0.15">
      <c r="A2157">
        <f t="shared" ca="1" si="132"/>
        <v>2019</v>
      </c>
      <c r="B2157">
        <f t="shared" ca="1" si="133"/>
        <v>2</v>
      </c>
      <c r="C2157" s="1">
        <f t="shared" ca="1" si="134"/>
        <v>43556</v>
      </c>
      <c r="D2157" t="s">
        <v>2166</v>
      </c>
      <c r="E2157">
        <f t="shared" ca="1" si="135"/>
        <v>886448</v>
      </c>
    </row>
    <row r="2158" spans="1:5" x14ac:dyDescent="0.15">
      <c r="A2158">
        <f t="shared" ca="1" si="132"/>
        <v>2017</v>
      </c>
      <c r="B2158">
        <f t="shared" ca="1" si="133"/>
        <v>1</v>
      </c>
      <c r="C2158" s="1">
        <f t="shared" ca="1" si="134"/>
        <v>42736</v>
      </c>
      <c r="D2158" t="s">
        <v>2167</v>
      </c>
      <c r="E2158">
        <f t="shared" ca="1" si="135"/>
        <v>528637</v>
      </c>
    </row>
    <row r="2159" spans="1:5" x14ac:dyDescent="0.15">
      <c r="A2159">
        <f t="shared" ca="1" si="132"/>
        <v>2018</v>
      </c>
      <c r="B2159">
        <f t="shared" ca="1" si="133"/>
        <v>1</v>
      </c>
      <c r="C2159" s="1">
        <f t="shared" ca="1" si="134"/>
        <v>43101</v>
      </c>
      <c r="D2159" t="s">
        <v>2168</v>
      </c>
      <c r="E2159">
        <f t="shared" ca="1" si="135"/>
        <v>418200</v>
      </c>
    </row>
    <row r="2160" spans="1:5" x14ac:dyDescent="0.15">
      <c r="A2160">
        <f t="shared" ca="1" si="132"/>
        <v>2018</v>
      </c>
      <c r="B2160">
        <f t="shared" ca="1" si="133"/>
        <v>3</v>
      </c>
      <c r="C2160" s="1">
        <f t="shared" ca="1" si="134"/>
        <v>43282</v>
      </c>
      <c r="D2160" t="s">
        <v>2169</v>
      </c>
      <c r="E2160">
        <f t="shared" ca="1" si="135"/>
        <v>287572</v>
      </c>
    </row>
    <row r="2161" spans="1:5" x14ac:dyDescent="0.15">
      <c r="A2161">
        <f t="shared" ca="1" si="132"/>
        <v>2017</v>
      </c>
      <c r="B2161">
        <f t="shared" ca="1" si="133"/>
        <v>2</v>
      </c>
      <c r="C2161" s="1">
        <f t="shared" ca="1" si="134"/>
        <v>42826</v>
      </c>
      <c r="D2161" t="s">
        <v>2170</v>
      </c>
      <c r="E2161">
        <f t="shared" ca="1" si="135"/>
        <v>237024</v>
      </c>
    </row>
    <row r="2162" spans="1:5" x14ac:dyDescent="0.15">
      <c r="A2162">
        <f t="shared" ca="1" si="132"/>
        <v>2018</v>
      </c>
      <c r="B2162">
        <f t="shared" ca="1" si="133"/>
        <v>2</v>
      </c>
      <c r="C2162" s="1">
        <f t="shared" ca="1" si="134"/>
        <v>43191</v>
      </c>
      <c r="D2162" t="s">
        <v>2171</v>
      </c>
      <c r="E2162">
        <f t="shared" ca="1" si="135"/>
        <v>650667</v>
      </c>
    </row>
    <row r="2163" spans="1:5" x14ac:dyDescent="0.15">
      <c r="A2163">
        <f t="shared" ca="1" si="132"/>
        <v>2018</v>
      </c>
      <c r="B2163">
        <f t="shared" ca="1" si="133"/>
        <v>3</v>
      </c>
      <c r="C2163" s="1">
        <f t="shared" ca="1" si="134"/>
        <v>43282</v>
      </c>
      <c r="D2163" t="s">
        <v>2172</v>
      </c>
      <c r="E2163">
        <f t="shared" ca="1" si="135"/>
        <v>344536</v>
      </c>
    </row>
    <row r="2164" spans="1:5" x14ac:dyDescent="0.15">
      <c r="A2164">
        <f t="shared" ca="1" si="132"/>
        <v>2019</v>
      </c>
      <c r="B2164">
        <f t="shared" ca="1" si="133"/>
        <v>1</v>
      </c>
      <c r="C2164" s="1">
        <f t="shared" ca="1" si="134"/>
        <v>43466</v>
      </c>
      <c r="D2164" t="s">
        <v>2173</v>
      </c>
      <c r="E2164">
        <f t="shared" ca="1" si="135"/>
        <v>432981</v>
      </c>
    </row>
    <row r="2165" spans="1:5" x14ac:dyDescent="0.15">
      <c r="A2165">
        <f t="shared" ca="1" si="132"/>
        <v>2017</v>
      </c>
      <c r="B2165">
        <f t="shared" ca="1" si="133"/>
        <v>3</v>
      </c>
      <c r="C2165" s="1">
        <f t="shared" ca="1" si="134"/>
        <v>42917</v>
      </c>
      <c r="D2165" t="s">
        <v>2174</v>
      </c>
      <c r="E2165">
        <f t="shared" ca="1" si="135"/>
        <v>882165</v>
      </c>
    </row>
    <row r="2166" spans="1:5" x14ac:dyDescent="0.15">
      <c r="A2166">
        <f t="shared" ca="1" si="132"/>
        <v>2017</v>
      </c>
      <c r="B2166">
        <f t="shared" ca="1" si="133"/>
        <v>2</v>
      </c>
      <c r="C2166" s="1">
        <f t="shared" ca="1" si="134"/>
        <v>42826</v>
      </c>
      <c r="D2166" t="s">
        <v>2175</v>
      </c>
      <c r="E2166">
        <f t="shared" ca="1" si="135"/>
        <v>887050</v>
      </c>
    </row>
    <row r="2167" spans="1:5" x14ac:dyDescent="0.15">
      <c r="A2167">
        <f t="shared" ca="1" si="132"/>
        <v>2018</v>
      </c>
      <c r="B2167">
        <f t="shared" ca="1" si="133"/>
        <v>1</v>
      </c>
      <c r="C2167" s="1">
        <f t="shared" ca="1" si="134"/>
        <v>43101</v>
      </c>
      <c r="D2167" t="s">
        <v>2176</v>
      </c>
      <c r="E2167">
        <f t="shared" ca="1" si="135"/>
        <v>446314</v>
      </c>
    </row>
    <row r="2168" spans="1:5" x14ac:dyDescent="0.15">
      <c r="A2168">
        <f t="shared" ca="1" si="132"/>
        <v>2019</v>
      </c>
      <c r="B2168">
        <f t="shared" ca="1" si="133"/>
        <v>3</v>
      </c>
      <c r="C2168" s="1">
        <f t="shared" ca="1" si="134"/>
        <v>43647</v>
      </c>
      <c r="D2168" t="s">
        <v>2177</v>
      </c>
      <c r="E2168">
        <f t="shared" ca="1" si="135"/>
        <v>783825</v>
      </c>
    </row>
    <row r="2169" spans="1:5" x14ac:dyDescent="0.15">
      <c r="A2169">
        <f t="shared" ca="1" si="132"/>
        <v>2017</v>
      </c>
      <c r="B2169">
        <f t="shared" ca="1" si="133"/>
        <v>2</v>
      </c>
      <c r="C2169" s="1">
        <f t="shared" ca="1" si="134"/>
        <v>42826</v>
      </c>
      <c r="D2169" t="s">
        <v>2178</v>
      </c>
      <c r="E2169">
        <f t="shared" ca="1" si="135"/>
        <v>445014</v>
      </c>
    </row>
    <row r="2170" spans="1:5" x14ac:dyDescent="0.15">
      <c r="A2170">
        <f t="shared" ca="1" si="132"/>
        <v>2017</v>
      </c>
      <c r="B2170">
        <f t="shared" ca="1" si="133"/>
        <v>3</v>
      </c>
      <c r="C2170" s="1">
        <f t="shared" ca="1" si="134"/>
        <v>42917</v>
      </c>
      <c r="D2170" t="s">
        <v>2179</v>
      </c>
      <c r="E2170">
        <f t="shared" ca="1" si="135"/>
        <v>771382</v>
      </c>
    </row>
    <row r="2171" spans="1:5" x14ac:dyDescent="0.15">
      <c r="A2171">
        <f t="shared" ca="1" si="132"/>
        <v>2017</v>
      </c>
      <c r="B2171">
        <f t="shared" ca="1" si="133"/>
        <v>4</v>
      </c>
      <c r="C2171" s="1">
        <f t="shared" ca="1" si="134"/>
        <v>43009</v>
      </c>
      <c r="D2171" t="s">
        <v>2180</v>
      </c>
      <c r="E2171">
        <f t="shared" ca="1" si="135"/>
        <v>371233</v>
      </c>
    </row>
    <row r="2172" spans="1:5" x14ac:dyDescent="0.15">
      <c r="A2172">
        <f t="shared" ca="1" si="132"/>
        <v>2019</v>
      </c>
      <c r="B2172">
        <f t="shared" ca="1" si="133"/>
        <v>3</v>
      </c>
      <c r="C2172" s="1">
        <f t="shared" ca="1" si="134"/>
        <v>43647</v>
      </c>
      <c r="D2172" t="s">
        <v>2181</v>
      </c>
      <c r="E2172">
        <f t="shared" ca="1" si="135"/>
        <v>843319</v>
      </c>
    </row>
    <row r="2173" spans="1:5" x14ac:dyDescent="0.15">
      <c r="A2173">
        <f t="shared" ca="1" si="132"/>
        <v>2018</v>
      </c>
      <c r="B2173">
        <f t="shared" ca="1" si="133"/>
        <v>4</v>
      </c>
      <c r="C2173" s="1">
        <f t="shared" ca="1" si="134"/>
        <v>43374</v>
      </c>
      <c r="D2173" t="s">
        <v>2182</v>
      </c>
      <c r="E2173">
        <f t="shared" ca="1" si="135"/>
        <v>84590</v>
      </c>
    </row>
    <row r="2174" spans="1:5" x14ac:dyDescent="0.15">
      <c r="A2174">
        <f t="shared" ca="1" si="132"/>
        <v>2018</v>
      </c>
      <c r="B2174">
        <f t="shared" ca="1" si="133"/>
        <v>1</v>
      </c>
      <c r="C2174" s="1">
        <f t="shared" ca="1" si="134"/>
        <v>43101</v>
      </c>
      <c r="D2174" t="s">
        <v>2183</v>
      </c>
      <c r="E2174">
        <f t="shared" ca="1" si="135"/>
        <v>551482</v>
      </c>
    </row>
    <row r="2175" spans="1:5" x14ac:dyDescent="0.15">
      <c r="A2175">
        <f t="shared" ca="1" si="132"/>
        <v>2017</v>
      </c>
      <c r="B2175">
        <f t="shared" ca="1" si="133"/>
        <v>1</v>
      </c>
      <c r="C2175" s="1">
        <f t="shared" ca="1" si="134"/>
        <v>42736</v>
      </c>
      <c r="D2175" t="s">
        <v>2184</v>
      </c>
      <c r="E2175">
        <f t="shared" ca="1" si="135"/>
        <v>514198</v>
      </c>
    </row>
    <row r="2176" spans="1:5" x14ac:dyDescent="0.15">
      <c r="A2176">
        <f t="shared" ca="1" si="132"/>
        <v>2018</v>
      </c>
      <c r="B2176">
        <f t="shared" ca="1" si="133"/>
        <v>4</v>
      </c>
      <c r="C2176" s="1">
        <f t="shared" ca="1" si="134"/>
        <v>43374</v>
      </c>
      <c r="D2176" t="s">
        <v>2185</v>
      </c>
      <c r="E2176">
        <f t="shared" ca="1" si="135"/>
        <v>620770</v>
      </c>
    </row>
    <row r="2177" spans="1:5" x14ac:dyDescent="0.15">
      <c r="A2177">
        <f t="shared" ca="1" si="132"/>
        <v>2018</v>
      </c>
      <c r="B2177">
        <f t="shared" ca="1" si="133"/>
        <v>1</v>
      </c>
      <c r="C2177" s="1">
        <f t="shared" ca="1" si="134"/>
        <v>43101</v>
      </c>
      <c r="D2177" t="s">
        <v>2186</v>
      </c>
      <c r="E2177">
        <f t="shared" ca="1" si="135"/>
        <v>660710</v>
      </c>
    </row>
    <row r="2178" spans="1:5" x14ac:dyDescent="0.15">
      <c r="A2178">
        <f t="shared" ca="1" si="132"/>
        <v>2019</v>
      </c>
      <c r="B2178">
        <f t="shared" ca="1" si="133"/>
        <v>4</v>
      </c>
      <c r="C2178" s="1">
        <f t="shared" ca="1" si="134"/>
        <v>43739</v>
      </c>
      <c r="D2178" t="s">
        <v>2187</v>
      </c>
      <c r="E2178">
        <f t="shared" ca="1" si="135"/>
        <v>45012</v>
      </c>
    </row>
    <row r="2179" spans="1:5" x14ac:dyDescent="0.15">
      <c r="A2179">
        <f t="shared" ref="A2179:A2242" ca="1" si="136">RANDBETWEEN(2017,2019)</f>
        <v>2019</v>
      </c>
      <c r="B2179">
        <f t="shared" ref="B2179:B2242" ca="1" si="137">RANDBETWEEN(1,4)</f>
        <v>1</v>
      </c>
      <c r="C2179" s="1">
        <f t="shared" ref="C2179:C2242" ca="1" si="138">DATE(A2179,(B2179-1)*3+1,1)</f>
        <v>43466</v>
      </c>
      <c r="D2179" t="s">
        <v>2188</v>
      </c>
      <c r="E2179">
        <f t="shared" ref="E2179:E2242" ca="1" si="139">RANDBETWEEN(10000,999999)</f>
        <v>915695</v>
      </c>
    </row>
    <row r="2180" spans="1:5" x14ac:dyDescent="0.15">
      <c r="A2180">
        <f t="shared" ca="1" si="136"/>
        <v>2017</v>
      </c>
      <c r="B2180">
        <f t="shared" ca="1" si="137"/>
        <v>1</v>
      </c>
      <c r="C2180" s="1">
        <f t="shared" ca="1" si="138"/>
        <v>42736</v>
      </c>
      <c r="D2180" t="s">
        <v>2189</v>
      </c>
      <c r="E2180">
        <f t="shared" ca="1" si="139"/>
        <v>178838</v>
      </c>
    </row>
    <row r="2181" spans="1:5" x14ac:dyDescent="0.15">
      <c r="A2181">
        <f t="shared" ca="1" si="136"/>
        <v>2018</v>
      </c>
      <c r="B2181">
        <f t="shared" ca="1" si="137"/>
        <v>1</v>
      </c>
      <c r="C2181" s="1">
        <f t="shared" ca="1" si="138"/>
        <v>43101</v>
      </c>
      <c r="D2181" t="s">
        <v>2190</v>
      </c>
      <c r="E2181">
        <f t="shared" ca="1" si="139"/>
        <v>99920</v>
      </c>
    </row>
    <row r="2182" spans="1:5" x14ac:dyDescent="0.15">
      <c r="A2182">
        <f t="shared" ca="1" si="136"/>
        <v>2018</v>
      </c>
      <c r="B2182">
        <f t="shared" ca="1" si="137"/>
        <v>2</v>
      </c>
      <c r="C2182" s="1">
        <f t="shared" ca="1" si="138"/>
        <v>43191</v>
      </c>
      <c r="D2182" t="s">
        <v>2191</v>
      </c>
      <c r="E2182">
        <f t="shared" ca="1" si="139"/>
        <v>163917</v>
      </c>
    </row>
    <row r="2183" spans="1:5" x14ac:dyDescent="0.15">
      <c r="A2183">
        <f t="shared" ca="1" si="136"/>
        <v>2017</v>
      </c>
      <c r="B2183">
        <f t="shared" ca="1" si="137"/>
        <v>1</v>
      </c>
      <c r="C2183" s="1">
        <f t="shared" ca="1" si="138"/>
        <v>42736</v>
      </c>
      <c r="D2183" t="s">
        <v>2192</v>
      </c>
      <c r="E2183">
        <f t="shared" ca="1" si="139"/>
        <v>203772</v>
      </c>
    </row>
    <row r="2184" spans="1:5" x14ac:dyDescent="0.15">
      <c r="A2184">
        <f t="shared" ca="1" si="136"/>
        <v>2017</v>
      </c>
      <c r="B2184">
        <f t="shared" ca="1" si="137"/>
        <v>2</v>
      </c>
      <c r="C2184" s="1">
        <f t="shared" ca="1" si="138"/>
        <v>42826</v>
      </c>
      <c r="D2184" t="s">
        <v>2193</v>
      </c>
      <c r="E2184">
        <f t="shared" ca="1" si="139"/>
        <v>173922</v>
      </c>
    </row>
    <row r="2185" spans="1:5" x14ac:dyDescent="0.15">
      <c r="A2185">
        <f t="shared" ca="1" si="136"/>
        <v>2017</v>
      </c>
      <c r="B2185">
        <f t="shared" ca="1" si="137"/>
        <v>4</v>
      </c>
      <c r="C2185" s="1">
        <f t="shared" ca="1" si="138"/>
        <v>43009</v>
      </c>
      <c r="D2185" t="s">
        <v>2194</v>
      </c>
      <c r="E2185">
        <f t="shared" ca="1" si="139"/>
        <v>538444</v>
      </c>
    </row>
    <row r="2186" spans="1:5" x14ac:dyDescent="0.15">
      <c r="A2186">
        <f t="shared" ca="1" si="136"/>
        <v>2017</v>
      </c>
      <c r="B2186">
        <f t="shared" ca="1" si="137"/>
        <v>4</v>
      </c>
      <c r="C2186" s="1">
        <f t="shared" ca="1" si="138"/>
        <v>43009</v>
      </c>
      <c r="D2186" t="s">
        <v>2195</v>
      </c>
      <c r="E2186">
        <f t="shared" ca="1" si="139"/>
        <v>313399</v>
      </c>
    </row>
    <row r="2187" spans="1:5" x14ac:dyDescent="0.15">
      <c r="A2187">
        <f t="shared" ca="1" si="136"/>
        <v>2018</v>
      </c>
      <c r="B2187">
        <f t="shared" ca="1" si="137"/>
        <v>4</v>
      </c>
      <c r="C2187" s="1">
        <f t="shared" ca="1" si="138"/>
        <v>43374</v>
      </c>
      <c r="D2187" t="s">
        <v>2196</v>
      </c>
      <c r="E2187">
        <f t="shared" ca="1" si="139"/>
        <v>323052</v>
      </c>
    </row>
    <row r="2188" spans="1:5" x14ac:dyDescent="0.15">
      <c r="A2188">
        <f t="shared" ca="1" si="136"/>
        <v>2019</v>
      </c>
      <c r="B2188">
        <f t="shared" ca="1" si="137"/>
        <v>2</v>
      </c>
      <c r="C2188" s="1">
        <f t="shared" ca="1" si="138"/>
        <v>43556</v>
      </c>
      <c r="D2188" t="s">
        <v>2197</v>
      </c>
      <c r="E2188">
        <f t="shared" ca="1" si="139"/>
        <v>370793</v>
      </c>
    </row>
    <row r="2189" spans="1:5" x14ac:dyDescent="0.15">
      <c r="A2189">
        <f t="shared" ca="1" si="136"/>
        <v>2018</v>
      </c>
      <c r="B2189">
        <f t="shared" ca="1" si="137"/>
        <v>4</v>
      </c>
      <c r="C2189" s="1">
        <f t="shared" ca="1" si="138"/>
        <v>43374</v>
      </c>
      <c r="D2189" t="s">
        <v>2198</v>
      </c>
      <c r="E2189">
        <f t="shared" ca="1" si="139"/>
        <v>437081</v>
      </c>
    </row>
    <row r="2190" spans="1:5" x14ac:dyDescent="0.15">
      <c r="A2190">
        <f t="shared" ca="1" si="136"/>
        <v>2018</v>
      </c>
      <c r="B2190">
        <f t="shared" ca="1" si="137"/>
        <v>2</v>
      </c>
      <c r="C2190" s="1">
        <f t="shared" ca="1" si="138"/>
        <v>43191</v>
      </c>
      <c r="D2190" t="s">
        <v>2199</v>
      </c>
      <c r="E2190">
        <f t="shared" ca="1" si="139"/>
        <v>973738</v>
      </c>
    </row>
    <row r="2191" spans="1:5" x14ac:dyDescent="0.15">
      <c r="A2191">
        <f t="shared" ca="1" si="136"/>
        <v>2019</v>
      </c>
      <c r="B2191">
        <f t="shared" ca="1" si="137"/>
        <v>1</v>
      </c>
      <c r="C2191" s="1">
        <f t="shared" ca="1" si="138"/>
        <v>43466</v>
      </c>
      <c r="D2191" t="s">
        <v>2200</v>
      </c>
      <c r="E2191">
        <f t="shared" ca="1" si="139"/>
        <v>130894</v>
      </c>
    </row>
    <row r="2192" spans="1:5" x14ac:dyDescent="0.15">
      <c r="A2192">
        <f t="shared" ca="1" si="136"/>
        <v>2019</v>
      </c>
      <c r="B2192">
        <f t="shared" ca="1" si="137"/>
        <v>1</v>
      </c>
      <c r="C2192" s="1">
        <f t="shared" ca="1" si="138"/>
        <v>43466</v>
      </c>
      <c r="D2192" t="s">
        <v>2201</v>
      </c>
      <c r="E2192">
        <f t="shared" ca="1" si="139"/>
        <v>37696</v>
      </c>
    </row>
    <row r="2193" spans="1:5" x14ac:dyDescent="0.15">
      <c r="A2193">
        <f t="shared" ca="1" si="136"/>
        <v>2018</v>
      </c>
      <c r="B2193">
        <f t="shared" ca="1" si="137"/>
        <v>4</v>
      </c>
      <c r="C2193" s="1">
        <f t="shared" ca="1" si="138"/>
        <v>43374</v>
      </c>
      <c r="D2193" t="s">
        <v>2202</v>
      </c>
      <c r="E2193">
        <f t="shared" ca="1" si="139"/>
        <v>20389</v>
      </c>
    </row>
    <row r="2194" spans="1:5" x14ac:dyDescent="0.15">
      <c r="A2194">
        <f t="shared" ca="1" si="136"/>
        <v>2017</v>
      </c>
      <c r="B2194">
        <f t="shared" ca="1" si="137"/>
        <v>4</v>
      </c>
      <c r="C2194" s="1">
        <f t="shared" ca="1" si="138"/>
        <v>43009</v>
      </c>
      <c r="D2194" t="s">
        <v>2203</v>
      </c>
      <c r="E2194">
        <f t="shared" ca="1" si="139"/>
        <v>568616</v>
      </c>
    </row>
    <row r="2195" spans="1:5" x14ac:dyDescent="0.15">
      <c r="A2195">
        <f t="shared" ca="1" si="136"/>
        <v>2018</v>
      </c>
      <c r="B2195">
        <f t="shared" ca="1" si="137"/>
        <v>3</v>
      </c>
      <c r="C2195" s="1">
        <f t="shared" ca="1" si="138"/>
        <v>43282</v>
      </c>
      <c r="D2195" t="s">
        <v>2204</v>
      </c>
      <c r="E2195">
        <f t="shared" ca="1" si="139"/>
        <v>394574</v>
      </c>
    </row>
    <row r="2196" spans="1:5" x14ac:dyDescent="0.15">
      <c r="A2196">
        <f t="shared" ca="1" si="136"/>
        <v>2017</v>
      </c>
      <c r="B2196">
        <f t="shared" ca="1" si="137"/>
        <v>3</v>
      </c>
      <c r="C2196" s="1">
        <f t="shared" ca="1" si="138"/>
        <v>42917</v>
      </c>
      <c r="D2196" t="s">
        <v>2205</v>
      </c>
      <c r="E2196">
        <f t="shared" ca="1" si="139"/>
        <v>503134</v>
      </c>
    </row>
    <row r="2197" spans="1:5" x14ac:dyDescent="0.15">
      <c r="A2197">
        <f t="shared" ca="1" si="136"/>
        <v>2017</v>
      </c>
      <c r="B2197">
        <f t="shared" ca="1" si="137"/>
        <v>2</v>
      </c>
      <c r="C2197" s="1">
        <f t="shared" ca="1" si="138"/>
        <v>42826</v>
      </c>
      <c r="D2197" t="s">
        <v>2206</v>
      </c>
      <c r="E2197">
        <f t="shared" ca="1" si="139"/>
        <v>473477</v>
      </c>
    </row>
    <row r="2198" spans="1:5" x14ac:dyDescent="0.15">
      <c r="A2198">
        <f t="shared" ca="1" si="136"/>
        <v>2019</v>
      </c>
      <c r="B2198">
        <f t="shared" ca="1" si="137"/>
        <v>4</v>
      </c>
      <c r="C2198" s="1">
        <f t="shared" ca="1" si="138"/>
        <v>43739</v>
      </c>
      <c r="D2198" t="s">
        <v>2207</v>
      </c>
      <c r="E2198">
        <f t="shared" ca="1" si="139"/>
        <v>101039</v>
      </c>
    </row>
    <row r="2199" spans="1:5" x14ac:dyDescent="0.15">
      <c r="A2199">
        <f t="shared" ca="1" si="136"/>
        <v>2018</v>
      </c>
      <c r="B2199">
        <f t="shared" ca="1" si="137"/>
        <v>1</v>
      </c>
      <c r="C2199" s="1">
        <f t="shared" ca="1" si="138"/>
        <v>43101</v>
      </c>
      <c r="D2199" t="s">
        <v>2208</v>
      </c>
      <c r="E2199">
        <f t="shared" ca="1" si="139"/>
        <v>40584</v>
      </c>
    </row>
    <row r="2200" spans="1:5" x14ac:dyDescent="0.15">
      <c r="A2200">
        <f t="shared" ca="1" si="136"/>
        <v>2018</v>
      </c>
      <c r="B2200">
        <f t="shared" ca="1" si="137"/>
        <v>2</v>
      </c>
      <c r="C2200" s="1">
        <f t="shared" ca="1" si="138"/>
        <v>43191</v>
      </c>
      <c r="D2200" t="s">
        <v>2209</v>
      </c>
      <c r="E2200">
        <f t="shared" ca="1" si="139"/>
        <v>482519</v>
      </c>
    </row>
    <row r="2201" spans="1:5" x14ac:dyDescent="0.15">
      <c r="A2201">
        <f t="shared" ca="1" si="136"/>
        <v>2017</v>
      </c>
      <c r="B2201">
        <f t="shared" ca="1" si="137"/>
        <v>3</v>
      </c>
      <c r="C2201" s="1">
        <f t="shared" ca="1" si="138"/>
        <v>42917</v>
      </c>
      <c r="D2201" t="s">
        <v>2210</v>
      </c>
      <c r="E2201">
        <f t="shared" ca="1" si="139"/>
        <v>803857</v>
      </c>
    </row>
    <row r="2202" spans="1:5" x14ac:dyDescent="0.15">
      <c r="A2202">
        <f t="shared" ca="1" si="136"/>
        <v>2019</v>
      </c>
      <c r="B2202">
        <f t="shared" ca="1" si="137"/>
        <v>2</v>
      </c>
      <c r="C2202" s="1">
        <f t="shared" ca="1" si="138"/>
        <v>43556</v>
      </c>
      <c r="D2202" t="s">
        <v>2211</v>
      </c>
      <c r="E2202">
        <f t="shared" ca="1" si="139"/>
        <v>686881</v>
      </c>
    </row>
    <row r="2203" spans="1:5" x14ac:dyDescent="0.15">
      <c r="A2203">
        <f t="shared" ca="1" si="136"/>
        <v>2019</v>
      </c>
      <c r="B2203">
        <f t="shared" ca="1" si="137"/>
        <v>1</v>
      </c>
      <c r="C2203" s="1">
        <f t="shared" ca="1" si="138"/>
        <v>43466</v>
      </c>
      <c r="D2203" t="s">
        <v>2212</v>
      </c>
      <c r="E2203">
        <f t="shared" ca="1" si="139"/>
        <v>758882</v>
      </c>
    </row>
    <row r="2204" spans="1:5" x14ac:dyDescent="0.15">
      <c r="A2204">
        <f t="shared" ca="1" si="136"/>
        <v>2019</v>
      </c>
      <c r="B2204">
        <f t="shared" ca="1" si="137"/>
        <v>3</v>
      </c>
      <c r="C2204" s="1">
        <f t="shared" ca="1" si="138"/>
        <v>43647</v>
      </c>
      <c r="D2204" t="s">
        <v>2213</v>
      </c>
      <c r="E2204">
        <f t="shared" ca="1" si="139"/>
        <v>971259</v>
      </c>
    </row>
    <row r="2205" spans="1:5" x14ac:dyDescent="0.15">
      <c r="A2205">
        <f t="shared" ca="1" si="136"/>
        <v>2017</v>
      </c>
      <c r="B2205">
        <f t="shared" ca="1" si="137"/>
        <v>1</v>
      </c>
      <c r="C2205" s="1">
        <f t="shared" ca="1" si="138"/>
        <v>42736</v>
      </c>
      <c r="D2205" t="s">
        <v>2214</v>
      </c>
      <c r="E2205">
        <f t="shared" ca="1" si="139"/>
        <v>80445</v>
      </c>
    </row>
    <row r="2206" spans="1:5" x14ac:dyDescent="0.15">
      <c r="A2206">
        <f t="shared" ca="1" si="136"/>
        <v>2017</v>
      </c>
      <c r="B2206">
        <f t="shared" ca="1" si="137"/>
        <v>3</v>
      </c>
      <c r="C2206" s="1">
        <f t="shared" ca="1" si="138"/>
        <v>42917</v>
      </c>
      <c r="D2206" t="s">
        <v>2215</v>
      </c>
      <c r="E2206">
        <f t="shared" ca="1" si="139"/>
        <v>176142</v>
      </c>
    </row>
    <row r="2207" spans="1:5" x14ac:dyDescent="0.15">
      <c r="A2207">
        <f t="shared" ca="1" si="136"/>
        <v>2018</v>
      </c>
      <c r="B2207">
        <f t="shared" ca="1" si="137"/>
        <v>2</v>
      </c>
      <c r="C2207" s="1">
        <f t="shared" ca="1" si="138"/>
        <v>43191</v>
      </c>
      <c r="D2207" t="s">
        <v>2216</v>
      </c>
      <c r="E2207">
        <f t="shared" ca="1" si="139"/>
        <v>624205</v>
      </c>
    </row>
    <row r="2208" spans="1:5" x14ac:dyDescent="0.15">
      <c r="A2208">
        <f t="shared" ca="1" si="136"/>
        <v>2019</v>
      </c>
      <c r="B2208">
        <f t="shared" ca="1" si="137"/>
        <v>2</v>
      </c>
      <c r="C2208" s="1">
        <f t="shared" ca="1" si="138"/>
        <v>43556</v>
      </c>
      <c r="D2208" t="s">
        <v>2217</v>
      </c>
      <c r="E2208">
        <f t="shared" ca="1" si="139"/>
        <v>995726</v>
      </c>
    </row>
    <row r="2209" spans="1:5" x14ac:dyDescent="0.15">
      <c r="A2209">
        <f t="shared" ca="1" si="136"/>
        <v>2019</v>
      </c>
      <c r="B2209">
        <f t="shared" ca="1" si="137"/>
        <v>2</v>
      </c>
      <c r="C2209" s="1">
        <f t="shared" ca="1" si="138"/>
        <v>43556</v>
      </c>
      <c r="D2209" t="s">
        <v>2218</v>
      </c>
      <c r="E2209">
        <f t="shared" ca="1" si="139"/>
        <v>299438</v>
      </c>
    </row>
    <row r="2210" spans="1:5" x14ac:dyDescent="0.15">
      <c r="A2210">
        <f t="shared" ca="1" si="136"/>
        <v>2017</v>
      </c>
      <c r="B2210">
        <f t="shared" ca="1" si="137"/>
        <v>1</v>
      </c>
      <c r="C2210" s="1">
        <f t="shared" ca="1" si="138"/>
        <v>42736</v>
      </c>
      <c r="D2210" t="s">
        <v>2219</v>
      </c>
      <c r="E2210">
        <f t="shared" ca="1" si="139"/>
        <v>127304</v>
      </c>
    </row>
    <row r="2211" spans="1:5" x14ac:dyDescent="0.15">
      <c r="A2211">
        <f t="shared" ca="1" si="136"/>
        <v>2019</v>
      </c>
      <c r="B2211">
        <f t="shared" ca="1" si="137"/>
        <v>2</v>
      </c>
      <c r="C2211" s="1">
        <f t="shared" ca="1" si="138"/>
        <v>43556</v>
      </c>
      <c r="D2211" t="s">
        <v>2220</v>
      </c>
      <c r="E2211">
        <f t="shared" ca="1" si="139"/>
        <v>478439</v>
      </c>
    </row>
    <row r="2212" spans="1:5" x14ac:dyDescent="0.15">
      <c r="A2212">
        <f t="shared" ca="1" si="136"/>
        <v>2017</v>
      </c>
      <c r="B2212">
        <f t="shared" ca="1" si="137"/>
        <v>2</v>
      </c>
      <c r="C2212" s="1">
        <f t="shared" ca="1" si="138"/>
        <v>42826</v>
      </c>
      <c r="D2212" t="s">
        <v>2221</v>
      </c>
      <c r="E2212">
        <f t="shared" ca="1" si="139"/>
        <v>880549</v>
      </c>
    </row>
    <row r="2213" spans="1:5" x14ac:dyDescent="0.15">
      <c r="A2213">
        <f t="shared" ca="1" si="136"/>
        <v>2019</v>
      </c>
      <c r="B2213">
        <f t="shared" ca="1" si="137"/>
        <v>4</v>
      </c>
      <c r="C2213" s="1">
        <f t="shared" ca="1" si="138"/>
        <v>43739</v>
      </c>
      <c r="D2213" t="s">
        <v>2222</v>
      </c>
      <c r="E2213">
        <f t="shared" ca="1" si="139"/>
        <v>25176</v>
      </c>
    </row>
    <row r="2214" spans="1:5" x14ac:dyDescent="0.15">
      <c r="A2214">
        <f t="shared" ca="1" si="136"/>
        <v>2017</v>
      </c>
      <c r="B2214">
        <f t="shared" ca="1" si="137"/>
        <v>1</v>
      </c>
      <c r="C2214" s="1">
        <f t="shared" ca="1" si="138"/>
        <v>42736</v>
      </c>
      <c r="D2214" t="s">
        <v>2223</v>
      </c>
      <c r="E2214">
        <f t="shared" ca="1" si="139"/>
        <v>111685</v>
      </c>
    </row>
    <row r="2215" spans="1:5" x14ac:dyDescent="0.15">
      <c r="A2215">
        <f t="shared" ca="1" si="136"/>
        <v>2019</v>
      </c>
      <c r="B2215">
        <f t="shared" ca="1" si="137"/>
        <v>1</v>
      </c>
      <c r="C2215" s="1">
        <f t="shared" ca="1" si="138"/>
        <v>43466</v>
      </c>
      <c r="D2215" t="s">
        <v>2224</v>
      </c>
      <c r="E2215">
        <f t="shared" ca="1" si="139"/>
        <v>173341</v>
      </c>
    </row>
    <row r="2216" spans="1:5" x14ac:dyDescent="0.15">
      <c r="A2216">
        <f t="shared" ca="1" si="136"/>
        <v>2019</v>
      </c>
      <c r="B2216">
        <f t="shared" ca="1" si="137"/>
        <v>4</v>
      </c>
      <c r="C2216" s="1">
        <f t="shared" ca="1" si="138"/>
        <v>43739</v>
      </c>
      <c r="D2216" t="s">
        <v>2225</v>
      </c>
      <c r="E2216">
        <f t="shared" ca="1" si="139"/>
        <v>191691</v>
      </c>
    </row>
    <row r="2217" spans="1:5" x14ac:dyDescent="0.15">
      <c r="A2217">
        <f t="shared" ca="1" si="136"/>
        <v>2019</v>
      </c>
      <c r="B2217">
        <f t="shared" ca="1" si="137"/>
        <v>3</v>
      </c>
      <c r="C2217" s="1">
        <f t="shared" ca="1" si="138"/>
        <v>43647</v>
      </c>
      <c r="D2217" t="s">
        <v>2226</v>
      </c>
      <c r="E2217">
        <f t="shared" ca="1" si="139"/>
        <v>483841</v>
      </c>
    </row>
    <row r="2218" spans="1:5" x14ac:dyDescent="0.15">
      <c r="A2218">
        <f t="shared" ca="1" si="136"/>
        <v>2018</v>
      </c>
      <c r="B2218">
        <f t="shared" ca="1" si="137"/>
        <v>4</v>
      </c>
      <c r="C2218" s="1">
        <f t="shared" ca="1" si="138"/>
        <v>43374</v>
      </c>
      <c r="D2218" t="s">
        <v>2227</v>
      </c>
      <c r="E2218">
        <f t="shared" ca="1" si="139"/>
        <v>368939</v>
      </c>
    </row>
    <row r="2219" spans="1:5" x14ac:dyDescent="0.15">
      <c r="A2219">
        <f t="shared" ca="1" si="136"/>
        <v>2019</v>
      </c>
      <c r="B2219">
        <f t="shared" ca="1" si="137"/>
        <v>1</v>
      </c>
      <c r="C2219" s="1">
        <f t="shared" ca="1" si="138"/>
        <v>43466</v>
      </c>
      <c r="D2219" t="s">
        <v>2228</v>
      </c>
      <c r="E2219">
        <f t="shared" ca="1" si="139"/>
        <v>305300</v>
      </c>
    </row>
    <row r="2220" spans="1:5" x14ac:dyDescent="0.15">
      <c r="A2220">
        <f t="shared" ca="1" si="136"/>
        <v>2019</v>
      </c>
      <c r="B2220">
        <f t="shared" ca="1" si="137"/>
        <v>2</v>
      </c>
      <c r="C2220" s="1">
        <f t="shared" ca="1" si="138"/>
        <v>43556</v>
      </c>
      <c r="D2220" t="s">
        <v>2229</v>
      </c>
      <c r="E2220">
        <f t="shared" ca="1" si="139"/>
        <v>948880</v>
      </c>
    </row>
    <row r="2221" spans="1:5" x14ac:dyDescent="0.15">
      <c r="A2221">
        <f t="shared" ca="1" si="136"/>
        <v>2018</v>
      </c>
      <c r="B2221">
        <f t="shared" ca="1" si="137"/>
        <v>4</v>
      </c>
      <c r="C2221" s="1">
        <f t="shared" ca="1" si="138"/>
        <v>43374</v>
      </c>
      <c r="D2221" t="s">
        <v>2230</v>
      </c>
      <c r="E2221">
        <f t="shared" ca="1" si="139"/>
        <v>615420</v>
      </c>
    </row>
    <row r="2222" spans="1:5" x14ac:dyDescent="0.15">
      <c r="A2222">
        <f t="shared" ca="1" si="136"/>
        <v>2018</v>
      </c>
      <c r="B2222">
        <f t="shared" ca="1" si="137"/>
        <v>4</v>
      </c>
      <c r="C2222" s="1">
        <f t="shared" ca="1" si="138"/>
        <v>43374</v>
      </c>
      <c r="D2222" t="s">
        <v>2231</v>
      </c>
      <c r="E2222">
        <f t="shared" ca="1" si="139"/>
        <v>813856</v>
      </c>
    </row>
    <row r="2223" spans="1:5" x14ac:dyDescent="0.15">
      <c r="A2223">
        <f t="shared" ca="1" si="136"/>
        <v>2019</v>
      </c>
      <c r="B2223">
        <f t="shared" ca="1" si="137"/>
        <v>4</v>
      </c>
      <c r="C2223" s="1">
        <f t="shared" ca="1" si="138"/>
        <v>43739</v>
      </c>
      <c r="D2223" t="s">
        <v>2232</v>
      </c>
      <c r="E2223">
        <f t="shared" ca="1" si="139"/>
        <v>50410</v>
      </c>
    </row>
    <row r="2224" spans="1:5" x14ac:dyDescent="0.15">
      <c r="A2224">
        <f t="shared" ca="1" si="136"/>
        <v>2018</v>
      </c>
      <c r="B2224">
        <f t="shared" ca="1" si="137"/>
        <v>4</v>
      </c>
      <c r="C2224" s="1">
        <f t="shared" ca="1" si="138"/>
        <v>43374</v>
      </c>
      <c r="D2224" t="s">
        <v>2233</v>
      </c>
      <c r="E2224">
        <f t="shared" ca="1" si="139"/>
        <v>72040</v>
      </c>
    </row>
    <row r="2225" spans="1:5" x14ac:dyDescent="0.15">
      <c r="A2225">
        <f t="shared" ca="1" si="136"/>
        <v>2019</v>
      </c>
      <c r="B2225">
        <f t="shared" ca="1" si="137"/>
        <v>1</v>
      </c>
      <c r="C2225" s="1">
        <f t="shared" ca="1" si="138"/>
        <v>43466</v>
      </c>
      <c r="D2225" t="s">
        <v>2234</v>
      </c>
      <c r="E2225">
        <f t="shared" ca="1" si="139"/>
        <v>391701</v>
      </c>
    </row>
    <row r="2226" spans="1:5" x14ac:dyDescent="0.15">
      <c r="A2226">
        <f t="shared" ca="1" si="136"/>
        <v>2017</v>
      </c>
      <c r="B2226">
        <f t="shared" ca="1" si="137"/>
        <v>2</v>
      </c>
      <c r="C2226" s="1">
        <f t="shared" ca="1" si="138"/>
        <v>42826</v>
      </c>
      <c r="D2226" t="s">
        <v>2235</v>
      </c>
      <c r="E2226">
        <f t="shared" ca="1" si="139"/>
        <v>52363</v>
      </c>
    </row>
    <row r="2227" spans="1:5" x14ac:dyDescent="0.15">
      <c r="A2227">
        <f t="shared" ca="1" si="136"/>
        <v>2017</v>
      </c>
      <c r="B2227">
        <f t="shared" ca="1" si="137"/>
        <v>3</v>
      </c>
      <c r="C2227" s="1">
        <f t="shared" ca="1" si="138"/>
        <v>42917</v>
      </c>
      <c r="D2227" t="s">
        <v>2236</v>
      </c>
      <c r="E2227">
        <f t="shared" ca="1" si="139"/>
        <v>420323</v>
      </c>
    </row>
    <row r="2228" spans="1:5" x14ac:dyDescent="0.15">
      <c r="A2228">
        <f t="shared" ca="1" si="136"/>
        <v>2019</v>
      </c>
      <c r="B2228">
        <f t="shared" ca="1" si="137"/>
        <v>2</v>
      </c>
      <c r="C2228" s="1">
        <f t="shared" ca="1" si="138"/>
        <v>43556</v>
      </c>
      <c r="D2228" t="s">
        <v>2237</v>
      </c>
      <c r="E2228">
        <f t="shared" ca="1" si="139"/>
        <v>229156</v>
      </c>
    </row>
    <row r="2229" spans="1:5" x14ac:dyDescent="0.15">
      <c r="A2229">
        <f t="shared" ca="1" si="136"/>
        <v>2018</v>
      </c>
      <c r="B2229">
        <f t="shared" ca="1" si="137"/>
        <v>4</v>
      </c>
      <c r="C2229" s="1">
        <f t="shared" ca="1" si="138"/>
        <v>43374</v>
      </c>
      <c r="D2229" t="s">
        <v>2238</v>
      </c>
      <c r="E2229">
        <f t="shared" ca="1" si="139"/>
        <v>500854</v>
      </c>
    </row>
    <row r="2230" spans="1:5" x14ac:dyDescent="0.15">
      <c r="A2230">
        <f t="shared" ca="1" si="136"/>
        <v>2018</v>
      </c>
      <c r="B2230">
        <f t="shared" ca="1" si="137"/>
        <v>1</v>
      </c>
      <c r="C2230" s="1">
        <f t="shared" ca="1" si="138"/>
        <v>43101</v>
      </c>
      <c r="D2230" t="s">
        <v>2239</v>
      </c>
      <c r="E2230">
        <f t="shared" ca="1" si="139"/>
        <v>495495</v>
      </c>
    </row>
    <row r="2231" spans="1:5" x14ac:dyDescent="0.15">
      <c r="A2231">
        <f t="shared" ca="1" si="136"/>
        <v>2017</v>
      </c>
      <c r="B2231">
        <f t="shared" ca="1" si="137"/>
        <v>3</v>
      </c>
      <c r="C2231" s="1">
        <f t="shared" ca="1" si="138"/>
        <v>42917</v>
      </c>
      <c r="D2231" t="s">
        <v>2240</v>
      </c>
      <c r="E2231">
        <f t="shared" ca="1" si="139"/>
        <v>857788</v>
      </c>
    </row>
    <row r="2232" spans="1:5" x14ac:dyDescent="0.15">
      <c r="A2232">
        <f t="shared" ca="1" si="136"/>
        <v>2019</v>
      </c>
      <c r="B2232">
        <f t="shared" ca="1" si="137"/>
        <v>4</v>
      </c>
      <c r="C2232" s="1">
        <f t="shared" ca="1" si="138"/>
        <v>43739</v>
      </c>
      <c r="D2232" t="s">
        <v>2241</v>
      </c>
      <c r="E2232">
        <f t="shared" ca="1" si="139"/>
        <v>502973</v>
      </c>
    </row>
    <row r="2233" spans="1:5" x14ac:dyDescent="0.15">
      <c r="A2233">
        <f t="shared" ca="1" si="136"/>
        <v>2018</v>
      </c>
      <c r="B2233">
        <f t="shared" ca="1" si="137"/>
        <v>4</v>
      </c>
      <c r="C2233" s="1">
        <f t="shared" ca="1" si="138"/>
        <v>43374</v>
      </c>
      <c r="D2233" t="s">
        <v>2242</v>
      </c>
      <c r="E2233">
        <f t="shared" ca="1" si="139"/>
        <v>199066</v>
      </c>
    </row>
    <row r="2234" spans="1:5" x14ac:dyDescent="0.15">
      <c r="A2234">
        <f t="shared" ca="1" si="136"/>
        <v>2019</v>
      </c>
      <c r="B2234">
        <f t="shared" ca="1" si="137"/>
        <v>2</v>
      </c>
      <c r="C2234" s="1">
        <f t="shared" ca="1" si="138"/>
        <v>43556</v>
      </c>
      <c r="D2234" t="s">
        <v>2243</v>
      </c>
      <c r="E2234">
        <f t="shared" ca="1" si="139"/>
        <v>649912</v>
      </c>
    </row>
    <row r="2235" spans="1:5" x14ac:dyDescent="0.15">
      <c r="A2235">
        <f t="shared" ca="1" si="136"/>
        <v>2017</v>
      </c>
      <c r="B2235">
        <f t="shared" ca="1" si="137"/>
        <v>4</v>
      </c>
      <c r="C2235" s="1">
        <f t="shared" ca="1" si="138"/>
        <v>43009</v>
      </c>
      <c r="D2235" t="s">
        <v>2244</v>
      </c>
      <c r="E2235">
        <f t="shared" ca="1" si="139"/>
        <v>295054</v>
      </c>
    </row>
    <row r="2236" spans="1:5" x14ac:dyDescent="0.15">
      <c r="A2236">
        <f t="shared" ca="1" si="136"/>
        <v>2017</v>
      </c>
      <c r="B2236">
        <f t="shared" ca="1" si="137"/>
        <v>4</v>
      </c>
      <c r="C2236" s="1">
        <f t="shared" ca="1" si="138"/>
        <v>43009</v>
      </c>
      <c r="D2236" t="s">
        <v>2245</v>
      </c>
      <c r="E2236">
        <f t="shared" ca="1" si="139"/>
        <v>699797</v>
      </c>
    </row>
    <row r="2237" spans="1:5" x14ac:dyDescent="0.15">
      <c r="A2237">
        <f t="shared" ca="1" si="136"/>
        <v>2019</v>
      </c>
      <c r="B2237">
        <f t="shared" ca="1" si="137"/>
        <v>3</v>
      </c>
      <c r="C2237" s="1">
        <f t="shared" ca="1" si="138"/>
        <v>43647</v>
      </c>
      <c r="D2237" t="s">
        <v>2246</v>
      </c>
      <c r="E2237">
        <f t="shared" ca="1" si="139"/>
        <v>785650</v>
      </c>
    </row>
    <row r="2238" spans="1:5" x14ac:dyDescent="0.15">
      <c r="A2238">
        <f t="shared" ca="1" si="136"/>
        <v>2017</v>
      </c>
      <c r="B2238">
        <f t="shared" ca="1" si="137"/>
        <v>4</v>
      </c>
      <c r="C2238" s="1">
        <f t="shared" ca="1" si="138"/>
        <v>43009</v>
      </c>
      <c r="D2238" t="s">
        <v>2247</v>
      </c>
      <c r="E2238">
        <f t="shared" ca="1" si="139"/>
        <v>766760</v>
      </c>
    </row>
    <row r="2239" spans="1:5" x14ac:dyDescent="0.15">
      <c r="A2239">
        <f t="shared" ca="1" si="136"/>
        <v>2018</v>
      </c>
      <c r="B2239">
        <f t="shared" ca="1" si="137"/>
        <v>3</v>
      </c>
      <c r="C2239" s="1">
        <f t="shared" ca="1" si="138"/>
        <v>43282</v>
      </c>
      <c r="D2239" t="s">
        <v>2248</v>
      </c>
      <c r="E2239">
        <f t="shared" ca="1" si="139"/>
        <v>635978</v>
      </c>
    </row>
    <row r="2240" spans="1:5" x14ac:dyDescent="0.15">
      <c r="A2240">
        <f t="shared" ca="1" si="136"/>
        <v>2019</v>
      </c>
      <c r="B2240">
        <f t="shared" ca="1" si="137"/>
        <v>3</v>
      </c>
      <c r="C2240" s="1">
        <f t="shared" ca="1" si="138"/>
        <v>43647</v>
      </c>
      <c r="D2240" t="s">
        <v>2249</v>
      </c>
      <c r="E2240">
        <f t="shared" ca="1" si="139"/>
        <v>502132</v>
      </c>
    </row>
    <row r="2241" spans="1:5" x14ac:dyDescent="0.15">
      <c r="A2241">
        <f t="shared" ca="1" si="136"/>
        <v>2019</v>
      </c>
      <c r="B2241">
        <f t="shared" ca="1" si="137"/>
        <v>1</v>
      </c>
      <c r="C2241" s="1">
        <f t="shared" ca="1" si="138"/>
        <v>43466</v>
      </c>
      <c r="D2241" t="s">
        <v>2250</v>
      </c>
      <c r="E2241">
        <f t="shared" ca="1" si="139"/>
        <v>744421</v>
      </c>
    </row>
    <row r="2242" spans="1:5" x14ac:dyDescent="0.15">
      <c r="A2242">
        <f t="shared" ca="1" si="136"/>
        <v>2018</v>
      </c>
      <c r="B2242">
        <f t="shared" ca="1" si="137"/>
        <v>4</v>
      </c>
      <c r="C2242" s="1">
        <f t="shared" ca="1" si="138"/>
        <v>43374</v>
      </c>
      <c r="D2242" t="s">
        <v>2251</v>
      </c>
      <c r="E2242">
        <f t="shared" ca="1" si="139"/>
        <v>742412</v>
      </c>
    </row>
    <row r="2243" spans="1:5" x14ac:dyDescent="0.15">
      <c r="A2243">
        <f t="shared" ref="A2243:A2306" ca="1" si="140">RANDBETWEEN(2017,2019)</f>
        <v>2018</v>
      </c>
      <c r="B2243">
        <f t="shared" ref="B2243:B2306" ca="1" si="141">RANDBETWEEN(1,4)</f>
        <v>3</v>
      </c>
      <c r="C2243" s="1">
        <f t="shared" ref="C2243:C2306" ca="1" si="142">DATE(A2243,(B2243-1)*3+1,1)</f>
        <v>43282</v>
      </c>
      <c r="D2243" t="s">
        <v>2252</v>
      </c>
      <c r="E2243">
        <f t="shared" ref="E2243:E2306" ca="1" si="143">RANDBETWEEN(10000,999999)</f>
        <v>481380</v>
      </c>
    </row>
    <row r="2244" spans="1:5" x14ac:dyDescent="0.15">
      <c r="A2244">
        <f t="shared" ca="1" si="140"/>
        <v>2018</v>
      </c>
      <c r="B2244">
        <f t="shared" ca="1" si="141"/>
        <v>2</v>
      </c>
      <c r="C2244" s="1">
        <f t="shared" ca="1" si="142"/>
        <v>43191</v>
      </c>
      <c r="D2244" t="s">
        <v>2253</v>
      </c>
      <c r="E2244">
        <f t="shared" ca="1" si="143"/>
        <v>684421</v>
      </c>
    </row>
    <row r="2245" spans="1:5" x14ac:dyDescent="0.15">
      <c r="A2245">
        <f t="shared" ca="1" si="140"/>
        <v>2017</v>
      </c>
      <c r="B2245">
        <f t="shared" ca="1" si="141"/>
        <v>3</v>
      </c>
      <c r="C2245" s="1">
        <f t="shared" ca="1" si="142"/>
        <v>42917</v>
      </c>
      <c r="D2245" t="s">
        <v>2254</v>
      </c>
      <c r="E2245">
        <f t="shared" ca="1" si="143"/>
        <v>476065</v>
      </c>
    </row>
    <row r="2246" spans="1:5" x14ac:dyDescent="0.15">
      <c r="A2246">
        <f t="shared" ca="1" si="140"/>
        <v>2018</v>
      </c>
      <c r="B2246">
        <f t="shared" ca="1" si="141"/>
        <v>4</v>
      </c>
      <c r="C2246" s="1">
        <f t="shared" ca="1" si="142"/>
        <v>43374</v>
      </c>
      <c r="D2246" t="s">
        <v>2255</v>
      </c>
      <c r="E2246">
        <f t="shared" ca="1" si="143"/>
        <v>811773</v>
      </c>
    </row>
    <row r="2247" spans="1:5" x14ac:dyDescent="0.15">
      <c r="A2247">
        <f t="shared" ca="1" si="140"/>
        <v>2019</v>
      </c>
      <c r="B2247">
        <f t="shared" ca="1" si="141"/>
        <v>3</v>
      </c>
      <c r="C2247" s="1">
        <f t="shared" ca="1" si="142"/>
        <v>43647</v>
      </c>
      <c r="D2247" t="s">
        <v>2256</v>
      </c>
      <c r="E2247">
        <f t="shared" ca="1" si="143"/>
        <v>355768</v>
      </c>
    </row>
    <row r="2248" spans="1:5" x14ac:dyDescent="0.15">
      <c r="A2248">
        <f t="shared" ca="1" si="140"/>
        <v>2017</v>
      </c>
      <c r="B2248">
        <f t="shared" ca="1" si="141"/>
        <v>1</v>
      </c>
      <c r="C2248" s="1">
        <f t="shared" ca="1" si="142"/>
        <v>42736</v>
      </c>
      <c r="D2248" t="s">
        <v>2257</v>
      </c>
      <c r="E2248">
        <f t="shared" ca="1" si="143"/>
        <v>929449</v>
      </c>
    </row>
    <row r="2249" spans="1:5" x14ac:dyDescent="0.15">
      <c r="A2249">
        <f t="shared" ca="1" si="140"/>
        <v>2017</v>
      </c>
      <c r="B2249">
        <f t="shared" ca="1" si="141"/>
        <v>4</v>
      </c>
      <c r="C2249" s="1">
        <f t="shared" ca="1" si="142"/>
        <v>43009</v>
      </c>
      <c r="D2249" t="s">
        <v>2258</v>
      </c>
      <c r="E2249">
        <f t="shared" ca="1" si="143"/>
        <v>211665</v>
      </c>
    </row>
    <row r="2250" spans="1:5" x14ac:dyDescent="0.15">
      <c r="A2250">
        <f t="shared" ca="1" si="140"/>
        <v>2019</v>
      </c>
      <c r="B2250">
        <f t="shared" ca="1" si="141"/>
        <v>1</v>
      </c>
      <c r="C2250" s="1">
        <f t="shared" ca="1" si="142"/>
        <v>43466</v>
      </c>
      <c r="D2250" t="s">
        <v>2259</v>
      </c>
      <c r="E2250">
        <f t="shared" ca="1" si="143"/>
        <v>748173</v>
      </c>
    </row>
    <row r="2251" spans="1:5" x14ac:dyDescent="0.15">
      <c r="A2251">
        <f t="shared" ca="1" si="140"/>
        <v>2017</v>
      </c>
      <c r="B2251">
        <f t="shared" ca="1" si="141"/>
        <v>1</v>
      </c>
      <c r="C2251" s="1">
        <f t="shared" ca="1" si="142"/>
        <v>42736</v>
      </c>
      <c r="D2251" t="s">
        <v>2260</v>
      </c>
      <c r="E2251">
        <f t="shared" ca="1" si="143"/>
        <v>676087</v>
      </c>
    </row>
    <row r="2252" spans="1:5" x14ac:dyDescent="0.15">
      <c r="A2252">
        <f t="shared" ca="1" si="140"/>
        <v>2018</v>
      </c>
      <c r="B2252">
        <f t="shared" ca="1" si="141"/>
        <v>4</v>
      </c>
      <c r="C2252" s="1">
        <f t="shared" ca="1" si="142"/>
        <v>43374</v>
      </c>
      <c r="D2252" t="s">
        <v>2261</v>
      </c>
      <c r="E2252">
        <f t="shared" ca="1" si="143"/>
        <v>592004</v>
      </c>
    </row>
    <row r="2253" spans="1:5" x14ac:dyDescent="0.15">
      <c r="A2253">
        <f t="shared" ca="1" si="140"/>
        <v>2019</v>
      </c>
      <c r="B2253">
        <f t="shared" ca="1" si="141"/>
        <v>2</v>
      </c>
      <c r="C2253" s="1">
        <f t="shared" ca="1" si="142"/>
        <v>43556</v>
      </c>
      <c r="D2253" t="s">
        <v>2262</v>
      </c>
      <c r="E2253">
        <f t="shared" ca="1" si="143"/>
        <v>44256</v>
      </c>
    </row>
    <row r="2254" spans="1:5" x14ac:dyDescent="0.15">
      <c r="A2254">
        <f t="shared" ca="1" si="140"/>
        <v>2018</v>
      </c>
      <c r="B2254">
        <f t="shared" ca="1" si="141"/>
        <v>2</v>
      </c>
      <c r="C2254" s="1">
        <f t="shared" ca="1" si="142"/>
        <v>43191</v>
      </c>
      <c r="D2254" t="s">
        <v>2263</v>
      </c>
      <c r="E2254">
        <f t="shared" ca="1" si="143"/>
        <v>726264</v>
      </c>
    </row>
    <row r="2255" spans="1:5" x14ac:dyDescent="0.15">
      <c r="A2255">
        <f t="shared" ca="1" si="140"/>
        <v>2018</v>
      </c>
      <c r="B2255">
        <f t="shared" ca="1" si="141"/>
        <v>1</v>
      </c>
      <c r="C2255" s="1">
        <f t="shared" ca="1" si="142"/>
        <v>43101</v>
      </c>
      <c r="D2255" t="s">
        <v>2264</v>
      </c>
      <c r="E2255">
        <f t="shared" ca="1" si="143"/>
        <v>562234</v>
      </c>
    </row>
    <row r="2256" spans="1:5" x14ac:dyDescent="0.15">
      <c r="A2256">
        <f t="shared" ca="1" si="140"/>
        <v>2018</v>
      </c>
      <c r="B2256">
        <f t="shared" ca="1" si="141"/>
        <v>3</v>
      </c>
      <c r="C2256" s="1">
        <f t="shared" ca="1" si="142"/>
        <v>43282</v>
      </c>
      <c r="D2256" t="s">
        <v>2265</v>
      </c>
      <c r="E2256">
        <f t="shared" ca="1" si="143"/>
        <v>847701</v>
      </c>
    </row>
    <row r="2257" spans="1:5" x14ac:dyDescent="0.15">
      <c r="A2257">
        <f t="shared" ca="1" si="140"/>
        <v>2019</v>
      </c>
      <c r="B2257">
        <f t="shared" ca="1" si="141"/>
        <v>3</v>
      </c>
      <c r="C2257" s="1">
        <f t="shared" ca="1" si="142"/>
        <v>43647</v>
      </c>
      <c r="D2257" t="s">
        <v>2266</v>
      </c>
      <c r="E2257">
        <f t="shared" ca="1" si="143"/>
        <v>56026</v>
      </c>
    </row>
    <row r="2258" spans="1:5" x14ac:dyDescent="0.15">
      <c r="A2258">
        <f t="shared" ca="1" si="140"/>
        <v>2017</v>
      </c>
      <c r="B2258">
        <f t="shared" ca="1" si="141"/>
        <v>1</v>
      </c>
      <c r="C2258" s="1">
        <f t="shared" ca="1" si="142"/>
        <v>42736</v>
      </c>
      <c r="D2258" t="s">
        <v>2267</v>
      </c>
      <c r="E2258">
        <f t="shared" ca="1" si="143"/>
        <v>443761</v>
      </c>
    </row>
    <row r="2259" spans="1:5" x14ac:dyDescent="0.15">
      <c r="A2259">
        <f t="shared" ca="1" si="140"/>
        <v>2019</v>
      </c>
      <c r="B2259">
        <f t="shared" ca="1" si="141"/>
        <v>4</v>
      </c>
      <c r="C2259" s="1">
        <f t="shared" ca="1" si="142"/>
        <v>43739</v>
      </c>
      <c r="D2259" t="s">
        <v>2268</v>
      </c>
      <c r="E2259">
        <f t="shared" ca="1" si="143"/>
        <v>896578</v>
      </c>
    </row>
    <row r="2260" spans="1:5" x14ac:dyDescent="0.15">
      <c r="A2260">
        <f t="shared" ca="1" si="140"/>
        <v>2019</v>
      </c>
      <c r="B2260">
        <f t="shared" ca="1" si="141"/>
        <v>3</v>
      </c>
      <c r="C2260" s="1">
        <f t="shared" ca="1" si="142"/>
        <v>43647</v>
      </c>
      <c r="D2260" t="s">
        <v>2269</v>
      </c>
      <c r="E2260">
        <f t="shared" ca="1" si="143"/>
        <v>325260</v>
      </c>
    </row>
    <row r="2261" spans="1:5" x14ac:dyDescent="0.15">
      <c r="A2261">
        <f t="shared" ca="1" si="140"/>
        <v>2018</v>
      </c>
      <c r="B2261">
        <f t="shared" ca="1" si="141"/>
        <v>2</v>
      </c>
      <c r="C2261" s="1">
        <f t="shared" ca="1" si="142"/>
        <v>43191</v>
      </c>
      <c r="D2261" t="s">
        <v>2270</v>
      </c>
      <c r="E2261">
        <f t="shared" ca="1" si="143"/>
        <v>442912</v>
      </c>
    </row>
    <row r="2262" spans="1:5" x14ac:dyDescent="0.15">
      <c r="A2262">
        <f t="shared" ca="1" si="140"/>
        <v>2017</v>
      </c>
      <c r="B2262">
        <f t="shared" ca="1" si="141"/>
        <v>3</v>
      </c>
      <c r="C2262" s="1">
        <f t="shared" ca="1" si="142"/>
        <v>42917</v>
      </c>
      <c r="D2262" t="s">
        <v>2271</v>
      </c>
      <c r="E2262">
        <f t="shared" ca="1" si="143"/>
        <v>418508</v>
      </c>
    </row>
    <row r="2263" spans="1:5" x14ac:dyDescent="0.15">
      <c r="A2263">
        <f t="shared" ca="1" si="140"/>
        <v>2017</v>
      </c>
      <c r="B2263">
        <f t="shared" ca="1" si="141"/>
        <v>2</v>
      </c>
      <c r="C2263" s="1">
        <f t="shared" ca="1" si="142"/>
        <v>42826</v>
      </c>
      <c r="D2263" t="s">
        <v>2272</v>
      </c>
      <c r="E2263">
        <f t="shared" ca="1" si="143"/>
        <v>81534</v>
      </c>
    </row>
    <row r="2264" spans="1:5" x14ac:dyDescent="0.15">
      <c r="A2264">
        <f t="shared" ca="1" si="140"/>
        <v>2018</v>
      </c>
      <c r="B2264">
        <f t="shared" ca="1" si="141"/>
        <v>3</v>
      </c>
      <c r="C2264" s="1">
        <f t="shared" ca="1" si="142"/>
        <v>43282</v>
      </c>
      <c r="D2264" t="s">
        <v>2273</v>
      </c>
      <c r="E2264">
        <f t="shared" ca="1" si="143"/>
        <v>344050</v>
      </c>
    </row>
    <row r="2265" spans="1:5" x14ac:dyDescent="0.15">
      <c r="A2265">
        <f t="shared" ca="1" si="140"/>
        <v>2017</v>
      </c>
      <c r="B2265">
        <f t="shared" ca="1" si="141"/>
        <v>2</v>
      </c>
      <c r="C2265" s="1">
        <f t="shared" ca="1" si="142"/>
        <v>42826</v>
      </c>
      <c r="D2265" t="s">
        <v>2274</v>
      </c>
      <c r="E2265">
        <f t="shared" ca="1" si="143"/>
        <v>887363</v>
      </c>
    </row>
    <row r="2266" spans="1:5" x14ac:dyDescent="0.15">
      <c r="A2266">
        <f t="shared" ca="1" si="140"/>
        <v>2019</v>
      </c>
      <c r="B2266">
        <f t="shared" ca="1" si="141"/>
        <v>1</v>
      </c>
      <c r="C2266" s="1">
        <f t="shared" ca="1" si="142"/>
        <v>43466</v>
      </c>
      <c r="D2266" t="s">
        <v>2275</v>
      </c>
      <c r="E2266">
        <f t="shared" ca="1" si="143"/>
        <v>429337</v>
      </c>
    </row>
    <row r="2267" spans="1:5" x14ac:dyDescent="0.15">
      <c r="A2267">
        <f t="shared" ca="1" si="140"/>
        <v>2017</v>
      </c>
      <c r="B2267">
        <f t="shared" ca="1" si="141"/>
        <v>3</v>
      </c>
      <c r="C2267" s="1">
        <f t="shared" ca="1" si="142"/>
        <v>42917</v>
      </c>
      <c r="D2267" t="s">
        <v>2276</v>
      </c>
      <c r="E2267">
        <f t="shared" ca="1" si="143"/>
        <v>66657</v>
      </c>
    </row>
    <row r="2268" spans="1:5" x14ac:dyDescent="0.15">
      <c r="A2268">
        <f t="shared" ca="1" si="140"/>
        <v>2018</v>
      </c>
      <c r="B2268">
        <f t="shared" ca="1" si="141"/>
        <v>3</v>
      </c>
      <c r="C2268" s="1">
        <f t="shared" ca="1" si="142"/>
        <v>43282</v>
      </c>
      <c r="D2268" t="s">
        <v>2277</v>
      </c>
      <c r="E2268">
        <f t="shared" ca="1" si="143"/>
        <v>312638</v>
      </c>
    </row>
    <row r="2269" spans="1:5" x14ac:dyDescent="0.15">
      <c r="A2269">
        <f t="shared" ca="1" si="140"/>
        <v>2019</v>
      </c>
      <c r="B2269">
        <f t="shared" ca="1" si="141"/>
        <v>4</v>
      </c>
      <c r="C2269" s="1">
        <f t="shared" ca="1" si="142"/>
        <v>43739</v>
      </c>
      <c r="D2269" t="s">
        <v>2278</v>
      </c>
      <c r="E2269">
        <f t="shared" ca="1" si="143"/>
        <v>737488</v>
      </c>
    </row>
    <row r="2270" spans="1:5" x14ac:dyDescent="0.15">
      <c r="A2270">
        <f t="shared" ca="1" si="140"/>
        <v>2019</v>
      </c>
      <c r="B2270">
        <f t="shared" ca="1" si="141"/>
        <v>4</v>
      </c>
      <c r="C2270" s="1">
        <f t="shared" ca="1" si="142"/>
        <v>43739</v>
      </c>
      <c r="D2270" t="s">
        <v>2279</v>
      </c>
      <c r="E2270">
        <f t="shared" ca="1" si="143"/>
        <v>16842</v>
      </c>
    </row>
    <row r="2271" spans="1:5" x14ac:dyDescent="0.15">
      <c r="A2271">
        <f t="shared" ca="1" si="140"/>
        <v>2019</v>
      </c>
      <c r="B2271">
        <f t="shared" ca="1" si="141"/>
        <v>2</v>
      </c>
      <c r="C2271" s="1">
        <f t="shared" ca="1" si="142"/>
        <v>43556</v>
      </c>
      <c r="D2271" t="s">
        <v>2280</v>
      </c>
      <c r="E2271">
        <f t="shared" ca="1" si="143"/>
        <v>911087</v>
      </c>
    </row>
    <row r="2272" spans="1:5" x14ac:dyDescent="0.15">
      <c r="A2272">
        <f t="shared" ca="1" si="140"/>
        <v>2019</v>
      </c>
      <c r="B2272">
        <f t="shared" ca="1" si="141"/>
        <v>4</v>
      </c>
      <c r="C2272" s="1">
        <f t="shared" ca="1" si="142"/>
        <v>43739</v>
      </c>
      <c r="D2272" t="s">
        <v>2281</v>
      </c>
      <c r="E2272">
        <f t="shared" ca="1" si="143"/>
        <v>228737</v>
      </c>
    </row>
    <row r="2273" spans="1:5" x14ac:dyDescent="0.15">
      <c r="A2273">
        <f t="shared" ca="1" si="140"/>
        <v>2019</v>
      </c>
      <c r="B2273">
        <f t="shared" ca="1" si="141"/>
        <v>3</v>
      </c>
      <c r="C2273" s="1">
        <f t="shared" ca="1" si="142"/>
        <v>43647</v>
      </c>
      <c r="D2273" t="s">
        <v>2282</v>
      </c>
      <c r="E2273">
        <f t="shared" ca="1" si="143"/>
        <v>796779</v>
      </c>
    </row>
    <row r="2274" spans="1:5" x14ac:dyDescent="0.15">
      <c r="A2274">
        <f t="shared" ca="1" si="140"/>
        <v>2019</v>
      </c>
      <c r="B2274">
        <f t="shared" ca="1" si="141"/>
        <v>1</v>
      </c>
      <c r="C2274" s="1">
        <f t="shared" ca="1" si="142"/>
        <v>43466</v>
      </c>
      <c r="D2274" t="s">
        <v>2283</v>
      </c>
      <c r="E2274">
        <f t="shared" ca="1" si="143"/>
        <v>191725</v>
      </c>
    </row>
    <row r="2275" spans="1:5" x14ac:dyDescent="0.15">
      <c r="A2275">
        <f t="shared" ca="1" si="140"/>
        <v>2017</v>
      </c>
      <c r="B2275">
        <f t="shared" ca="1" si="141"/>
        <v>1</v>
      </c>
      <c r="C2275" s="1">
        <f t="shared" ca="1" si="142"/>
        <v>42736</v>
      </c>
      <c r="D2275" t="s">
        <v>2284</v>
      </c>
      <c r="E2275">
        <f t="shared" ca="1" si="143"/>
        <v>858410</v>
      </c>
    </row>
    <row r="2276" spans="1:5" x14ac:dyDescent="0.15">
      <c r="A2276">
        <f t="shared" ca="1" si="140"/>
        <v>2018</v>
      </c>
      <c r="B2276">
        <f t="shared" ca="1" si="141"/>
        <v>3</v>
      </c>
      <c r="C2276" s="1">
        <f t="shared" ca="1" si="142"/>
        <v>43282</v>
      </c>
      <c r="D2276" t="s">
        <v>2285</v>
      </c>
      <c r="E2276">
        <f t="shared" ca="1" si="143"/>
        <v>945641</v>
      </c>
    </row>
    <row r="2277" spans="1:5" x14ac:dyDescent="0.15">
      <c r="A2277">
        <f t="shared" ca="1" si="140"/>
        <v>2017</v>
      </c>
      <c r="B2277">
        <f t="shared" ca="1" si="141"/>
        <v>1</v>
      </c>
      <c r="C2277" s="1">
        <f t="shared" ca="1" si="142"/>
        <v>42736</v>
      </c>
      <c r="D2277" t="s">
        <v>2286</v>
      </c>
      <c r="E2277">
        <f t="shared" ca="1" si="143"/>
        <v>59947</v>
      </c>
    </row>
    <row r="2278" spans="1:5" x14ac:dyDescent="0.15">
      <c r="A2278">
        <f t="shared" ca="1" si="140"/>
        <v>2017</v>
      </c>
      <c r="B2278">
        <f t="shared" ca="1" si="141"/>
        <v>3</v>
      </c>
      <c r="C2278" s="1">
        <f t="shared" ca="1" si="142"/>
        <v>42917</v>
      </c>
      <c r="D2278" t="s">
        <v>2287</v>
      </c>
      <c r="E2278">
        <f t="shared" ca="1" si="143"/>
        <v>822041</v>
      </c>
    </row>
    <row r="2279" spans="1:5" x14ac:dyDescent="0.15">
      <c r="A2279">
        <f t="shared" ca="1" si="140"/>
        <v>2019</v>
      </c>
      <c r="B2279">
        <f t="shared" ca="1" si="141"/>
        <v>1</v>
      </c>
      <c r="C2279" s="1">
        <f t="shared" ca="1" si="142"/>
        <v>43466</v>
      </c>
      <c r="D2279" t="s">
        <v>2288</v>
      </c>
      <c r="E2279">
        <f t="shared" ca="1" si="143"/>
        <v>797155</v>
      </c>
    </row>
    <row r="2280" spans="1:5" x14ac:dyDescent="0.15">
      <c r="A2280">
        <f t="shared" ca="1" si="140"/>
        <v>2017</v>
      </c>
      <c r="B2280">
        <f t="shared" ca="1" si="141"/>
        <v>3</v>
      </c>
      <c r="C2280" s="1">
        <f t="shared" ca="1" si="142"/>
        <v>42917</v>
      </c>
      <c r="D2280" t="s">
        <v>2289</v>
      </c>
      <c r="E2280">
        <f t="shared" ca="1" si="143"/>
        <v>921226</v>
      </c>
    </row>
    <row r="2281" spans="1:5" x14ac:dyDescent="0.15">
      <c r="A2281">
        <f t="shared" ca="1" si="140"/>
        <v>2017</v>
      </c>
      <c r="B2281">
        <f t="shared" ca="1" si="141"/>
        <v>2</v>
      </c>
      <c r="C2281" s="1">
        <f t="shared" ca="1" si="142"/>
        <v>42826</v>
      </c>
      <c r="D2281" t="s">
        <v>2290</v>
      </c>
      <c r="E2281">
        <f t="shared" ca="1" si="143"/>
        <v>253487</v>
      </c>
    </row>
    <row r="2282" spans="1:5" x14ac:dyDescent="0.15">
      <c r="A2282">
        <f t="shared" ca="1" si="140"/>
        <v>2019</v>
      </c>
      <c r="B2282">
        <f t="shared" ca="1" si="141"/>
        <v>3</v>
      </c>
      <c r="C2282" s="1">
        <f t="shared" ca="1" si="142"/>
        <v>43647</v>
      </c>
      <c r="D2282" t="s">
        <v>2291</v>
      </c>
      <c r="E2282">
        <f t="shared" ca="1" si="143"/>
        <v>604800</v>
      </c>
    </row>
    <row r="2283" spans="1:5" x14ac:dyDescent="0.15">
      <c r="A2283">
        <f t="shared" ca="1" si="140"/>
        <v>2019</v>
      </c>
      <c r="B2283">
        <f t="shared" ca="1" si="141"/>
        <v>3</v>
      </c>
      <c r="C2283" s="1">
        <f t="shared" ca="1" si="142"/>
        <v>43647</v>
      </c>
      <c r="D2283" t="s">
        <v>2292</v>
      </c>
      <c r="E2283">
        <f t="shared" ca="1" si="143"/>
        <v>619528</v>
      </c>
    </row>
    <row r="2284" spans="1:5" x14ac:dyDescent="0.15">
      <c r="A2284">
        <f t="shared" ca="1" si="140"/>
        <v>2017</v>
      </c>
      <c r="B2284">
        <f t="shared" ca="1" si="141"/>
        <v>1</v>
      </c>
      <c r="C2284" s="1">
        <f t="shared" ca="1" si="142"/>
        <v>42736</v>
      </c>
      <c r="D2284" t="s">
        <v>2293</v>
      </c>
      <c r="E2284">
        <f t="shared" ca="1" si="143"/>
        <v>594687</v>
      </c>
    </row>
    <row r="2285" spans="1:5" x14ac:dyDescent="0.15">
      <c r="A2285">
        <f t="shared" ca="1" si="140"/>
        <v>2018</v>
      </c>
      <c r="B2285">
        <f t="shared" ca="1" si="141"/>
        <v>2</v>
      </c>
      <c r="C2285" s="1">
        <f t="shared" ca="1" si="142"/>
        <v>43191</v>
      </c>
      <c r="D2285" t="s">
        <v>2294</v>
      </c>
      <c r="E2285">
        <f t="shared" ca="1" si="143"/>
        <v>213058</v>
      </c>
    </row>
    <row r="2286" spans="1:5" x14ac:dyDescent="0.15">
      <c r="A2286">
        <f t="shared" ca="1" si="140"/>
        <v>2017</v>
      </c>
      <c r="B2286">
        <f t="shared" ca="1" si="141"/>
        <v>1</v>
      </c>
      <c r="C2286" s="1">
        <f t="shared" ca="1" si="142"/>
        <v>42736</v>
      </c>
      <c r="D2286" t="s">
        <v>2295</v>
      </c>
      <c r="E2286">
        <f t="shared" ca="1" si="143"/>
        <v>684974</v>
      </c>
    </row>
    <row r="2287" spans="1:5" x14ac:dyDescent="0.15">
      <c r="A2287">
        <f t="shared" ca="1" si="140"/>
        <v>2017</v>
      </c>
      <c r="B2287">
        <f t="shared" ca="1" si="141"/>
        <v>1</v>
      </c>
      <c r="C2287" s="1">
        <f t="shared" ca="1" si="142"/>
        <v>42736</v>
      </c>
      <c r="D2287" t="s">
        <v>2296</v>
      </c>
      <c r="E2287">
        <f t="shared" ca="1" si="143"/>
        <v>243319</v>
      </c>
    </row>
    <row r="2288" spans="1:5" x14ac:dyDescent="0.15">
      <c r="A2288">
        <f t="shared" ca="1" si="140"/>
        <v>2018</v>
      </c>
      <c r="B2288">
        <f t="shared" ca="1" si="141"/>
        <v>2</v>
      </c>
      <c r="C2288" s="1">
        <f t="shared" ca="1" si="142"/>
        <v>43191</v>
      </c>
      <c r="D2288" t="s">
        <v>2297</v>
      </c>
      <c r="E2288">
        <f t="shared" ca="1" si="143"/>
        <v>484835</v>
      </c>
    </row>
    <row r="2289" spans="1:5" x14ac:dyDescent="0.15">
      <c r="A2289">
        <f t="shared" ca="1" si="140"/>
        <v>2019</v>
      </c>
      <c r="B2289">
        <f t="shared" ca="1" si="141"/>
        <v>3</v>
      </c>
      <c r="C2289" s="1">
        <f t="shared" ca="1" si="142"/>
        <v>43647</v>
      </c>
      <c r="D2289" t="s">
        <v>2298</v>
      </c>
      <c r="E2289">
        <f t="shared" ca="1" si="143"/>
        <v>78398</v>
      </c>
    </row>
    <row r="2290" spans="1:5" x14ac:dyDescent="0.15">
      <c r="A2290">
        <f t="shared" ca="1" si="140"/>
        <v>2017</v>
      </c>
      <c r="B2290">
        <f t="shared" ca="1" si="141"/>
        <v>1</v>
      </c>
      <c r="C2290" s="1">
        <f t="shared" ca="1" si="142"/>
        <v>42736</v>
      </c>
      <c r="D2290" t="s">
        <v>2299</v>
      </c>
      <c r="E2290">
        <f t="shared" ca="1" si="143"/>
        <v>425371</v>
      </c>
    </row>
    <row r="2291" spans="1:5" x14ac:dyDescent="0.15">
      <c r="A2291">
        <f t="shared" ca="1" si="140"/>
        <v>2017</v>
      </c>
      <c r="B2291">
        <f t="shared" ca="1" si="141"/>
        <v>1</v>
      </c>
      <c r="C2291" s="1">
        <f t="shared" ca="1" si="142"/>
        <v>42736</v>
      </c>
      <c r="D2291" t="s">
        <v>2300</v>
      </c>
      <c r="E2291">
        <f t="shared" ca="1" si="143"/>
        <v>320159</v>
      </c>
    </row>
    <row r="2292" spans="1:5" x14ac:dyDescent="0.15">
      <c r="A2292">
        <f t="shared" ca="1" si="140"/>
        <v>2019</v>
      </c>
      <c r="B2292">
        <f t="shared" ca="1" si="141"/>
        <v>3</v>
      </c>
      <c r="C2292" s="1">
        <f t="shared" ca="1" si="142"/>
        <v>43647</v>
      </c>
      <c r="D2292" t="s">
        <v>2301</v>
      </c>
      <c r="E2292">
        <f t="shared" ca="1" si="143"/>
        <v>245825</v>
      </c>
    </row>
    <row r="2293" spans="1:5" x14ac:dyDescent="0.15">
      <c r="A2293">
        <f t="shared" ca="1" si="140"/>
        <v>2017</v>
      </c>
      <c r="B2293">
        <f t="shared" ca="1" si="141"/>
        <v>1</v>
      </c>
      <c r="C2293" s="1">
        <f t="shared" ca="1" si="142"/>
        <v>42736</v>
      </c>
      <c r="D2293" t="s">
        <v>2302</v>
      </c>
      <c r="E2293">
        <f t="shared" ca="1" si="143"/>
        <v>704205</v>
      </c>
    </row>
    <row r="2294" spans="1:5" x14ac:dyDescent="0.15">
      <c r="A2294">
        <f t="shared" ca="1" si="140"/>
        <v>2019</v>
      </c>
      <c r="B2294">
        <f t="shared" ca="1" si="141"/>
        <v>1</v>
      </c>
      <c r="C2294" s="1">
        <f t="shared" ca="1" si="142"/>
        <v>43466</v>
      </c>
      <c r="D2294" t="s">
        <v>2303</v>
      </c>
      <c r="E2294">
        <f t="shared" ca="1" si="143"/>
        <v>428500</v>
      </c>
    </row>
    <row r="2295" spans="1:5" x14ac:dyDescent="0.15">
      <c r="A2295">
        <f t="shared" ca="1" si="140"/>
        <v>2017</v>
      </c>
      <c r="B2295">
        <f t="shared" ca="1" si="141"/>
        <v>3</v>
      </c>
      <c r="C2295" s="1">
        <f t="shared" ca="1" si="142"/>
        <v>42917</v>
      </c>
      <c r="D2295" t="s">
        <v>2304</v>
      </c>
      <c r="E2295">
        <f t="shared" ca="1" si="143"/>
        <v>513833</v>
      </c>
    </row>
    <row r="2296" spans="1:5" x14ac:dyDescent="0.15">
      <c r="A2296">
        <f t="shared" ca="1" si="140"/>
        <v>2018</v>
      </c>
      <c r="B2296">
        <f t="shared" ca="1" si="141"/>
        <v>4</v>
      </c>
      <c r="C2296" s="1">
        <f t="shared" ca="1" si="142"/>
        <v>43374</v>
      </c>
      <c r="D2296" t="s">
        <v>2305</v>
      </c>
      <c r="E2296">
        <f t="shared" ca="1" si="143"/>
        <v>957234</v>
      </c>
    </row>
    <row r="2297" spans="1:5" x14ac:dyDescent="0.15">
      <c r="A2297">
        <f t="shared" ca="1" si="140"/>
        <v>2017</v>
      </c>
      <c r="B2297">
        <f t="shared" ca="1" si="141"/>
        <v>2</v>
      </c>
      <c r="C2297" s="1">
        <f t="shared" ca="1" si="142"/>
        <v>42826</v>
      </c>
      <c r="D2297" t="s">
        <v>2306</v>
      </c>
      <c r="E2297">
        <f t="shared" ca="1" si="143"/>
        <v>287782</v>
      </c>
    </row>
    <row r="2298" spans="1:5" x14ac:dyDescent="0.15">
      <c r="A2298">
        <f t="shared" ca="1" si="140"/>
        <v>2017</v>
      </c>
      <c r="B2298">
        <f t="shared" ca="1" si="141"/>
        <v>3</v>
      </c>
      <c r="C2298" s="1">
        <f t="shared" ca="1" si="142"/>
        <v>42917</v>
      </c>
      <c r="D2298" t="s">
        <v>2307</v>
      </c>
      <c r="E2298">
        <f t="shared" ca="1" si="143"/>
        <v>207390</v>
      </c>
    </row>
    <row r="2299" spans="1:5" x14ac:dyDescent="0.15">
      <c r="A2299">
        <f t="shared" ca="1" si="140"/>
        <v>2018</v>
      </c>
      <c r="B2299">
        <f t="shared" ca="1" si="141"/>
        <v>2</v>
      </c>
      <c r="C2299" s="1">
        <f t="shared" ca="1" si="142"/>
        <v>43191</v>
      </c>
      <c r="D2299" t="s">
        <v>2308</v>
      </c>
      <c r="E2299">
        <f t="shared" ca="1" si="143"/>
        <v>948028</v>
      </c>
    </row>
    <row r="2300" spans="1:5" x14ac:dyDescent="0.15">
      <c r="A2300">
        <f t="shared" ca="1" si="140"/>
        <v>2017</v>
      </c>
      <c r="B2300">
        <f t="shared" ca="1" si="141"/>
        <v>4</v>
      </c>
      <c r="C2300" s="1">
        <f t="shared" ca="1" si="142"/>
        <v>43009</v>
      </c>
      <c r="D2300" t="s">
        <v>2309</v>
      </c>
      <c r="E2300">
        <f t="shared" ca="1" si="143"/>
        <v>10803</v>
      </c>
    </row>
    <row r="2301" spans="1:5" x14ac:dyDescent="0.15">
      <c r="A2301">
        <f t="shared" ca="1" si="140"/>
        <v>2017</v>
      </c>
      <c r="B2301">
        <f t="shared" ca="1" si="141"/>
        <v>1</v>
      </c>
      <c r="C2301" s="1">
        <f t="shared" ca="1" si="142"/>
        <v>42736</v>
      </c>
      <c r="D2301" t="s">
        <v>2310</v>
      </c>
      <c r="E2301">
        <f t="shared" ca="1" si="143"/>
        <v>703850</v>
      </c>
    </row>
    <row r="2302" spans="1:5" x14ac:dyDescent="0.15">
      <c r="A2302">
        <f t="shared" ca="1" si="140"/>
        <v>2018</v>
      </c>
      <c r="B2302">
        <f t="shared" ca="1" si="141"/>
        <v>2</v>
      </c>
      <c r="C2302" s="1">
        <f t="shared" ca="1" si="142"/>
        <v>43191</v>
      </c>
      <c r="D2302" t="s">
        <v>2311</v>
      </c>
      <c r="E2302">
        <f t="shared" ca="1" si="143"/>
        <v>281070</v>
      </c>
    </row>
    <row r="2303" spans="1:5" x14ac:dyDescent="0.15">
      <c r="A2303">
        <f t="shared" ca="1" si="140"/>
        <v>2019</v>
      </c>
      <c r="B2303">
        <f t="shared" ca="1" si="141"/>
        <v>4</v>
      </c>
      <c r="C2303" s="1">
        <f t="shared" ca="1" si="142"/>
        <v>43739</v>
      </c>
      <c r="D2303" t="s">
        <v>2312</v>
      </c>
      <c r="E2303">
        <f t="shared" ca="1" si="143"/>
        <v>655707</v>
      </c>
    </row>
    <row r="2304" spans="1:5" x14ac:dyDescent="0.15">
      <c r="A2304">
        <f t="shared" ca="1" si="140"/>
        <v>2017</v>
      </c>
      <c r="B2304">
        <f t="shared" ca="1" si="141"/>
        <v>4</v>
      </c>
      <c r="C2304" s="1">
        <f t="shared" ca="1" si="142"/>
        <v>43009</v>
      </c>
      <c r="D2304" t="s">
        <v>2313</v>
      </c>
      <c r="E2304">
        <f t="shared" ca="1" si="143"/>
        <v>116815</v>
      </c>
    </row>
    <row r="2305" spans="1:5" x14ac:dyDescent="0.15">
      <c r="A2305">
        <f t="shared" ca="1" si="140"/>
        <v>2019</v>
      </c>
      <c r="B2305">
        <f t="shared" ca="1" si="141"/>
        <v>2</v>
      </c>
      <c r="C2305" s="1">
        <f t="shared" ca="1" si="142"/>
        <v>43556</v>
      </c>
      <c r="D2305" t="s">
        <v>2314</v>
      </c>
      <c r="E2305">
        <f t="shared" ca="1" si="143"/>
        <v>17811</v>
      </c>
    </row>
    <row r="2306" spans="1:5" x14ac:dyDescent="0.15">
      <c r="A2306">
        <f t="shared" ca="1" si="140"/>
        <v>2017</v>
      </c>
      <c r="B2306">
        <f t="shared" ca="1" si="141"/>
        <v>2</v>
      </c>
      <c r="C2306" s="1">
        <f t="shared" ca="1" si="142"/>
        <v>42826</v>
      </c>
      <c r="D2306" t="s">
        <v>2315</v>
      </c>
      <c r="E2306">
        <f t="shared" ca="1" si="143"/>
        <v>482268</v>
      </c>
    </row>
    <row r="2307" spans="1:5" x14ac:dyDescent="0.15">
      <c r="A2307">
        <f t="shared" ref="A2307:A2370" ca="1" si="144">RANDBETWEEN(2017,2019)</f>
        <v>2017</v>
      </c>
      <c r="B2307">
        <f t="shared" ref="B2307:B2370" ca="1" si="145">RANDBETWEEN(1,4)</f>
        <v>4</v>
      </c>
      <c r="C2307" s="1">
        <f t="shared" ref="C2307:C2370" ca="1" si="146">DATE(A2307,(B2307-1)*3+1,1)</f>
        <v>43009</v>
      </c>
      <c r="D2307" t="s">
        <v>2316</v>
      </c>
      <c r="E2307">
        <f t="shared" ref="E2307:E2370" ca="1" si="147">RANDBETWEEN(10000,999999)</f>
        <v>35873</v>
      </c>
    </row>
    <row r="2308" spans="1:5" x14ac:dyDescent="0.15">
      <c r="A2308">
        <f t="shared" ca="1" si="144"/>
        <v>2017</v>
      </c>
      <c r="B2308">
        <f t="shared" ca="1" si="145"/>
        <v>1</v>
      </c>
      <c r="C2308" s="1">
        <f t="shared" ca="1" si="146"/>
        <v>42736</v>
      </c>
      <c r="D2308" t="s">
        <v>2317</v>
      </c>
      <c r="E2308">
        <f t="shared" ca="1" si="147"/>
        <v>767749</v>
      </c>
    </row>
    <row r="2309" spans="1:5" x14ac:dyDescent="0.15">
      <c r="A2309">
        <f t="shared" ca="1" si="144"/>
        <v>2017</v>
      </c>
      <c r="B2309">
        <f t="shared" ca="1" si="145"/>
        <v>1</v>
      </c>
      <c r="C2309" s="1">
        <f t="shared" ca="1" si="146"/>
        <v>42736</v>
      </c>
      <c r="D2309" t="s">
        <v>2318</v>
      </c>
      <c r="E2309">
        <f t="shared" ca="1" si="147"/>
        <v>298451</v>
      </c>
    </row>
    <row r="2310" spans="1:5" x14ac:dyDescent="0.15">
      <c r="A2310">
        <f t="shared" ca="1" si="144"/>
        <v>2019</v>
      </c>
      <c r="B2310">
        <f t="shared" ca="1" si="145"/>
        <v>2</v>
      </c>
      <c r="C2310" s="1">
        <f t="shared" ca="1" si="146"/>
        <v>43556</v>
      </c>
      <c r="D2310" t="s">
        <v>2319</v>
      </c>
      <c r="E2310">
        <f t="shared" ca="1" si="147"/>
        <v>898748</v>
      </c>
    </row>
    <row r="2311" spans="1:5" x14ac:dyDescent="0.15">
      <c r="A2311">
        <f t="shared" ca="1" si="144"/>
        <v>2019</v>
      </c>
      <c r="B2311">
        <f t="shared" ca="1" si="145"/>
        <v>2</v>
      </c>
      <c r="C2311" s="1">
        <f t="shared" ca="1" si="146"/>
        <v>43556</v>
      </c>
      <c r="D2311" t="s">
        <v>2320</v>
      </c>
      <c r="E2311">
        <f t="shared" ca="1" si="147"/>
        <v>180761</v>
      </c>
    </row>
    <row r="2312" spans="1:5" x14ac:dyDescent="0.15">
      <c r="A2312">
        <f t="shared" ca="1" si="144"/>
        <v>2019</v>
      </c>
      <c r="B2312">
        <f t="shared" ca="1" si="145"/>
        <v>4</v>
      </c>
      <c r="C2312" s="1">
        <f t="shared" ca="1" si="146"/>
        <v>43739</v>
      </c>
      <c r="D2312" t="s">
        <v>2321</v>
      </c>
      <c r="E2312">
        <f t="shared" ca="1" si="147"/>
        <v>311033</v>
      </c>
    </row>
    <row r="2313" spans="1:5" x14ac:dyDescent="0.15">
      <c r="A2313">
        <f t="shared" ca="1" si="144"/>
        <v>2017</v>
      </c>
      <c r="B2313">
        <f t="shared" ca="1" si="145"/>
        <v>2</v>
      </c>
      <c r="C2313" s="1">
        <f t="shared" ca="1" si="146"/>
        <v>42826</v>
      </c>
      <c r="D2313" t="s">
        <v>2322</v>
      </c>
      <c r="E2313">
        <f t="shared" ca="1" si="147"/>
        <v>11495</v>
      </c>
    </row>
    <row r="2314" spans="1:5" x14ac:dyDescent="0.15">
      <c r="A2314">
        <f t="shared" ca="1" si="144"/>
        <v>2018</v>
      </c>
      <c r="B2314">
        <f t="shared" ca="1" si="145"/>
        <v>1</v>
      </c>
      <c r="C2314" s="1">
        <f t="shared" ca="1" si="146"/>
        <v>43101</v>
      </c>
      <c r="D2314" t="s">
        <v>2323</v>
      </c>
      <c r="E2314">
        <f t="shared" ca="1" si="147"/>
        <v>99079</v>
      </c>
    </row>
    <row r="2315" spans="1:5" x14ac:dyDescent="0.15">
      <c r="A2315">
        <f t="shared" ca="1" si="144"/>
        <v>2017</v>
      </c>
      <c r="B2315">
        <f t="shared" ca="1" si="145"/>
        <v>4</v>
      </c>
      <c r="C2315" s="1">
        <f t="shared" ca="1" si="146"/>
        <v>43009</v>
      </c>
      <c r="D2315" t="s">
        <v>2324</v>
      </c>
      <c r="E2315">
        <f t="shared" ca="1" si="147"/>
        <v>133900</v>
      </c>
    </row>
    <row r="2316" spans="1:5" x14ac:dyDescent="0.15">
      <c r="A2316">
        <f t="shared" ca="1" si="144"/>
        <v>2018</v>
      </c>
      <c r="B2316">
        <f t="shared" ca="1" si="145"/>
        <v>3</v>
      </c>
      <c r="C2316" s="1">
        <f t="shared" ca="1" si="146"/>
        <v>43282</v>
      </c>
      <c r="D2316" t="s">
        <v>2325</v>
      </c>
      <c r="E2316">
        <f t="shared" ca="1" si="147"/>
        <v>608486</v>
      </c>
    </row>
    <row r="2317" spans="1:5" x14ac:dyDescent="0.15">
      <c r="A2317">
        <f t="shared" ca="1" si="144"/>
        <v>2017</v>
      </c>
      <c r="B2317">
        <f t="shared" ca="1" si="145"/>
        <v>1</v>
      </c>
      <c r="C2317" s="1">
        <f t="shared" ca="1" si="146"/>
        <v>42736</v>
      </c>
      <c r="D2317" t="s">
        <v>2326</v>
      </c>
      <c r="E2317">
        <f t="shared" ca="1" si="147"/>
        <v>417072</v>
      </c>
    </row>
    <row r="2318" spans="1:5" x14ac:dyDescent="0.15">
      <c r="A2318">
        <f t="shared" ca="1" si="144"/>
        <v>2017</v>
      </c>
      <c r="B2318">
        <f t="shared" ca="1" si="145"/>
        <v>4</v>
      </c>
      <c r="C2318" s="1">
        <f t="shared" ca="1" si="146"/>
        <v>43009</v>
      </c>
      <c r="D2318" t="s">
        <v>2327</v>
      </c>
      <c r="E2318">
        <f t="shared" ca="1" si="147"/>
        <v>828889</v>
      </c>
    </row>
    <row r="2319" spans="1:5" x14ac:dyDescent="0.15">
      <c r="A2319">
        <f t="shared" ca="1" si="144"/>
        <v>2018</v>
      </c>
      <c r="B2319">
        <f t="shared" ca="1" si="145"/>
        <v>4</v>
      </c>
      <c r="C2319" s="1">
        <f t="shared" ca="1" si="146"/>
        <v>43374</v>
      </c>
      <c r="D2319" t="s">
        <v>2328</v>
      </c>
      <c r="E2319">
        <f t="shared" ca="1" si="147"/>
        <v>69627</v>
      </c>
    </row>
    <row r="2320" spans="1:5" x14ac:dyDescent="0.15">
      <c r="A2320">
        <f t="shared" ca="1" si="144"/>
        <v>2018</v>
      </c>
      <c r="B2320">
        <f t="shared" ca="1" si="145"/>
        <v>3</v>
      </c>
      <c r="C2320" s="1">
        <f t="shared" ca="1" si="146"/>
        <v>43282</v>
      </c>
      <c r="D2320" t="s">
        <v>2329</v>
      </c>
      <c r="E2320">
        <f t="shared" ca="1" si="147"/>
        <v>586332</v>
      </c>
    </row>
    <row r="2321" spans="1:5" x14ac:dyDescent="0.15">
      <c r="A2321">
        <f t="shared" ca="1" si="144"/>
        <v>2019</v>
      </c>
      <c r="B2321">
        <f t="shared" ca="1" si="145"/>
        <v>1</v>
      </c>
      <c r="C2321" s="1">
        <f t="shared" ca="1" si="146"/>
        <v>43466</v>
      </c>
      <c r="D2321" t="s">
        <v>2330</v>
      </c>
      <c r="E2321">
        <f t="shared" ca="1" si="147"/>
        <v>961043</v>
      </c>
    </row>
    <row r="2322" spans="1:5" x14ac:dyDescent="0.15">
      <c r="A2322">
        <f t="shared" ca="1" si="144"/>
        <v>2018</v>
      </c>
      <c r="B2322">
        <f t="shared" ca="1" si="145"/>
        <v>1</v>
      </c>
      <c r="C2322" s="1">
        <f t="shared" ca="1" si="146"/>
        <v>43101</v>
      </c>
      <c r="D2322" t="s">
        <v>2331</v>
      </c>
      <c r="E2322">
        <f t="shared" ca="1" si="147"/>
        <v>271487</v>
      </c>
    </row>
    <row r="2323" spans="1:5" x14ac:dyDescent="0.15">
      <c r="A2323">
        <f t="shared" ca="1" si="144"/>
        <v>2019</v>
      </c>
      <c r="B2323">
        <f t="shared" ca="1" si="145"/>
        <v>3</v>
      </c>
      <c r="C2323" s="1">
        <f t="shared" ca="1" si="146"/>
        <v>43647</v>
      </c>
      <c r="D2323" t="s">
        <v>2332</v>
      </c>
      <c r="E2323">
        <f t="shared" ca="1" si="147"/>
        <v>151601</v>
      </c>
    </row>
    <row r="2324" spans="1:5" x14ac:dyDescent="0.15">
      <c r="A2324">
        <f t="shared" ca="1" si="144"/>
        <v>2019</v>
      </c>
      <c r="B2324">
        <f t="shared" ca="1" si="145"/>
        <v>3</v>
      </c>
      <c r="C2324" s="1">
        <f t="shared" ca="1" si="146"/>
        <v>43647</v>
      </c>
      <c r="D2324" t="s">
        <v>2333</v>
      </c>
      <c r="E2324">
        <f t="shared" ca="1" si="147"/>
        <v>775168</v>
      </c>
    </row>
    <row r="2325" spans="1:5" x14ac:dyDescent="0.15">
      <c r="A2325">
        <f t="shared" ca="1" si="144"/>
        <v>2017</v>
      </c>
      <c r="B2325">
        <f t="shared" ca="1" si="145"/>
        <v>3</v>
      </c>
      <c r="C2325" s="1">
        <f t="shared" ca="1" si="146"/>
        <v>42917</v>
      </c>
      <c r="D2325" t="s">
        <v>2334</v>
      </c>
      <c r="E2325">
        <f t="shared" ca="1" si="147"/>
        <v>336462</v>
      </c>
    </row>
    <row r="2326" spans="1:5" x14ac:dyDescent="0.15">
      <c r="A2326">
        <f t="shared" ca="1" si="144"/>
        <v>2019</v>
      </c>
      <c r="B2326">
        <f t="shared" ca="1" si="145"/>
        <v>1</v>
      </c>
      <c r="C2326" s="1">
        <f t="shared" ca="1" si="146"/>
        <v>43466</v>
      </c>
      <c r="D2326" t="s">
        <v>2335</v>
      </c>
      <c r="E2326">
        <f t="shared" ca="1" si="147"/>
        <v>858274</v>
      </c>
    </row>
    <row r="2327" spans="1:5" x14ac:dyDescent="0.15">
      <c r="A2327">
        <f t="shared" ca="1" si="144"/>
        <v>2017</v>
      </c>
      <c r="B2327">
        <f t="shared" ca="1" si="145"/>
        <v>2</v>
      </c>
      <c r="C2327" s="1">
        <f t="shared" ca="1" si="146"/>
        <v>42826</v>
      </c>
      <c r="D2327" t="s">
        <v>2336</v>
      </c>
      <c r="E2327">
        <f t="shared" ca="1" si="147"/>
        <v>411773</v>
      </c>
    </row>
    <row r="2328" spans="1:5" x14ac:dyDescent="0.15">
      <c r="A2328">
        <f t="shared" ca="1" si="144"/>
        <v>2019</v>
      </c>
      <c r="B2328">
        <f t="shared" ca="1" si="145"/>
        <v>1</v>
      </c>
      <c r="C2328" s="1">
        <f t="shared" ca="1" si="146"/>
        <v>43466</v>
      </c>
      <c r="D2328" t="s">
        <v>2337</v>
      </c>
      <c r="E2328">
        <f t="shared" ca="1" si="147"/>
        <v>219308</v>
      </c>
    </row>
    <row r="2329" spans="1:5" x14ac:dyDescent="0.15">
      <c r="A2329">
        <f t="shared" ca="1" si="144"/>
        <v>2017</v>
      </c>
      <c r="B2329">
        <f t="shared" ca="1" si="145"/>
        <v>2</v>
      </c>
      <c r="C2329" s="1">
        <f t="shared" ca="1" si="146"/>
        <v>42826</v>
      </c>
      <c r="D2329" t="s">
        <v>2338</v>
      </c>
      <c r="E2329">
        <f t="shared" ca="1" si="147"/>
        <v>902529</v>
      </c>
    </row>
    <row r="2330" spans="1:5" x14ac:dyDescent="0.15">
      <c r="A2330">
        <f t="shared" ca="1" si="144"/>
        <v>2019</v>
      </c>
      <c r="B2330">
        <f t="shared" ca="1" si="145"/>
        <v>2</v>
      </c>
      <c r="C2330" s="1">
        <f t="shared" ca="1" si="146"/>
        <v>43556</v>
      </c>
      <c r="D2330" t="s">
        <v>2339</v>
      </c>
      <c r="E2330">
        <f t="shared" ca="1" si="147"/>
        <v>405909</v>
      </c>
    </row>
    <row r="2331" spans="1:5" x14ac:dyDescent="0.15">
      <c r="A2331">
        <f t="shared" ca="1" si="144"/>
        <v>2018</v>
      </c>
      <c r="B2331">
        <f t="shared" ca="1" si="145"/>
        <v>2</v>
      </c>
      <c r="C2331" s="1">
        <f t="shared" ca="1" si="146"/>
        <v>43191</v>
      </c>
      <c r="D2331" t="s">
        <v>2340</v>
      </c>
      <c r="E2331">
        <f t="shared" ca="1" si="147"/>
        <v>471040</v>
      </c>
    </row>
    <row r="2332" spans="1:5" x14ac:dyDescent="0.15">
      <c r="A2332">
        <f t="shared" ca="1" si="144"/>
        <v>2017</v>
      </c>
      <c r="B2332">
        <f t="shared" ca="1" si="145"/>
        <v>2</v>
      </c>
      <c r="C2332" s="1">
        <f t="shared" ca="1" si="146"/>
        <v>42826</v>
      </c>
      <c r="D2332" t="s">
        <v>2341</v>
      </c>
      <c r="E2332">
        <f t="shared" ca="1" si="147"/>
        <v>624650</v>
      </c>
    </row>
    <row r="2333" spans="1:5" x14ac:dyDescent="0.15">
      <c r="A2333">
        <f t="shared" ca="1" si="144"/>
        <v>2017</v>
      </c>
      <c r="B2333">
        <f t="shared" ca="1" si="145"/>
        <v>2</v>
      </c>
      <c r="C2333" s="1">
        <f t="shared" ca="1" si="146"/>
        <v>42826</v>
      </c>
      <c r="D2333" t="s">
        <v>2342</v>
      </c>
      <c r="E2333">
        <f t="shared" ca="1" si="147"/>
        <v>750082</v>
      </c>
    </row>
    <row r="2334" spans="1:5" x14ac:dyDescent="0.15">
      <c r="A2334">
        <f t="shared" ca="1" si="144"/>
        <v>2018</v>
      </c>
      <c r="B2334">
        <f t="shared" ca="1" si="145"/>
        <v>3</v>
      </c>
      <c r="C2334" s="1">
        <f t="shared" ca="1" si="146"/>
        <v>43282</v>
      </c>
      <c r="D2334" t="s">
        <v>2343</v>
      </c>
      <c r="E2334">
        <f t="shared" ca="1" si="147"/>
        <v>321823</v>
      </c>
    </row>
    <row r="2335" spans="1:5" x14ac:dyDescent="0.15">
      <c r="A2335">
        <f t="shared" ca="1" si="144"/>
        <v>2018</v>
      </c>
      <c r="B2335">
        <f t="shared" ca="1" si="145"/>
        <v>4</v>
      </c>
      <c r="C2335" s="1">
        <f t="shared" ca="1" si="146"/>
        <v>43374</v>
      </c>
      <c r="D2335" t="s">
        <v>2344</v>
      </c>
      <c r="E2335">
        <f t="shared" ca="1" si="147"/>
        <v>683557</v>
      </c>
    </row>
    <row r="2336" spans="1:5" x14ac:dyDescent="0.15">
      <c r="A2336">
        <f t="shared" ca="1" si="144"/>
        <v>2017</v>
      </c>
      <c r="B2336">
        <f t="shared" ca="1" si="145"/>
        <v>2</v>
      </c>
      <c r="C2336" s="1">
        <f t="shared" ca="1" si="146"/>
        <v>42826</v>
      </c>
      <c r="D2336" t="s">
        <v>2345</v>
      </c>
      <c r="E2336">
        <f t="shared" ca="1" si="147"/>
        <v>687331</v>
      </c>
    </row>
    <row r="2337" spans="1:5" x14ac:dyDescent="0.15">
      <c r="A2337">
        <f t="shared" ca="1" si="144"/>
        <v>2018</v>
      </c>
      <c r="B2337">
        <f t="shared" ca="1" si="145"/>
        <v>3</v>
      </c>
      <c r="C2337" s="1">
        <f t="shared" ca="1" si="146"/>
        <v>43282</v>
      </c>
      <c r="D2337" t="s">
        <v>2346</v>
      </c>
      <c r="E2337">
        <f t="shared" ca="1" si="147"/>
        <v>967430</v>
      </c>
    </row>
    <row r="2338" spans="1:5" x14ac:dyDescent="0.15">
      <c r="A2338">
        <f t="shared" ca="1" si="144"/>
        <v>2019</v>
      </c>
      <c r="B2338">
        <f t="shared" ca="1" si="145"/>
        <v>3</v>
      </c>
      <c r="C2338" s="1">
        <f t="shared" ca="1" si="146"/>
        <v>43647</v>
      </c>
      <c r="D2338" t="s">
        <v>2347</v>
      </c>
      <c r="E2338">
        <f t="shared" ca="1" si="147"/>
        <v>114260</v>
      </c>
    </row>
    <row r="2339" spans="1:5" x14ac:dyDescent="0.15">
      <c r="A2339">
        <f t="shared" ca="1" si="144"/>
        <v>2019</v>
      </c>
      <c r="B2339">
        <f t="shared" ca="1" si="145"/>
        <v>2</v>
      </c>
      <c r="C2339" s="1">
        <f t="shared" ca="1" si="146"/>
        <v>43556</v>
      </c>
      <c r="D2339" t="s">
        <v>2348</v>
      </c>
      <c r="E2339">
        <f t="shared" ca="1" si="147"/>
        <v>621895</v>
      </c>
    </row>
    <row r="2340" spans="1:5" x14ac:dyDescent="0.15">
      <c r="A2340">
        <f t="shared" ca="1" si="144"/>
        <v>2017</v>
      </c>
      <c r="B2340">
        <f t="shared" ca="1" si="145"/>
        <v>3</v>
      </c>
      <c r="C2340" s="1">
        <f t="shared" ca="1" si="146"/>
        <v>42917</v>
      </c>
      <c r="D2340" t="s">
        <v>2349</v>
      </c>
      <c r="E2340">
        <f t="shared" ca="1" si="147"/>
        <v>831828</v>
      </c>
    </row>
    <row r="2341" spans="1:5" x14ac:dyDescent="0.15">
      <c r="A2341">
        <f t="shared" ca="1" si="144"/>
        <v>2019</v>
      </c>
      <c r="B2341">
        <f t="shared" ca="1" si="145"/>
        <v>3</v>
      </c>
      <c r="C2341" s="1">
        <f t="shared" ca="1" si="146"/>
        <v>43647</v>
      </c>
      <c r="D2341" t="s">
        <v>2350</v>
      </c>
      <c r="E2341">
        <f t="shared" ca="1" si="147"/>
        <v>880267</v>
      </c>
    </row>
    <row r="2342" spans="1:5" x14ac:dyDescent="0.15">
      <c r="A2342">
        <f t="shared" ca="1" si="144"/>
        <v>2017</v>
      </c>
      <c r="B2342">
        <f t="shared" ca="1" si="145"/>
        <v>2</v>
      </c>
      <c r="C2342" s="1">
        <f t="shared" ca="1" si="146"/>
        <v>42826</v>
      </c>
      <c r="D2342" t="s">
        <v>2351</v>
      </c>
      <c r="E2342">
        <f t="shared" ca="1" si="147"/>
        <v>910344</v>
      </c>
    </row>
    <row r="2343" spans="1:5" x14ac:dyDescent="0.15">
      <c r="A2343">
        <f t="shared" ca="1" si="144"/>
        <v>2018</v>
      </c>
      <c r="B2343">
        <f t="shared" ca="1" si="145"/>
        <v>3</v>
      </c>
      <c r="C2343" s="1">
        <f t="shared" ca="1" si="146"/>
        <v>43282</v>
      </c>
      <c r="D2343" t="s">
        <v>2352</v>
      </c>
      <c r="E2343">
        <f t="shared" ca="1" si="147"/>
        <v>807796</v>
      </c>
    </row>
    <row r="2344" spans="1:5" x14ac:dyDescent="0.15">
      <c r="A2344">
        <f t="shared" ca="1" si="144"/>
        <v>2017</v>
      </c>
      <c r="B2344">
        <f t="shared" ca="1" si="145"/>
        <v>2</v>
      </c>
      <c r="C2344" s="1">
        <f t="shared" ca="1" si="146"/>
        <v>42826</v>
      </c>
      <c r="D2344" t="s">
        <v>2353</v>
      </c>
      <c r="E2344">
        <f t="shared" ca="1" si="147"/>
        <v>138741</v>
      </c>
    </row>
    <row r="2345" spans="1:5" x14ac:dyDescent="0.15">
      <c r="A2345">
        <f t="shared" ca="1" si="144"/>
        <v>2018</v>
      </c>
      <c r="B2345">
        <f t="shared" ca="1" si="145"/>
        <v>1</v>
      </c>
      <c r="C2345" s="1">
        <f t="shared" ca="1" si="146"/>
        <v>43101</v>
      </c>
      <c r="D2345" t="s">
        <v>2354</v>
      </c>
      <c r="E2345">
        <f t="shared" ca="1" si="147"/>
        <v>931356</v>
      </c>
    </row>
    <row r="2346" spans="1:5" x14ac:dyDescent="0.15">
      <c r="A2346">
        <f t="shared" ca="1" si="144"/>
        <v>2018</v>
      </c>
      <c r="B2346">
        <f t="shared" ca="1" si="145"/>
        <v>3</v>
      </c>
      <c r="C2346" s="1">
        <f t="shared" ca="1" si="146"/>
        <v>43282</v>
      </c>
      <c r="D2346" t="s">
        <v>2355</v>
      </c>
      <c r="E2346">
        <f t="shared" ca="1" si="147"/>
        <v>991623</v>
      </c>
    </row>
    <row r="2347" spans="1:5" x14ac:dyDescent="0.15">
      <c r="A2347">
        <f t="shared" ca="1" si="144"/>
        <v>2018</v>
      </c>
      <c r="B2347">
        <f t="shared" ca="1" si="145"/>
        <v>1</v>
      </c>
      <c r="C2347" s="1">
        <f t="shared" ca="1" si="146"/>
        <v>43101</v>
      </c>
      <c r="D2347" t="s">
        <v>2356</v>
      </c>
      <c r="E2347">
        <f t="shared" ca="1" si="147"/>
        <v>445024</v>
      </c>
    </row>
    <row r="2348" spans="1:5" x14ac:dyDescent="0.15">
      <c r="A2348">
        <f t="shared" ca="1" si="144"/>
        <v>2018</v>
      </c>
      <c r="B2348">
        <f t="shared" ca="1" si="145"/>
        <v>3</v>
      </c>
      <c r="C2348" s="1">
        <f t="shared" ca="1" si="146"/>
        <v>43282</v>
      </c>
      <c r="D2348" t="s">
        <v>2357</v>
      </c>
      <c r="E2348">
        <f t="shared" ca="1" si="147"/>
        <v>327221</v>
      </c>
    </row>
    <row r="2349" spans="1:5" x14ac:dyDescent="0.15">
      <c r="A2349">
        <f t="shared" ca="1" si="144"/>
        <v>2019</v>
      </c>
      <c r="B2349">
        <f t="shared" ca="1" si="145"/>
        <v>4</v>
      </c>
      <c r="C2349" s="1">
        <f t="shared" ca="1" si="146"/>
        <v>43739</v>
      </c>
      <c r="D2349" t="s">
        <v>2358</v>
      </c>
      <c r="E2349">
        <f t="shared" ca="1" si="147"/>
        <v>237788</v>
      </c>
    </row>
    <row r="2350" spans="1:5" x14ac:dyDescent="0.15">
      <c r="A2350">
        <f t="shared" ca="1" si="144"/>
        <v>2019</v>
      </c>
      <c r="B2350">
        <f t="shared" ca="1" si="145"/>
        <v>4</v>
      </c>
      <c r="C2350" s="1">
        <f t="shared" ca="1" si="146"/>
        <v>43739</v>
      </c>
      <c r="D2350" t="s">
        <v>2359</v>
      </c>
      <c r="E2350">
        <f t="shared" ca="1" si="147"/>
        <v>68420</v>
      </c>
    </row>
    <row r="2351" spans="1:5" x14ac:dyDescent="0.15">
      <c r="A2351">
        <f t="shared" ca="1" si="144"/>
        <v>2018</v>
      </c>
      <c r="B2351">
        <f t="shared" ca="1" si="145"/>
        <v>4</v>
      </c>
      <c r="C2351" s="1">
        <f t="shared" ca="1" si="146"/>
        <v>43374</v>
      </c>
      <c r="D2351" t="s">
        <v>2360</v>
      </c>
      <c r="E2351">
        <f t="shared" ca="1" si="147"/>
        <v>771770</v>
      </c>
    </row>
    <row r="2352" spans="1:5" x14ac:dyDescent="0.15">
      <c r="A2352">
        <f t="shared" ca="1" si="144"/>
        <v>2018</v>
      </c>
      <c r="B2352">
        <f t="shared" ca="1" si="145"/>
        <v>1</v>
      </c>
      <c r="C2352" s="1">
        <f t="shared" ca="1" si="146"/>
        <v>43101</v>
      </c>
      <c r="D2352" t="s">
        <v>2361</v>
      </c>
      <c r="E2352">
        <f t="shared" ca="1" si="147"/>
        <v>841490</v>
      </c>
    </row>
    <row r="2353" spans="1:5" x14ac:dyDescent="0.15">
      <c r="A2353">
        <f t="shared" ca="1" si="144"/>
        <v>2019</v>
      </c>
      <c r="B2353">
        <f t="shared" ca="1" si="145"/>
        <v>2</v>
      </c>
      <c r="C2353" s="1">
        <f t="shared" ca="1" si="146"/>
        <v>43556</v>
      </c>
      <c r="D2353" t="s">
        <v>2362</v>
      </c>
      <c r="E2353">
        <f t="shared" ca="1" si="147"/>
        <v>301994</v>
      </c>
    </row>
    <row r="2354" spans="1:5" x14ac:dyDescent="0.15">
      <c r="A2354">
        <f t="shared" ca="1" si="144"/>
        <v>2017</v>
      </c>
      <c r="B2354">
        <f t="shared" ca="1" si="145"/>
        <v>1</v>
      </c>
      <c r="C2354" s="1">
        <f t="shared" ca="1" si="146"/>
        <v>42736</v>
      </c>
      <c r="D2354" t="s">
        <v>2363</v>
      </c>
      <c r="E2354">
        <f t="shared" ca="1" si="147"/>
        <v>349579</v>
      </c>
    </row>
    <row r="2355" spans="1:5" x14ac:dyDescent="0.15">
      <c r="A2355">
        <f t="shared" ca="1" si="144"/>
        <v>2017</v>
      </c>
      <c r="B2355">
        <f t="shared" ca="1" si="145"/>
        <v>4</v>
      </c>
      <c r="C2355" s="1">
        <f t="shared" ca="1" si="146"/>
        <v>43009</v>
      </c>
      <c r="D2355" t="s">
        <v>2364</v>
      </c>
      <c r="E2355">
        <f t="shared" ca="1" si="147"/>
        <v>867146</v>
      </c>
    </row>
    <row r="2356" spans="1:5" x14ac:dyDescent="0.15">
      <c r="A2356">
        <f t="shared" ca="1" si="144"/>
        <v>2018</v>
      </c>
      <c r="B2356">
        <f t="shared" ca="1" si="145"/>
        <v>4</v>
      </c>
      <c r="C2356" s="1">
        <f t="shared" ca="1" si="146"/>
        <v>43374</v>
      </c>
      <c r="D2356" t="s">
        <v>2365</v>
      </c>
      <c r="E2356">
        <f t="shared" ca="1" si="147"/>
        <v>841913</v>
      </c>
    </row>
    <row r="2357" spans="1:5" x14ac:dyDescent="0.15">
      <c r="A2357">
        <f t="shared" ca="1" si="144"/>
        <v>2017</v>
      </c>
      <c r="B2357">
        <f t="shared" ca="1" si="145"/>
        <v>4</v>
      </c>
      <c r="C2357" s="1">
        <f t="shared" ca="1" si="146"/>
        <v>43009</v>
      </c>
      <c r="D2357" t="s">
        <v>2366</v>
      </c>
      <c r="E2357">
        <f t="shared" ca="1" si="147"/>
        <v>376071</v>
      </c>
    </row>
    <row r="2358" spans="1:5" x14ac:dyDescent="0.15">
      <c r="A2358">
        <f t="shared" ca="1" si="144"/>
        <v>2018</v>
      </c>
      <c r="B2358">
        <f t="shared" ca="1" si="145"/>
        <v>2</v>
      </c>
      <c r="C2358" s="1">
        <f t="shared" ca="1" si="146"/>
        <v>43191</v>
      </c>
      <c r="D2358" t="s">
        <v>2367</v>
      </c>
      <c r="E2358">
        <f t="shared" ca="1" si="147"/>
        <v>67548</v>
      </c>
    </row>
    <row r="2359" spans="1:5" x14ac:dyDescent="0.15">
      <c r="A2359">
        <f t="shared" ca="1" si="144"/>
        <v>2019</v>
      </c>
      <c r="B2359">
        <f t="shared" ca="1" si="145"/>
        <v>1</v>
      </c>
      <c r="C2359" s="1">
        <f t="shared" ca="1" si="146"/>
        <v>43466</v>
      </c>
      <c r="D2359" t="s">
        <v>2368</v>
      </c>
      <c r="E2359">
        <f t="shared" ca="1" si="147"/>
        <v>304850</v>
      </c>
    </row>
    <row r="2360" spans="1:5" x14ac:dyDescent="0.15">
      <c r="A2360">
        <f t="shared" ca="1" si="144"/>
        <v>2017</v>
      </c>
      <c r="B2360">
        <f t="shared" ca="1" si="145"/>
        <v>1</v>
      </c>
      <c r="C2360" s="1">
        <f t="shared" ca="1" si="146"/>
        <v>42736</v>
      </c>
      <c r="D2360" t="s">
        <v>2369</v>
      </c>
      <c r="E2360">
        <f t="shared" ca="1" si="147"/>
        <v>542045</v>
      </c>
    </row>
    <row r="2361" spans="1:5" x14ac:dyDescent="0.15">
      <c r="A2361">
        <f t="shared" ca="1" si="144"/>
        <v>2017</v>
      </c>
      <c r="B2361">
        <f t="shared" ca="1" si="145"/>
        <v>3</v>
      </c>
      <c r="C2361" s="1">
        <f t="shared" ca="1" si="146"/>
        <v>42917</v>
      </c>
      <c r="D2361" t="s">
        <v>2370</v>
      </c>
      <c r="E2361">
        <f t="shared" ca="1" si="147"/>
        <v>338885</v>
      </c>
    </row>
    <row r="2362" spans="1:5" x14ac:dyDescent="0.15">
      <c r="A2362">
        <f t="shared" ca="1" si="144"/>
        <v>2017</v>
      </c>
      <c r="B2362">
        <f t="shared" ca="1" si="145"/>
        <v>1</v>
      </c>
      <c r="C2362" s="1">
        <f t="shared" ca="1" si="146"/>
        <v>42736</v>
      </c>
      <c r="D2362" t="s">
        <v>2371</v>
      </c>
      <c r="E2362">
        <f t="shared" ca="1" si="147"/>
        <v>606062</v>
      </c>
    </row>
    <row r="2363" spans="1:5" x14ac:dyDescent="0.15">
      <c r="A2363">
        <f t="shared" ca="1" si="144"/>
        <v>2017</v>
      </c>
      <c r="B2363">
        <f t="shared" ca="1" si="145"/>
        <v>3</v>
      </c>
      <c r="C2363" s="1">
        <f t="shared" ca="1" si="146"/>
        <v>42917</v>
      </c>
      <c r="D2363" t="s">
        <v>2372</v>
      </c>
      <c r="E2363">
        <f t="shared" ca="1" si="147"/>
        <v>263079</v>
      </c>
    </row>
    <row r="2364" spans="1:5" x14ac:dyDescent="0.15">
      <c r="A2364">
        <f t="shared" ca="1" si="144"/>
        <v>2019</v>
      </c>
      <c r="B2364">
        <f t="shared" ca="1" si="145"/>
        <v>2</v>
      </c>
      <c r="C2364" s="1">
        <f t="shared" ca="1" si="146"/>
        <v>43556</v>
      </c>
      <c r="D2364" t="s">
        <v>2373</v>
      </c>
      <c r="E2364">
        <f t="shared" ca="1" si="147"/>
        <v>877947</v>
      </c>
    </row>
    <row r="2365" spans="1:5" x14ac:dyDescent="0.15">
      <c r="A2365">
        <f t="shared" ca="1" si="144"/>
        <v>2018</v>
      </c>
      <c r="B2365">
        <f t="shared" ca="1" si="145"/>
        <v>3</v>
      </c>
      <c r="C2365" s="1">
        <f t="shared" ca="1" si="146"/>
        <v>43282</v>
      </c>
      <c r="D2365" t="s">
        <v>2374</v>
      </c>
      <c r="E2365">
        <f t="shared" ca="1" si="147"/>
        <v>247305</v>
      </c>
    </row>
    <row r="2366" spans="1:5" x14ac:dyDescent="0.15">
      <c r="A2366">
        <f t="shared" ca="1" si="144"/>
        <v>2018</v>
      </c>
      <c r="B2366">
        <f t="shared" ca="1" si="145"/>
        <v>4</v>
      </c>
      <c r="C2366" s="1">
        <f t="shared" ca="1" si="146"/>
        <v>43374</v>
      </c>
      <c r="D2366" t="s">
        <v>2375</v>
      </c>
      <c r="E2366">
        <f t="shared" ca="1" si="147"/>
        <v>343358</v>
      </c>
    </row>
    <row r="2367" spans="1:5" x14ac:dyDescent="0.15">
      <c r="A2367">
        <f t="shared" ca="1" si="144"/>
        <v>2018</v>
      </c>
      <c r="B2367">
        <f t="shared" ca="1" si="145"/>
        <v>4</v>
      </c>
      <c r="C2367" s="1">
        <f t="shared" ca="1" si="146"/>
        <v>43374</v>
      </c>
      <c r="D2367" t="s">
        <v>2376</v>
      </c>
      <c r="E2367">
        <f t="shared" ca="1" si="147"/>
        <v>660613</v>
      </c>
    </row>
    <row r="2368" spans="1:5" x14ac:dyDescent="0.15">
      <c r="A2368">
        <f t="shared" ca="1" si="144"/>
        <v>2017</v>
      </c>
      <c r="B2368">
        <f t="shared" ca="1" si="145"/>
        <v>2</v>
      </c>
      <c r="C2368" s="1">
        <f t="shared" ca="1" si="146"/>
        <v>42826</v>
      </c>
      <c r="D2368" t="s">
        <v>2377</v>
      </c>
      <c r="E2368">
        <f t="shared" ca="1" si="147"/>
        <v>44089</v>
      </c>
    </row>
    <row r="2369" spans="1:5" x14ac:dyDescent="0.15">
      <c r="A2369">
        <f t="shared" ca="1" si="144"/>
        <v>2019</v>
      </c>
      <c r="B2369">
        <f t="shared" ca="1" si="145"/>
        <v>2</v>
      </c>
      <c r="C2369" s="1">
        <f t="shared" ca="1" si="146"/>
        <v>43556</v>
      </c>
      <c r="D2369" t="s">
        <v>2378</v>
      </c>
      <c r="E2369">
        <f t="shared" ca="1" si="147"/>
        <v>597342</v>
      </c>
    </row>
    <row r="2370" spans="1:5" x14ac:dyDescent="0.15">
      <c r="A2370">
        <f t="shared" ca="1" si="144"/>
        <v>2018</v>
      </c>
      <c r="B2370">
        <f t="shared" ca="1" si="145"/>
        <v>2</v>
      </c>
      <c r="C2370" s="1">
        <f t="shared" ca="1" si="146"/>
        <v>43191</v>
      </c>
      <c r="D2370" t="s">
        <v>2379</v>
      </c>
      <c r="E2370">
        <f t="shared" ca="1" si="147"/>
        <v>89499</v>
      </c>
    </row>
    <row r="2371" spans="1:5" x14ac:dyDescent="0.15">
      <c r="A2371">
        <f t="shared" ref="A2371:A2434" ca="1" si="148">RANDBETWEEN(2017,2019)</f>
        <v>2018</v>
      </c>
      <c r="B2371">
        <f t="shared" ref="B2371:B2434" ca="1" si="149">RANDBETWEEN(1,4)</f>
        <v>1</v>
      </c>
      <c r="C2371" s="1">
        <f t="shared" ref="C2371:C2434" ca="1" si="150">DATE(A2371,(B2371-1)*3+1,1)</f>
        <v>43101</v>
      </c>
      <c r="D2371" t="s">
        <v>2380</v>
      </c>
      <c r="E2371">
        <f t="shared" ref="E2371:E2434" ca="1" si="151">RANDBETWEEN(10000,999999)</f>
        <v>525455</v>
      </c>
    </row>
    <row r="2372" spans="1:5" x14ac:dyDescent="0.15">
      <c r="A2372">
        <f t="shared" ca="1" si="148"/>
        <v>2018</v>
      </c>
      <c r="B2372">
        <f t="shared" ca="1" si="149"/>
        <v>4</v>
      </c>
      <c r="C2372" s="1">
        <f t="shared" ca="1" si="150"/>
        <v>43374</v>
      </c>
      <c r="D2372" t="s">
        <v>2381</v>
      </c>
      <c r="E2372">
        <f t="shared" ca="1" si="151"/>
        <v>192786</v>
      </c>
    </row>
    <row r="2373" spans="1:5" x14ac:dyDescent="0.15">
      <c r="A2373">
        <f t="shared" ca="1" si="148"/>
        <v>2017</v>
      </c>
      <c r="B2373">
        <f t="shared" ca="1" si="149"/>
        <v>4</v>
      </c>
      <c r="C2373" s="1">
        <f t="shared" ca="1" si="150"/>
        <v>43009</v>
      </c>
      <c r="D2373" t="s">
        <v>2382</v>
      </c>
      <c r="E2373">
        <f t="shared" ca="1" si="151"/>
        <v>199613</v>
      </c>
    </row>
    <row r="2374" spans="1:5" x14ac:dyDescent="0.15">
      <c r="A2374">
        <f t="shared" ca="1" si="148"/>
        <v>2019</v>
      </c>
      <c r="B2374">
        <f t="shared" ca="1" si="149"/>
        <v>1</v>
      </c>
      <c r="C2374" s="1">
        <f t="shared" ca="1" si="150"/>
        <v>43466</v>
      </c>
      <c r="D2374" t="s">
        <v>2383</v>
      </c>
      <c r="E2374">
        <f t="shared" ca="1" si="151"/>
        <v>541712</v>
      </c>
    </row>
    <row r="2375" spans="1:5" x14ac:dyDescent="0.15">
      <c r="A2375">
        <f t="shared" ca="1" si="148"/>
        <v>2018</v>
      </c>
      <c r="B2375">
        <f t="shared" ca="1" si="149"/>
        <v>3</v>
      </c>
      <c r="C2375" s="1">
        <f t="shared" ca="1" si="150"/>
        <v>43282</v>
      </c>
      <c r="D2375" t="s">
        <v>2384</v>
      </c>
      <c r="E2375">
        <f t="shared" ca="1" si="151"/>
        <v>146373</v>
      </c>
    </row>
    <row r="2376" spans="1:5" x14ac:dyDescent="0.15">
      <c r="A2376">
        <f t="shared" ca="1" si="148"/>
        <v>2019</v>
      </c>
      <c r="B2376">
        <f t="shared" ca="1" si="149"/>
        <v>3</v>
      </c>
      <c r="C2376" s="1">
        <f t="shared" ca="1" si="150"/>
        <v>43647</v>
      </c>
      <c r="D2376" t="s">
        <v>2385</v>
      </c>
      <c r="E2376">
        <f t="shared" ca="1" si="151"/>
        <v>678184</v>
      </c>
    </row>
    <row r="2377" spans="1:5" x14ac:dyDescent="0.15">
      <c r="A2377">
        <f t="shared" ca="1" si="148"/>
        <v>2019</v>
      </c>
      <c r="B2377">
        <f t="shared" ca="1" si="149"/>
        <v>4</v>
      </c>
      <c r="C2377" s="1">
        <f t="shared" ca="1" si="150"/>
        <v>43739</v>
      </c>
      <c r="D2377" t="s">
        <v>2386</v>
      </c>
      <c r="E2377">
        <f t="shared" ca="1" si="151"/>
        <v>226109</v>
      </c>
    </row>
    <row r="2378" spans="1:5" x14ac:dyDescent="0.15">
      <c r="A2378">
        <f t="shared" ca="1" si="148"/>
        <v>2018</v>
      </c>
      <c r="B2378">
        <f t="shared" ca="1" si="149"/>
        <v>2</v>
      </c>
      <c r="C2378" s="1">
        <f t="shared" ca="1" si="150"/>
        <v>43191</v>
      </c>
      <c r="D2378" t="s">
        <v>2387</v>
      </c>
      <c r="E2378">
        <f t="shared" ca="1" si="151"/>
        <v>312733</v>
      </c>
    </row>
    <row r="2379" spans="1:5" x14ac:dyDescent="0.15">
      <c r="A2379">
        <f t="shared" ca="1" si="148"/>
        <v>2019</v>
      </c>
      <c r="B2379">
        <f t="shared" ca="1" si="149"/>
        <v>1</v>
      </c>
      <c r="C2379" s="1">
        <f t="shared" ca="1" si="150"/>
        <v>43466</v>
      </c>
      <c r="D2379" t="s">
        <v>2388</v>
      </c>
      <c r="E2379">
        <f t="shared" ca="1" si="151"/>
        <v>36209</v>
      </c>
    </row>
    <row r="2380" spans="1:5" x14ac:dyDescent="0.15">
      <c r="A2380">
        <f t="shared" ca="1" si="148"/>
        <v>2018</v>
      </c>
      <c r="B2380">
        <f t="shared" ca="1" si="149"/>
        <v>4</v>
      </c>
      <c r="C2380" s="1">
        <f t="shared" ca="1" si="150"/>
        <v>43374</v>
      </c>
      <c r="D2380" t="s">
        <v>2389</v>
      </c>
      <c r="E2380">
        <f t="shared" ca="1" si="151"/>
        <v>623420</v>
      </c>
    </row>
    <row r="2381" spans="1:5" x14ac:dyDescent="0.15">
      <c r="A2381">
        <f t="shared" ca="1" si="148"/>
        <v>2019</v>
      </c>
      <c r="B2381">
        <f t="shared" ca="1" si="149"/>
        <v>1</v>
      </c>
      <c r="C2381" s="1">
        <f t="shared" ca="1" si="150"/>
        <v>43466</v>
      </c>
      <c r="D2381" t="s">
        <v>2390</v>
      </c>
      <c r="E2381">
        <f t="shared" ca="1" si="151"/>
        <v>556026</v>
      </c>
    </row>
    <row r="2382" spans="1:5" x14ac:dyDescent="0.15">
      <c r="A2382">
        <f t="shared" ca="1" si="148"/>
        <v>2017</v>
      </c>
      <c r="B2382">
        <f t="shared" ca="1" si="149"/>
        <v>4</v>
      </c>
      <c r="C2382" s="1">
        <f t="shared" ca="1" si="150"/>
        <v>43009</v>
      </c>
      <c r="D2382" t="s">
        <v>2391</v>
      </c>
      <c r="E2382">
        <f t="shared" ca="1" si="151"/>
        <v>304513</v>
      </c>
    </row>
    <row r="2383" spans="1:5" x14ac:dyDescent="0.15">
      <c r="A2383">
        <f t="shared" ca="1" si="148"/>
        <v>2019</v>
      </c>
      <c r="B2383">
        <f t="shared" ca="1" si="149"/>
        <v>1</v>
      </c>
      <c r="C2383" s="1">
        <f t="shared" ca="1" si="150"/>
        <v>43466</v>
      </c>
      <c r="D2383" t="s">
        <v>2392</v>
      </c>
      <c r="E2383">
        <f t="shared" ca="1" si="151"/>
        <v>22462</v>
      </c>
    </row>
    <row r="2384" spans="1:5" x14ac:dyDescent="0.15">
      <c r="A2384">
        <f t="shared" ca="1" si="148"/>
        <v>2018</v>
      </c>
      <c r="B2384">
        <f t="shared" ca="1" si="149"/>
        <v>2</v>
      </c>
      <c r="C2384" s="1">
        <f t="shared" ca="1" si="150"/>
        <v>43191</v>
      </c>
      <c r="D2384" t="s">
        <v>2393</v>
      </c>
      <c r="E2384">
        <f t="shared" ca="1" si="151"/>
        <v>354811</v>
      </c>
    </row>
    <row r="2385" spans="1:5" x14ac:dyDescent="0.15">
      <c r="A2385">
        <f t="shared" ca="1" si="148"/>
        <v>2017</v>
      </c>
      <c r="B2385">
        <f t="shared" ca="1" si="149"/>
        <v>2</v>
      </c>
      <c r="C2385" s="1">
        <f t="shared" ca="1" si="150"/>
        <v>42826</v>
      </c>
      <c r="D2385" t="s">
        <v>2394</v>
      </c>
      <c r="E2385">
        <f t="shared" ca="1" si="151"/>
        <v>349108</v>
      </c>
    </row>
    <row r="2386" spans="1:5" x14ac:dyDescent="0.15">
      <c r="A2386">
        <f t="shared" ca="1" si="148"/>
        <v>2017</v>
      </c>
      <c r="B2386">
        <f t="shared" ca="1" si="149"/>
        <v>3</v>
      </c>
      <c r="C2386" s="1">
        <f t="shared" ca="1" si="150"/>
        <v>42917</v>
      </c>
      <c r="D2386" t="s">
        <v>2395</v>
      </c>
      <c r="E2386">
        <f t="shared" ca="1" si="151"/>
        <v>688172</v>
      </c>
    </row>
    <row r="2387" spans="1:5" x14ac:dyDescent="0.15">
      <c r="A2387">
        <f t="shared" ca="1" si="148"/>
        <v>2017</v>
      </c>
      <c r="B2387">
        <f t="shared" ca="1" si="149"/>
        <v>3</v>
      </c>
      <c r="C2387" s="1">
        <f t="shared" ca="1" si="150"/>
        <v>42917</v>
      </c>
      <c r="D2387" t="s">
        <v>2396</v>
      </c>
      <c r="E2387">
        <f t="shared" ca="1" si="151"/>
        <v>30999</v>
      </c>
    </row>
    <row r="2388" spans="1:5" x14ac:dyDescent="0.15">
      <c r="A2388">
        <f t="shared" ca="1" si="148"/>
        <v>2019</v>
      </c>
      <c r="B2388">
        <f t="shared" ca="1" si="149"/>
        <v>2</v>
      </c>
      <c r="C2388" s="1">
        <f t="shared" ca="1" si="150"/>
        <v>43556</v>
      </c>
      <c r="D2388" t="s">
        <v>2397</v>
      </c>
      <c r="E2388">
        <f t="shared" ca="1" si="151"/>
        <v>374488</v>
      </c>
    </row>
    <row r="2389" spans="1:5" x14ac:dyDescent="0.15">
      <c r="A2389">
        <f t="shared" ca="1" si="148"/>
        <v>2018</v>
      </c>
      <c r="B2389">
        <f t="shared" ca="1" si="149"/>
        <v>1</v>
      </c>
      <c r="C2389" s="1">
        <f t="shared" ca="1" si="150"/>
        <v>43101</v>
      </c>
      <c r="D2389" t="s">
        <v>2398</v>
      </c>
      <c r="E2389">
        <f t="shared" ca="1" si="151"/>
        <v>891536</v>
      </c>
    </row>
    <row r="2390" spans="1:5" x14ac:dyDescent="0.15">
      <c r="A2390">
        <f t="shared" ca="1" si="148"/>
        <v>2018</v>
      </c>
      <c r="B2390">
        <f t="shared" ca="1" si="149"/>
        <v>2</v>
      </c>
      <c r="C2390" s="1">
        <f t="shared" ca="1" si="150"/>
        <v>43191</v>
      </c>
      <c r="D2390" t="s">
        <v>2399</v>
      </c>
      <c r="E2390">
        <f t="shared" ca="1" si="151"/>
        <v>789060</v>
      </c>
    </row>
    <row r="2391" spans="1:5" x14ac:dyDescent="0.15">
      <c r="A2391">
        <f t="shared" ca="1" si="148"/>
        <v>2018</v>
      </c>
      <c r="B2391">
        <f t="shared" ca="1" si="149"/>
        <v>3</v>
      </c>
      <c r="C2391" s="1">
        <f t="shared" ca="1" si="150"/>
        <v>43282</v>
      </c>
      <c r="D2391" t="s">
        <v>2400</v>
      </c>
      <c r="E2391">
        <f t="shared" ca="1" si="151"/>
        <v>102594</v>
      </c>
    </row>
    <row r="2392" spans="1:5" x14ac:dyDescent="0.15">
      <c r="A2392">
        <f t="shared" ca="1" si="148"/>
        <v>2017</v>
      </c>
      <c r="B2392">
        <f t="shared" ca="1" si="149"/>
        <v>1</v>
      </c>
      <c r="C2392" s="1">
        <f t="shared" ca="1" si="150"/>
        <v>42736</v>
      </c>
      <c r="D2392" t="s">
        <v>2401</v>
      </c>
      <c r="E2392">
        <f t="shared" ca="1" si="151"/>
        <v>746444</v>
      </c>
    </row>
    <row r="2393" spans="1:5" x14ac:dyDescent="0.15">
      <c r="A2393">
        <f t="shared" ca="1" si="148"/>
        <v>2018</v>
      </c>
      <c r="B2393">
        <f t="shared" ca="1" si="149"/>
        <v>1</v>
      </c>
      <c r="C2393" s="1">
        <f t="shared" ca="1" si="150"/>
        <v>43101</v>
      </c>
      <c r="D2393" t="s">
        <v>2402</v>
      </c>
      <c r="E2393">
        <f t="shared" ca="1" si="151"/>
        <v>885827</v>
      </c>
    </row>
    <row r="2394" spans="1:5" x14ac:dyDescent="0.15">
      <c r="A2394">
        <f t="shared" ca="1" si="148"/>
        <v>2018</v>
      </c>
      <c r="B2394">
        <f t="shared" ca="1" si="149"/>
        <v>3</v>
      </c>
      <c r="C2394" s="1">
        <f t="shared" ca="1" si="150"/>
        <v>43282</v>
      </c>
      <c r="D2394" t="s">
        <v>2403</v>
      </c>
      <c r="E2394">
        <f t="shared" ca="1" si="151"/>
        <v>807881</v>
      </c>
    </row>
    <row r="2395" spans="1:5" x14ac:dyDescent="0.15">
      <c r="A2395">
        <f t="shared" ca="1" si="148"/>
        <v>2019</v>
      </c>
      <c r="B2395">
        <f t="shared" ca="1" si="149"/>
        <v>4</v>
      </c>
      <c r="C2395" s="1">
        <f t="shared" ca="1" si="150"/>
        <v>43739</v>
      </c>
      <c r="D2395" t="s">
        <v>2404</v>
      </c>
      <c r="E2395">
        <f t="shared" ca="1" si="151"/>
        <v>967023</v>
      </c>
    </row>
    <row r="2396" spans="1:5" x14ac:dyDescent="0.15">
      <c r="A2396">
        <f t="shared" ca="1" si="148"/>
        <v>2017</v>
      </c>
      <c r="B2396">
        <f t="shared" ca="1" si="149"/>
        <v>4</v>
      </c>
      <c r="C2396" s="1">
        <f t="shared" ca="1" si="150"/>
        <v>43009</v>
      </c>
      <c r="D2396" t="s">
        <v>2405</v>
      </c>
      <c r="E2396">
        <f t="shared" ca="1" si="151"/>
        <v>478111</v>
      </c>
    </row>
    <row r="2397" spans="1:5" x14ac:dyDescent="0.15">
      <c r="A2397">
        <f t="shared" ca="1" si="148"/>
        <v>2017</v>
      </c>
      <c r="B2397">
        <f t="shared" ca="1" si="149"/>
        <v>4</v>
      </c>
      <c r="C2397" s="1">
        <f t="shared" ca="1" si="150"/>
        <v>43009</v>
      </c>
      <c r="D2397" t="s">
        <v>2406</v>
      </c>
      <c r="E2397">
        <f t="shared" ca="1" si="151"/>
        <v>300299</v>
      </c>
    </row>
    <row r="2398" spans="1:5" x14ac:dyDescent="0.15">
      <c r="A2398">
        <f t="shared" ca="1" si="148"/>
        <v>2018</v>
      </c>
      <c r="B2398">
        <f t="shared" ca="1" si="149"/>
        <v>1</v>
      </c>
      <c r="C2398" s="1">
        <f t="shared" ca="1" si="150"/>
        <v>43101</v>
      </c>
      <c r="D2398" t="s">
        <v>2407</v>
      </c>
      <c r="E2398">
        <f t="shared" ca="1" si="151"/>
        <v>254165</v>
      </c>
    </row>
    <row r="2399" spans="1:5" x14ac:dyDescent="0.15">
      <c r="A2399">
        <f t="shared" ca="1" si="148"/>
        <v>2018</v>
      </c>
      <c r="B2399">
        <f t="shared" ca="1" si="149"/>
        <v>2</v>
      </c>
      <c r="C2399" s="1">
        <f t="shared" ca="1" si="150"/>
        <v>43191</v>
      </c>
      <c r="D2399" t="s">
        <v>2408</v>
      </c>
      <c r="E2399">
        <f t="shared" ca="1" si="151"/>
        <v>306248</v>
      </c>
    </row>
    <row r="2400" spans="1:5" x14ac:dyDescent="0.15">
      <c r="A2400">
        <f t="shared" ca="1" si="148"/>
        <v>2017</v>
      </c>
      <c r="B2400">
        <f t="shared" ca="1" si="149"/>
        <v>3</v>
      </c>
      <c r="C2400" s="1">
        <f t="shared" ca="1" si="150"/>
        <v>42917</v>
      </c>
      <c r="D2400" t="s">
        <v>2409</v>
      </c>
      <c r="E2400">
        <f t="shared" ca="1" si="151"/>
        <v>700067</v>
      </c>
    </row>
    <row r="2401" spans="1:5" x14ac:dyDescent="0.15">
      <c r="A2401">
        <f t="shared" ca="1" si="148"/>
        <v>2019</v>
      </c>
      <c r="B2401">
        <f t="shared" ca="1" si="149"/>
        <v>2</v>
      </c>
      <c r="C2401" s="1">
        <f t="shared" ca="1" si="150"/>
        <v>43556</v>
      </c>
      <c r="D2401" t="s">
        <v>2410</v>
      </c>
      <c r="E2401">
        <f t="shared" ca="1" si="151"/>
        <v>722690</v>
      </c>
    </row>
    <row r="2402" spans="1:5" x14ac:dyDescent="0.15">
      <c r="A2402">
        <f t="shared" ca="1" si="148"/>
        <v>2018</v>
      </c>
      <c r="B2402">
        <f t="shared" ca="1" si="149"/>
        <v>4</v>
      </c>
      <c r="C2402" s="1">
        <f t="shared" ca="1" si="150"/>
        <v>43374</v>
      </c>
      <c r="D2402" t="s">
        <v>2411</v>
      </c>
      <c r="E2402">
        <f t="shared" ca="1" si="151"/>
        <v>756537</v>
      </c>
    </row>
    <row r="2403" spans="1:5" x14ac:dyDescent="0.15">
      <c r="A2403">
        <f t="shared" ca="1" si="148"/>
        <v>2018</v>
      </c>
      <c r="B2403">
        <f t="shared" ca="1" si="149"/>
        <v>4</v>
      </c>
      <c r="C2403" s="1">
        <f t="shared" ca="1" si="150"/>
        <v>43374</v>
      </c>
      <c r="D2403" t="s">
        <v>2412</v>
      </c>
      <c r="E2403">
        <f t="shared" ca="1" si="151"/>
        <v>928961</v>
      </c>
    </row>
    <row r="2404" spans="1:5" x14ac:dyDescent="0.15">
      <c r="A2404">
        <f t="shared" ca="1" si="148"/>
        <v>2018</v>
      </c>
      <c r="B2404">
        <f t="shared" ca="1" si="149"/>
        <v>3</v>
      </c>
      <c r="C2404" s="1">
        <f t="shared" ca="1" si="150"/>
        <v>43282</v>
      </c>
      <c r="D2404" t="s">
        <v>2413</v>
      </c>
      <c r="E2404">
        <f t="shared" ca="1" si="151"/>
        <v>555842</v>
      </c>
    </row>
    <row r="2405" spans="1:5" x14ac:dyDescent="0.15">
      <c r="A2405">
        <f t="shared" ca="1" si="148"/>
        <v>2017</v>
      </c>
      <c r="B2405">
        <f t="shared" ca="1" si="149"/>
        <v>4</v>
      </c>
      <c r="C2405" s="1">
        <f t="shared" ca="1" si="150"/>
        <v>43009</v>
      </c>
      <c r="D2405" t="s">
        <v>2414</v>
      </c>
      <c r="E2405">
        <f t="shared" ca="1" si="151"/>
        <v>441878</v>
      </c>
    </row>
    <row r="2406" spans="1:5" x14ac:dyDescent="0.15">
      <c r="A2406">
        <f t="shared" ca="1" si="148"/>
        <v>2019</v>
      </c>
      <c r="B2406">
        <f t="shared" ca="1" si="149"/>
        <v>1</v>
      </c>
      <c r="C2406" s="1">
        <f t="shared" ca="1" si="150"/>
        <v>43466</v>
      </c>
      <c r="D2406" t="s">
        <v>2415</v>
      </c>
      <c r="E2406">
        <f t="shared" ca="1" si="151"/>
        <v>999795</v>
      </c>
    </row>
    <row r="2407" spans="1:5" x14ac:dyDescent="0.15">
      <c r="A2407">
        <f t="shared" ca="1" si="148"/>
        <v>2019</v>
      </c>
      <c r="B2407">
        <f t="shared" ca="1" si="149"/>
        <v>1</v>
      </c>
      <c r="C2407" s="1">
        <f t="shared" ca="1" si="150"/>
        <v>43466</v>
      </c>
      <c r="D2407" t="s">
        <v>2416</v>
      </c>
      <c r="E2407">
        <f t="shared" ca="1" si="151"/>
        <v>431371</v>
      </c>
    </row>
    <row r="2408" spans="1:5" x14ac:dyDescent="0.15">
      <c r="A2408">
        <f t="shared" ca="1" si="148"/>
        <v>2017</v>
      </c>
      <c r="B2408">
        <f t="shared" ca="1" si="149"/>
        <v>1</v>
      </c>
      <c r="C2408" s="1">
        <f t="shared" ca="1" si="150"/>
        <v>42736</v>
      </c>
      <c r="D2408" t="s">
        <v>2417</v>
      </c>
      <c r="E2408">
        <f t="shared" ca="1" si="151"/>
        <v>826872</v>
      </c>
    </row>
    <row r="2409" spans="1:5" x14ac:dyDescent="0.15">
      <c r="A2409">
        <f t="shared" ca="1" si="148"/>
        <v>2019</v>
      </c>
      <c r="B2409">
        <f t="shared" ca="1" si="149"/>
        <v>3</v>
      </c>
      <c r="C2409" s="1">
        <f t="shared" ca="1" si="150"/>
        <v>43647</v>
      </c>
      <c r="D2409" t="s">
        <v>2418</v>
      </c>
      <c r="E2409">
        <f t="shared" ca="1" si="151"/>
        <v>376497</v>
      </c>
    </row>
    <row r="2410" spans="1:5" x14ac:dyDescent="0.15">
      <c r="A2410">
        <f t="shared" ca="1" si="148"/>
        <v>2018</v>
      </c>
      <c r="B2410">
        <f t="shared" ca="1" si="149"/>
        <v>3</v>
      </c>
      <c r="C2410" s="1">
        <f t="shared" ca="1" si="150"/>
        <v>43282</v>
      </c>
      <c r="D2410" t="s">
        <v>2419</v>
      </c>
      <c r="E2410">
        <f t="shared" ca="1" si="151"/>
        <v>413734</v>
      </c>
    </row>
    <row r="2411" spans="1:5" x14ac:dyDescent="0.15">
      <c r="A2411">
        <f t="shared" ca="1" si="148"/>
        <v>2018</v>
      </c>
      <c r="B2411">
        <f t="shared" ca="1" si="149"/>
        <v>1</v>
      </c>
      <c r="C2411" s="1">
        <f t="shared" ca="1" si="150"/>
        <v>43101</v>
      </c>
      <c r="D2411" t="s">
        <v>2420</v>
      </c>
      <c r="E2411">
        <f t="shared" ca="1" si="151"/>
        <v>439360</v>
      </c>
    </row>
    <row r="2412" spans="1:5" x14ac:dyDescent="0.15">
      <c r="A2412">
        <f t="shared" ca="1" si="148"/>
        <v>2018</v>
      </c>
      <c r="B2412">
        <f t="shared" ca="1" si="149"/>
        <v>3</v>
      </c>
      <c r="C2412" s="1">
        <f t="shared" ca="1" si="150"/>
        <v>43282</v>
      </c>
      <c r="D2412" t="s">
        <v>2421</v>
      </c>
      <c r="E2412">
        <f t="shared" ca="1" si="151"/>
        <v>465908</v>
      </c>
    </row>
    <row r="2413" spans="1:5" x14ac:dyDescent="0.15">
      <c r="A2413">
        <f t="shared" ca="1" si="148"/>
        <v>2019</v>
      </c>
      <c r="B2413">
        <f t="shared" ca="1" si="149"/>
        <v>2</v>
      </c>
      <c r="C2413" s="1">
        <f t="shared" ca="1" si="150"/>
        <v>43556</v>
      </c>
      <c r="D2413" t="s">
        <v>2422</v>
      </c>
      <c r="E2413">
        <f t="shared" ca="1" si="151"/>
        <v>282915</v>
      </c>
    </row>
    <row r="2414" spans="1:5" x14ac:dyDescent="0.15">
      <c r="A2414">
        <f t="shared" ca="1" si="148"/>
        <v>2017</v>
      </c>
      <c r="B2414">
        <f t="shared" ca="1" si="149"/>
        <v>1</v>
      </c>
      <c r="C2414" s="1">
        <f t="shared" ca="1" si="150"/>
        <v>42736</v>
      </c>
      <c r="D2414" t="s">
        <v>2423</v>
      </c>
      <c r="E2414">
        <f t="shared" ca="1" si="151"/>
        <v>425380</v>
      </c>
    </row>
    <row r="2415" spans="1:5" x14ac:dyDescent="0.15">
      <c r="A2415">
        <f t="shared" ca="1" si="148"/>
        <v>2019</v>
      </c>
      <c r="B2415">
        <f t="shared" ca="1" si="149"/>
        <v>1</v>
      </c>
      <c r="C2415" s="1">
        <f t="shared" ca="1" si="150"/>
        <v>43466</v>
      </c>
      <c r="D2415" t="s">
        <v>2424</v>
      </c>
      <c r="E2415">
        <f t="shared" ca="1" si="151"/>
        <v>988782</v>
      </c>
    </row>
    <row r="2416" spans="1:5" x14ac:dyDescent="0.15">
      <c r="A2416">
        <f t="shared" ca="1" si="148"/>
        <v>2017</v>
      </c>
      <c r="B2416">
        <f t="shared" ca="1" si="149"/>
        <v>4</v>
      </c>
      <c r="C2416" s="1">
        <f t="shared" ca="1" si="150"/>
        <v>43009</v>
      </c>
      <c r="D2416" t="s">
        <v>2425</v>
      </c>
      <c r="E2416">
        <f t="shared" ca="1" si="151"/>
        <v>877465</v>
      </c>
    </row>
    <row r="2417" spans="1:5" x14ac:dyDescent="0.15">
      <c r="A2417">
        <f t="shared" ca="1" si="148"/>
        <v>2019</v>
      </c>
      <c r="B2417">
        <f t="shared" ca="1" si="149"/>
        <v>3</v>
      </c>
      <c r="C2417" s="1">
        <f t="shared" ca="1" si="150"/>
        <v>43647</v>
      </c>
      <c r="D2417" t="s">
        <v>2426</v>
      </c>
      <c r="E2417">
        <f t="shared" ca="1" si="151"/>
        <v>680296</v>
      </c>
    </row>
    <row r="2418" spans="1:5" x14ac:dyDescent="0.15">
      <c r="A2418">
        <f t="shared" ca="1" si="148"/>
        <v>2018</v>
      </c>
      <c r="B2418">
        <f t="shared" ca="1" si="149"/>
        <v>2</v>
      </c>
      <c r="C2418" s="1">
        <f t="shared" ca="1" si="150"/>
        <v>43191</v>
      </c>
      <c r="D2418" t="s">
        <v>2427</v>
      </c>
      <c r="E2418">
        <f t="shared" ca="1" si="151"/>
        <v>492868</v>
      </c>
    </row>
    <row r="2419" spans="1:5" x14ac:dyDescent="0.15">
      <c r="A2419">
        <f t="shared" ca="1" si="148"/>
        <v>2019</v>
      </c>
      <c r="B2419">
        <f t="shared" ca="1" si="149"/>
        <v>2</v>
      </c>
      <c r="C2419" s="1">
        <f t="shared" ca="1" si="150"/>
        <v>43556</v>
      </c>
      <c r="D2419" t="s">
        <v>2428</v>
      </c>
      <c r="E2419">
        <f t="shared" ca="1" si="151"/>
        <v>677235</v>
      </c>
    </row>
    <row r="2420" spans="1:5" x14ac:dyDescent="0.15">
      <c r="A2420">
        <f t="shared" ca="1" si="148"/>
        <v>2018</v>
      </c>
      <c r="B2420">
        <f t="shared" ca="1" si="149"/>
        <v>1</v>
      </c>
      <c r="C2420" s="1">
        <f t="shared" ca="1" si="150"/>
        <v>43101</v>
      </c>
      <c r="D2420" t="s">
        <v>2429</v>
      </c>
      <c r="E2420">
        <f t="shared" ca="1" si="151"/>
        <v>468486</v>
      </c>
    </row>
    <row r="2421" spans="1:5" x14ac:dyDescent="0.15">
      <c r="A2421">
        <f t="shared" ca="1" si="148"/>
        <v>2018</v>
      </c>
      <c r="B2421">
        <f t="shared" ca="1" si="149"/>
        <v>4</v>
      </c>
      <c r="C2421" s="1">
        <f t="shared" ca="1" si="150"/>
        <v>43374</v>
      </c>
      <c r="D2421" t="s">
        <v>2430</v>
      </c>
      <c r="E2421">
        <f t="shared" ca="1" si="151"/>
        <v>874952</v>
      </c>
    </row>
    <row r="2422" spans="1:5" x14ac:dyDescent="0.15">
      <c r="A2422">
        <f t="shared" ca="1" si="148"/>
        <v>2017</v>
      </c>
      <c r="B2422">
        <f t="shared" ca="1" si="149"/>
        <v>2</v>
      </c>
      <c r="C2422" s="1">
        <f t="shared" ca="1" si="150"/>
        <v>42826</v>
      </c>
      <c r="D2422" t="s">
        <v>2431</v>
      </c>
      <c r="E2422">
        <f t="shared" ca="1" si="151"/>
        <v>466935</v>
      </c>
    </row>
    <row r="2423" spans="1:5" x14ac:dyDescent="0.15">
      <c r="A2423">
        <f t="shared" ca="1" si="148"/>
        <v>2018</v>
      </c>
      <c r="B2423">
        <f t="shared" ca="1" si="149"/>
        <v>2</v>
      </c>
      <c r="C2423" s="1">
        <f t="shared" ca="1" si="150"/>
        <v>43191</v>
      </c>
      <c r="D2423" t="s">
        <v>2432</v>
      </c>
      <c r="E2423">
        <f t="shared" ca="1" si="151"/>
        <v>901216</v>
      </c>
    </row>
    <row r="2424" spans="1:5" x14ac:dyDescent="0.15">
      <c r="A2424">
        <f t="shared" ca="1" si="148"/>
        <v>2019</v>
      </c>
      <c r="B2424">
        <f t="shared" ca="1" si="149"/>
        <v>2</v>
      </c>
      <c r="C2424" s="1">
        <f t="shared" ca="1" si="150"/>
        <v>43556</v>
      </c>
      <c r="D2424" t="s">
        <v>2433</v>
      </c>
      <c r="E2424">
        <f t="shared" ca="1" si="151"/>
        <v>776397</v>
      </c>
    </row>
    <row r="2425" spans="1:5" x14ac:dyDescent="0.15">
      <c r="A2425">
        <f t="shared" ca="1" si="148"/>
        <v>2017</v>
      </c>
      <c r="B2425">
        <f t="shared" ca="1" si="149"/>
        <v>2</v>
      </c>
      <c r="C2425" s="1">
        <f t="shared" ca="1" si="150"/>
        <v>42826</v>
      </c>
      <c r="D2425" t="s">
        <v>2434</v>
      </c>
      <c r="E2425">
        <f t="shared" ca="1" si="151"/>
        <v>158435</v>
      </c>
    </row>
    <row r="2426" spans="1:5" x14ac:dyDescent="0.15">
      <c r="A2426">
        <f t="shared" ca="1" si="148"/>
        <v>2019</v>
      </c>
      <c r="B2426">
        <f t="shared" ca="1" si="149"/>
        <v>3</v>
      </c>
      <c r="C2426" s="1">
        <f t="shared" ca="1" si="150"/>
        <v>43647</v>
      </c>
      <c r="D2426" t="s">
        <v>2435</v>
      </c>
      <c r="E2426">
        <f t="shared" ca="1" si="151"/>
        <v>653938</v>
      </c>
    </row>
    <row r="2427" spans="1:5" x14ac:dyDescent="0.15">
      <c r="A2427">
        <f t="shared" ca="1" si="148"/>
        <v>2019</v>
      </c>
      <c r="B2427">
        <f t="shared" ca="1" si="149"/>
        <v>4</v>
      </c>
      <c r="C2427" s="1">
        <f t="shared" ca="1" si="150"/>
        <v>43739</v>
      </c>
      <c r="D2427" t="s">
        <v>2436</v>
      </c>
      <c r="E2427">
        <f t="shared" ca="1" si="151"/>
        <v>227818</v>
      </c>
    </row>
    <row r="2428" spans="1:5" x14ac:dyDescent="0.15">
      <c r="A2428">
        <f t="shared" ca="1" si="148"/>
        <v>2018</v>
      </c>
      <c r="B2428">
        <f t="shared" ca="1" si="149"/>
        <v>2</v>
      </c>
      <c r="C2428" s="1">
        <f t="shared" ca="1" si="150"/>
        <v>43191</v>
      </c>
      <c r="D2428" t="s">
        <v>2437</v>
      </c>
      <c r="E2428">
        <f t="shared" ca="1" si="151"/>
        <v>427622</v>
      </c>
    </row>
    <row r="2429" spans="1:5" x14ac:dyDescent="0.15">
      <c r="A2429">
        <f t="shared" ca="1" si="148"/>
        <v>2018</v>
      </c>
      <c r="B2429">
        <f t="shared" ca="1" si="149"/>
        <v>2</v>
      </c>
      <c r="C2429" s="1">
        <f t="shared" ca="1" si="150"/>
        <v>43191</v>
      </c>
      <c r="D2429" t="s">
        <v>2438</v>
      </c>
      <c r="E2429">
        <f t="shared" ca="1" si="151"/>
        <v>935184</v>
      </c>
    </row>
    <row r="2430" spans="1:5" x14ac:dyDescent="0.15">
      <c r="A2430">
        <f t="shared" ca="1" si="148"/>
        <v>2018</v>
      </c>
      <c r="B2430">
        <f t="shared" ca="1" si="149"/>
        <v>1</v>
      </c>
      <c r="C2430" s="1">
        <f t="shared" ca="1" si="150"/>
        <v>43101</v>
      </c>
      <c r="D2430" t="s">
        <v>2439</v>
      </c>
      <c r="E2430">
        <f t="shared" ca="1" si="151"/>
        <v>215150</v>
      </c>
    </row>
    <row r="2431" spans="1:5" x14ac:dyDescent="0.15">
      <c r="A2431">
        <f t="shared" ca="1" si="148"/>
        <v>2017</v>
      </c>
      <c r="B2431">
        <f t="shared" ca="1" si="149"/>
        <v>4</v>
      </c>
      <c r="C2431" s="1">
        <f t="shared" ca="1" si="150"/>
        <v>43009</v>
      </c>
      <c r="D2431" t="s">
        <v>2440</v>
      </c>
      <c r="E2431">
        <f t="shared" ca="1" si="151"/>
        <v>290791</v>
      </c>
    </row>
    <row r="2432" spans="1:5" x14ac:dyDescent="0.15">
      <c r="A2432">
        <f t="shared" ca="1" si="148"/>
        <v>2018</v>
      </c>
      <c r="B2432">
        <f t="shared" ca="1" si="149"/>
        <v>3</v>
      </c>
      <c r="C2432" s="1">
        <f t="shared" ca="1" si="150"/>
        <v>43282</v>
      </c>
      <c r="D2432" t="s">
        <v>2441</v>
      </c>
      <c r="E2432">
        <f t="shared" ca="1" si="151"/>
        <v>393014</v>
      </c>
    </row>
    <row r="2433" spans="1:5" x14ac:dyDescent="0.15">
      <c r="A2433">
        <f t="shared" ca="1" si="148"/>
        <v>2019</v>
      </c>
      <c r="B2433">
        <f t="shared" ca="1" si="149"/>
        <v>3</v>
      </c>
      <c r="C2433" s="1">
        <f t="shared" ca="1" si="150"/>
        <v>43647</v>
      </c>
      <c r="D2433" t="s">
        <v>2442</v>
      </c>
      <c r="E2433">
        <f t="shared" ca="1" si="151"/>
        <v>645636</v>
      </c>
    </row>
    <row r="2434" spans="1:5" x14ac:dyDescent="0.15">
      <c r="A2434">
        <f t="shared" ca="1" si="148"/>
        <v>2018</v>
      </c>
      <c r="B2434">
        <f t="shared" ca="1" si="149"/>
        <v>3</v>
      </c>
      <c r="C2434" s="1">
        <f t="shared" ca="1" si="150"/>
        <v>43282</v>
      </c>
      <c r="D2434" t="s">
        <v>2443</v>
      </c>
      <c r="E2434">
        <f t="shared" ca="1" si="151"/>
        <v>845392</v>
      </c>
    </row>
    <row r="2435" spans="1:5" x14ac:dyDescent="0.15">
      <c r="A2435">
        <f t="shared" ref="A2435:A2498" ca="1" si="152">RANDBETWEEN(2017,2019)</f>
        <v>2019</v>
      </c>
      <c r="B2435">
        <f t="shared" ref="B2435:B2498" ca="1" si="153">RANDBETWEEN(1,4)</f>
        <v>4</v>
      </c>
      <c r="C2435" s="1">
        <f t="shared" ref="C2435:C2498" ca="1" si="154">DATE(A2435,(B2435-1)*3+1,1)</f>
        <v>43739</v>
      </c>
      <c r="D2435" t="s">
        <v>2444</v>
      </c>
      <c r="E2435">
        <f t="shared" ref="E2435:E2498" ca="1" si="155">RANDBETWEEN(10000,999999)</f>
        <v>627781</v>
      </c>
    </row>
    <row r="2436" spans="1:5" x14ac:dyDescent="0.15">
      <c r="A2436">
        <f t="shared" ca="1" si="152"/>
        <v>2017</v>
      </c>
      <c r="B2436">
        <f t="shared" ca="1" si="153"/>
        <v>1</v>
      </c>
      <c r="C2436" s="1">
        <f t="shared" ca="1" si="154"/>
        <v>42736</v>
      </c>
      <c r="D2436" t="s">
        <v>2445</v>
      </c>
      <c r="E2436">
        <f t="shared" ca="1" si="155"/>
        <v>679686</v>
      </c>
    </row>
    <row r="2437" spans="1:5" x14ac:dyDescent="0.15">
      <c r="A2437">
        <f t="shared" ca="1" si="152"/>
        <v>2018</v>
      </c>
      <c r="B2437">
        <f t="shared" ca="1" si="153"/>
        <v>2</v>
      </c>
      <c r="C2437" s="1">
        <f t="shared" ca="1" si="154"/>
        <v>43191</v>
      </c>
      <c r="D2437" t="s">
        <v>2446</v>
      </c>
      <c r="E2437">
        <f t="shared" ca="1" si="155"/>
        <v>820740</v>
      </c>
    </row>
    <row r="2438" spans="1:5" x14ac:dyDescent="0.15">
      <c r="A2438">
        <f t="shared" ca="1" si="152"/>
        <v>2017</v>
      </c>
      <c r="B2438">
        <f t="shared" ca="1" si="153"/>
        <v>2</v>
      </c>
      <c r="C2438" s="1">
        <f t="shared" ca="1" si="154"/>
        <v>42826</v>
      </c>
      <c r="D2438" t="s">
        <v>2447</v>
      </c>
      <c r="E2438">
        <f t="shared" ca="1" si="155"/>
        <v>571143</v>
      </c>
    </row>
    <row r="2439" spans="1:5" x14ac:dyDescent="0.15">
      <c r="A2439">
        <f t="shared" ca="1" si="152"/>
        <v>2019</v>
      </c>
      <c r="B2439">
        <f t="shared" ca="1" si="153"/>
        <v>2</v>
      </c>
      <c r="C2439" s="1">
        <f t="shared" ca="1" si="154"/>
        <v>43556</v>
      </c>
      <c r="D2439" t="s">
        <v>2448</v>
      </c>
      <c r="E2439">
        <f t="shared" ca="1" si="155"/>
        <v>101070</v>
      </c>
    </row>
    <row r="2440" spans="1:5" x14ac:dyDescent="0.15">
      <c r="A2440">
        <f t="shared" ca="1" si="152"/>
        <v>2017</v>
      </c>
      <c r="B2440">
        <f t="shared" ca="1" si="153"/>
        <v>3</v>
      </c>
      <c r="C2440" s="1">
        <f t="shared" ca="1" si="154"/>
        <v>42917</v>
      </c>
      <c r="D2440" t="s">
        <v>2449</v>
      </c>
      <c r="E2440">
        <f t="shared" ca="1" si="155"/>
        <v>992961</v>
      </c>
    </row>
    <row r="2441" spans="1:5" x14ac:dyDescent="0.15">
      <c r="A2441">
        <f t="shared" ca="1" si="152"/>
        <v>2017</v>
      </c>
      <c r="B2441">
        <f t="shared" ca="1" si="153"/>
        <v>3</v>
      </c>
      <c r="C2441" s="1">
        <f t="shared" ca="1" si="154"/>
        <v>42917</v>
      </c>
      <c r="D2441" t="s">
        <v>2450</v>
      </c>
      <c r="E2441">
        <f t="shared" ca="1" si="155"/>
        <v>577149</v>
      </c>
    </row>
    <row r="2442" spans="1:5" x14ac:dyDescent="0.15">
      <c r="A2442">
        <f t="shared" ca="1" si="152"/>
        <v>2019</v>
      </c>
      <c r="B2442">
        <f t="shared" ca="1" si="153"/>
        <v>3</v>
      </c>
      <c r="C2442" s="1">
        <f t="shared" ca="1" si="154"/>
        <v>43647</v>
      </c>
      <c r="D2442" t="s">
        <v>2451</v>
      </c>
      <c r="E2442">
        <f t="shared" ca="1" si="155"/>
        <v>403603</v>
      </c>
    </row>
    <row r="2443" spans="1:5" x14ac:dyDescent="0.15">
      <c r="A2443">
        <f t="shared" ca="1" si="152"/>
        <v>2017</v>
      </c>
      <c r="B2443">
        <f t="shared" ca="1" si="153"/>
        <v>1</v>
      </c>
      <c r="C2443" s="1">
        <f t="shared" ca="1" si="154"/>
        <v>42736</v>
      </c>
      <c r="D2443" t="s">
        <v>2452</v>
      </c>
      <c r="E2443">
        <f t="shared" ca="1" si="155"/>
        <v>827295</v>
      </c>
    </row>
    <row r="2444" spans="1:5" x14ac:dyDescent="0.15">
      <c r="A2444">
        <f t="shared" ca="1" si="152"/>
        <v>2019</v>
      </c>
      <c r="B2444">
        <f t="shared" ca="1" si="153"/>
        <v>3</v>
      </c>
      <c r="C2444" s="1">
        <f t="shared" ca="1" si="154"/>
        <v>43647</v>
      </c>
      <c r="D2444" t="s">
        <v>2453</v>
      </c>
      <c r="E2444">
        <f t="shared" ca="1" si="155"/>
        <v>752858</v>
      </c>
    </row>
    <row r="2445" spans="1:5" x14ac:dyDescent="0.15">
      <c r="A2445">
        <f t="shared" ca="1" si="152"/>
        <v>2018</v>
      </c>
      <c r="B2445">
        <f t="shared" ca="1" si="153"/>
        <v>4</v>
      </c>
      <c r="C2445" s="1">
        <f t="shared" ca="1" si="154"/>
        <v>43374</v>
      </c>
      <c r="D2445" t="s">
        <v>2454</v>
      </c>
      <c r="E2445">
        <f t="shared" ca="1" si="155"/>
        <v>148054</v>
      </c>
    </row>
    <row r="2446" spans="1:5" x14ac:dyDescent="0.15">
      <c r="A2446">
        <f t="shared" ca="1" si="152"/>
        <v>2018</v>
      </c>
      <c r="B2446">
        <f t="shared" ca="1" si="153"/>
        <v>3</v>
      </c>
      <c r="C2446" s="1">
        <f t="shared" ca="1" si="154"/>
        <v>43282</v>
      </c>
      <c r="D2446" t="s">
        <v>2455</v>
      </c>
      <c r="E2446">
        <f t="shared" ca="1" si="155"/>
        <v>35819</v>
      </c>
    </row>
    <row r="2447" spans="1:5" x14ac:dyDescent="0.15">
      <c r="A2447">
        <f t="shared" ca="1" si="152"/>
        <v>2019</v>
      </c>
      <c r="B2447">
        <f t="shared" ca="1" si="153"/>
        <v>4</v>
      </c>
      <c r="C2447" s="1">
        <f t="shared" ca="1" si="154"/>
        <v>43739</v>
      </c>
      <c r="D2447" t="s">
        <v>2456</v>
      </c>
      <c r="E2447">
        <f t="shared" ca="1" si="155"/>
        <v>760489</v>
      </c>
    </row>
    <row r="2448" spans="1:5" x14ac:dyDescent="0.15">
      <c r="A2448">
        <f t="shared" ca="1" si="152"/>
        <v>2018</v>
      </c>
      <c r="B2448">
        <f t="shared" ca="1" si="153"/>
        <v>1</v>
      </c>
      <c r="C2448" s="1">
        <f t="shared" ca="1" si="154"/>
        <v>43101</v>
      </c>
      <c r="D2448" t="s">
        <v>2457</v>
      </c>
      <c r="E2448">
        <f t="shared" ca="1" si="155"/>
        <v>873081</v>
      </c>
    </row>
    <row r="2449" spans="1:5" x14ac:dyDescent="0.15">
      <c r="A2449">
        <f t="shared" ca="1" si="152"/>
        <v>2018</v>
      </c>
      <c r="B2449">
        <f t="shared" ca="1" si="153"/>
        <v>4</v>
      </c>
      <c r="C2449" s="1">
        <f t="shared" ca="1" si="154"/>
        <v>43374</v>
      </c>
      <c r="D2449" t="s">
        <v>2458</v>
      </c>
      <c r="E2449">
        <f t="shared" ca="1" si="155"/>
        <v>575511</v>
      </c>
    </row>
    <row r="2450" spans="1:5" x14ac:dyDescent="0.15">
      <c r="A2450">
        <f t="shared" ca="1" si="152"/>
        <v>2018</v>
      </c>
      <c r="B2450">
        <f t="shared" ca="1" si="153"/>
        <v>2</v>
      </c>
      <c r="C2450" s="1">
        <f t="shared" ca="1" si="154"/>
        <v>43191</v>
      </c>
      <c r="D2450" t="s">
        <v>2459</v>
      </c>
      <c r="E2450">
        <f t="shared" ca="1" si="155"/>
        <v>315797</v>
      </c>
    </row>
    <row r="2451" spans="1:5" x14ac:dyDescent="0.15">
      <c r="A2451">
        <f t="shared" ca="1" si="152"/>
        <v>2018</v>
      </c>
      <c r="B2451">
        <f t="shared" ca="1" si="153"/>
        <v>1</v>
      </c>
      <c r="C2451" s="1">
        <f t="shared" ca="1" si="154"/>
        <v>43101</v>
      </c>
      <c r="D2451" t="s">
        <v>2460</v>
      </c>
      <c r="E2451">
        <f t="shared" ca="1" si="155"/>
        <v>641010</v>
      </c>
    </row>
    <row r="2452" spans="1:5" x14ac:dyDescent="0.15">
      <c r="A2452">
        <f t="shared" ca="1" si="152"/>
        <v>2017</v>
      </c>
      <c r="B2452">
        <f t="shared" ca="1" si="153"/>
        <v>2</v>
      </c>
      <c r="C2452" s="1">
        <f t="shared" ca="1" si="154"/>
        <v>42826</v>
      </c>
      <c r="D2452" t="s">
        <v>2461</v>
      </c>
      <c r="E2452">
        <f t="shared" ca="1" si="155"/>
        <v>807978</v>
      </c>
    </row>
    <row r="2453" spans="1:5" x14ac:dyDescent="0.15">
      <c r="A2453">
        <f t="shared" ca="1" si="152"/>
        <v>2019</v>
      </c>
      <c r="B2453">
        <f t="shared" ca="1" si="153"/>
        <v>2</v>
      </c>
      <c r="C2453" s="1">
        <f t="shared" ca="1" si="154"/>
        <v>43556</v>
      </c>
      <c r="D2453" t="s">
        <v>2462</v>
      </c>
      <c r="E2453">
        <f t="shared" ca="1" si="155"/>
        <v>767630</v>
      </c>
    </row>
    <row r="2454" spans="1:5" x14ac:dyDescent="0.15">
      <c r="A2454">
        <f t="shared" ca="1" si="152"/>
        <v>2017</v>
      </c>
      <c r="B2454">
        <f t="shared" ca="1" si="153"/>
        <v>1</v>
      </c>
      <c r="C2454" s="1">
        <f t="shared" ca="1" si="154"/>
        <v>42736</v>
      </c>
      <c r="D2454" t="s">
        <v>2463</v>
      </c>
      <c r="E2454">
        <f t="shared" ca="1" si="155"/>
        <v>97031</v>
      </c>
    </row>
    <row r="2455" spans="1:5" x14ac:dyDescent="0.15">
      <c r="A2455">
        <f t="shared" ca="1" si="152"/>
        <v>2019</v>
      </c>
      <c r="B2455">
        <f t="shared" ca="1" si="153"/>
        <v>2</v>
      </c>
      <c r="C2455" s="1">
        <f t="shared" ca="1" si="154"/>
        <v>43556</v>
      </c>
      <c r="D2455" t="s">
        <v>2464</v>
      </c>
      <c r="E2455">
        <f t="shared" ca="1" si="155"/>
        <v>457658</v>
      </c>
    </row>
    <row r="2456" spans="1:5" x14ac:dyDescent="0.15">
      <c r="A2456">
        <f t="shared" ca="1" si="152"/>
        <v>2018</v>
      </c>
      <c r="B2456">
        <f t="shared" ca="1" si="153"/>
        <v>1</v>
      </c>
      <c r="C2456" s="1">
        <f t="shared" ca="1" si="154"/>
        <v>43101</v>
      </c>
      <c r="D2456" t="s">
        <v>2465</v>
      </c>
      <c r="E2456">
        <f t="shared" ca="1" si="155"/>
        <v>205128</v>
      </c>
    </row>
    <row r="2457" spans="1:5" x14ac:dyDescent="0.15">
      <c r="A2457">
        <f t="shared" ca="1" si="152"/>
        <v>2018</v>
      </c>
      <c r="B2457">
        <f t="shared" ca="1" si="153"/>
        <v>4</v>
      </c>
      <c r="C2457" s="1">
        <f t="shared" ca="1" si="154"/>
        <v>43374</v>
      </c>
      <c r="D2457" t="s">
        <v>2466</v>
      </c>
      <c r="E2457">
        <f t="shared" ca="1" si="155"/>
        <v>249464</v>
      </c>
    </row>
    <row r="2458" spans="1:5" x14ac:dyDescent="0.15">
      <c r="A2458">
        <f t="shared" ca="1" si="152"/>
        <v>2019</v>
      </c>
      <c r="B2458">
        <f t="shared" ca="1" si="153"/>
        <v>4</v>
      </c>
      <c r="C2458" s="1">
        <f t="shared" ca="1" si="154"/>
        <v>43739</v>
      </c>
      <c r="D2458" t="s">
        <v>2467</v>
      </c>
      <c r="E2458">
        <f t="shared" ca="1" si="155"/>
        <v>141533</v>
      </c>
    </row>
    <row r="2459" spans="1:5" x14ac:dyDescent="0.15">
      <c r="A2459">
        <f t="shared" ca="1" si="152"/>
        <v>2018</v>
      </c>
      <c r="B2459">
        <f t="shared" ca="1" si="153"/>
        <v>4</v>
      </c>
      <c r="C2459" s="1">
        <f t="shared" ca="1" si="154"/>
        <v>43374</v>
      </c>
      <c r="D2459" t="s">
        <v>2468</v>
      </c>
      <c r="E2459">
        <f t="shared" ca="1" si="155"/>
        <v>933539</v>
      </c>
    </row>
    <row r="2460" spans="1:5" x14ac:dyDescent="0.15">
      <c r="A2460">
        <f t="shared" ca="1" si="152"/>
        <v>2017</v>
      </c>
      <c r="B2460">
        <f t="shared" ca="1" si="153"/>
        <v>1</v>
      </c>
      <c r="C2460" s="1">
        <f t="shared" ca="1" si="154"/>
        <v>42736</v>
      </c>
      <c r="D2460" t="s">
        <v>2469</v>
      </c>
      <c r="E2460">
        <f t="shared" ca="1" si="155"/>
        <v>569621</v>
      </c>
    </row>
    <row r="2461" spans="1:5" x14ac:dyDescent="0.15">
      <c r="A2461">
        <f t="shared" ca="1" si="152"/>
        <v>2017</v>
      </c>
      <c r="B2461">
        <f t="shared" ca="1" si="153"/>
        <v>1</v>
      </c>
      <c r="C2461" s="1">
        <f t="shared" ca="1" si="154"/>
        <v>42736</v>
      </c>
      <c r="D2461" t="s">
        <v>2470</v>
      </c>
      <c r="E2461">
        <f t="shared" ca="1" si="155"/>
        <v>734641</v>
      </c>
    </row>
    <row r="2462" spans="1:5" x14ac:dyDescent="0.15">
      <c r="A2462">
        <f t="shared" ca="1" si="152"/>
        <v>2017</v>
      </c>
      <c r="B2462">
        <f t="shared" ca="1" si="153"/>
        <v>4</v>
      </c>
      <c r="C2462" s="1">
        <f t="shared" ca="1" si="154"/>
        <v>43009</v>
      </c>
      <c r="D2462" t="s">
        <v>2471</v>
      </c>
      <c r="E2462">
        <f t="shared" ca="1" si="155"/>
        <v>428172</v>
      </c>
    </row>
    <row r="2463" spans="1:5" x14ac:dyDescent="0.15">
      <c r="A2463">
        <f t="shared" ca="1" si="152"/>
        <v>2018</v>
      </c>
      <c r="B2463">
        <f t="shared" ca="1" si="153"/>
        <v>3</v>
      </c>
      <c r="C2463" s="1">
        <f t="shared" ca="1" si="154"/>
        <v>43282</v>
      </c>
      <c r="D2463" t="s">
        <v>2472</v>
      </c>
      <c r="E2463">
        <f t="shared" ca="1" si="155"/>
        <v>652751</v>
      </c>
    </row>
    <row r="2464" spans="1:5" x14ac:dyDescent="0.15">
      <c r="A2464">
        <f t="shared" ca="1" si="152"/>
        <v>2019</v>
      </c>
      <c r="B2464">
        <f t="shared" ca="1" si="153"/>
        <v>4</v>
      </c>
      <c r="C2464" s="1">
        <f t="shared" ca="1" si="154"/>
        <v>43739</v>
      </c>
      <c r="D2464" t="s">
        <v>2473</v>
      </c>
      <c r="E2464">
        <f t="shared" ca="1" si="155"/>
        <v>344555</v>
      </c>
    </row>
    <row r="2465" spans="1:5" x14ac:dyDescent="0.15">
      <c r="A2465">
        <f t="shared" ca="1" si="152"/>
        <v>2017</v>
      </c>
      <c r="B2465">
        <f t="shared" ca="1" si="153"/>
        <v>4</v>
      </c>
      <c r="C2465" s="1">
        <f t="shared" ca="1" si="154"/>
        <v>43009</v>
      </c>
      <c r="D2465" t="s">
        <v>2474</v>
      </c>
      <c r="E2465">
        <f t="shared" ca="1" si="155"/>
        <v>48687</v>
      </c>
    </row>
    <row r="2466" spans="1:5" x14ac:dyDescent="0.15">
      <c r="A2466">
        <f t="shared" ca="1" si="152"/>
        <v>2019</v>
      </c>
      <c r="B2466">
        <f t="shared" ca="1" si="153"/>
        <v>4</v>
      </c>
      <c r="C2466" s="1">
        <f t="shared" ca="1" si="154"/>
        <v>43739</v>
      </c>
      <c r="D2466" t="s">
        <v>2475</v>
      </c>
      <c r="E2466">
        <f t="shared" ca="1" si="155"/>
        <v>83917</v>
      </c>
    </row>
    <row r="2467" spans="1:5" x14ac:dyDescent="0.15">
      <c r="A2467">
        <f t="shared" ca="1" si="152"/>
        <v>2018</v>
      </c>
      <c r="B2467">
        <f t="shared" ca="1" si="153"/>
        <v>1</v>
      </c>
      <c r="C2467" s="1">
        <f t="shared" ca="1" si="154"/>
        <v>43101</v>
      </c>
      <c r="D2467" t="s">
        <v>2476</v>
      </c>
      <c r="E2467">
        <f t="shared" ca="1" si="155"/>
        <v>127663</v>
      </c>
    </row>
    <row r="2468" spans="1:5" x14ac:dyDescent="0.15">
      <c r="A2468">
        <f t="shared" ca="1" si="152"/>
        <v>2019</v>
      </c>
      <c r="B2468">
        <f t="shared" ca="1" si="153"/>
        <v>4</v>
      </c>
      <c r="C2468" s="1">
        <f t="shared" ca="1" si="154"/>
        <v>43739</v>
      </c>
      <c r="D2468" t="s">
        <v>2477</v>
      </c>
      <c r="E2468">
        <f t="shared" ca="1" si="155"/>
        <v>228133</v>
      </c>
    </row>
    <row r="2469" spans="1:5" x14ac:dyDescent="0.15">
      <c r="A2469">
        <f t="shared" ca="1" si="152"/>
        <v>2019</v>
      </c>
      <c r="B2469">
        <f t="shared" ca="1" si="153"/>
        <v>2</v>
      </c>
      <c r="C2469" s="1">
        <f t="shared" ca="1" si="154"/>
        <v>43556</v>
      </c>
      <c r="D2469" t="s">
        <v>2478</v>
      </c>
      <c r="E2469">
        <f t="shared" ca="1" si="155"/>
        <v>184284</v>
      </c>
    </row>
    <row r="2470" spans="1:5" x14ac:dyDescent="0.15">
      <c r="A2470">
        <f t="shared" ca="1" si="152"/>
        <v>2019</v>
      </c>
      <c r="B2470">
        <f t="shared" ca="1" si="153"/>
        <v>3</v>
      </c>
      <c r="C2470" s="1">
        <f t="shared" ca="1" si="154"/>
        <v>43647</v>
      </c>
      <c r="D2470" t="s">
        <v>2479</v>
      </c>
      <c r="E2470">
        <f t="shared" ca="1" si="155"/>
        <v>132705</v>
      </c>
    </row>
    <row r="2471" spans="1:5" x14ac:dyDescent="0.15">
      <c r="A2471">
        <f t="shared" ca="1" si="152"/>
        <v>2018</v>
      </c>
      <c r="B2471">
        <f t="shared" ca="1" si="153"/>
        <v>1</v>
      </c>
      <c r="C2471" s="1">
        <f t="shared" ca="1" si="154"/>
        <v>43101</v>
      </c>
      <c r="D2471" t="s">
        <v>2480</v>
      </c>
      <c r="E2471">
        <f t="shared" ca="1" si="155"/>
        <v>847690</v>
      </c>
    </row>
    <row r="2472" spans="1:5" x14ac:dyDescent="0.15">
      <c r="A2472">
        <f t="shared" ca="1" si="152"/>
        <v>2018</v>
      </c>
      <c r="B2472">
        <f t="shared" ca="1" si="153"/>
        <v>2</v>
      </c>
      <c r="C2472" s="1">
        <f t="shared" ca="1" si="154"/>
        <v>43191</v>
      </c>
      <c r="D2472" t="s">
        <v>2481</v>
      </c>
      <c r="E2472">
        <f t="shared" ca="1" si="155"/>
        <v>259424</v>
      </c>
    </row>
    <row r="2473" spans="1:5" x14ac:dyDescent="0.15">
      <c r="A2473">
        <f t="shared" ca="1" si="152"/>
        <v>2017</v>
      </c>
      <c r="B2473">
        <f t="shared" ca="1" si="153"/>
        <v>3</v>
      </c>
      <c r="C2473" s="1">
        <f t="shared" ca="1" si="154"/>
        <v>42917</v>
      </c>
      <c r="D2473" t="s">
        <v>2482</v>
      </c>
      <c r="E2473">
        <f t="shared" ca="1" si="155"/>
        <v>253285</v>
      </c>
    </row>
    <row r="2474" spans="1:5" x14ac:dyDescent="0.15">
      <c r="A2474">
        <f t="shared" ca="1" si="152"/>
        <v>2017</v>
      </c>
      <c r="B2474">
        <f t="shared" ca="1" si="153"/>
        <v>3</v>
      </c>
      <c r="C2474" s="1">
        <f t="shared" ca="1" si="154"/>
        <v>42917</v>
      </c>
      <c r="D2474" t="s">
        <v>2483</v>
      </c>
      <c r="E2474">
        <f t="shared" ca="1" si="155"/>
        <v>938513</v>
      </c>
    </row>
    <row r="2475" spans="1:5" x14ac:dyDescent="0.15">
      <c r="A2475">
        <f t="shared" ca="1" si="152"/>
        <v>2018</v>
      </c>
      <c r="B2475">
        <f t="shared" ca="1" si="153"/>
        <v>1</v>
      </c>
      <c r="C2475" s="1">
        <f t="shared" ca="1" si="154"/>
        <v>43101</v>
      </c>
      <c r="D2475" t="s">
        <v>2484</v>
      </c>
      <c r="E2475">
        <f t="shared" ca="1" si="155"/>
        <v>481184</v>
      </c>
    </row>
    <row r="2476" spans="1:5" x14ac:dyDescent="0.15">
      <c r="A2476">
        <f t="shared" ca="1" si="152"/>
        <v>2018</v>
      </c>
      <c r="B2476">
        <f t="shared" ca="1" si="153"/>
        <v>3</v>
      </c>
      <c r="C2476" s="1">
        <f t="shared" ca="1" si="154"/>
        <v>43282</v>
      </c>
      <c r="D2476" t="s">
        <v>2485</v>
      </c>
      <c r="E2476">
        <f t="shared" ca="1" si="155"/>
        <v>655702</v>
      </c>
    </row>
    <row r="2477" spans="1:5" x14ac:dyDescent="0.15">
      <c r="A2477">
        <f t="shared" ca="1" si="152"/>
        <v>2019</v>
      </c>
      <c r="B2477">
        <f t="shared" ca="1" si="153"/>
        <v>2</v>
      </c>
      <c r="C2477" s="1">
        <f t="shared" ca="1" si="154"/>
        <v>43556</v>
      </c>
      <c r="D2477" t="s">
        <v>2486</v>
      </c>
      <c r="E2477">
        <f t="shared" ca="1" si="155"/>
        <v>792458</v>
      </c>
    </row>
    <row r="2478" spans="1:5" x14ac:dyDescent="0.15">
      <c r="A2478">
        <f t="shared" ca="1" si="152"/>
        <v>2019</v>
      </c>
      <c r="B2478">
        <f t="shared" ca="1" si="153"/>
        <v>4</v>
      </c>
      <c r="C2478" s="1">
        <f t="shared" ca="1" si="154"/>
        <v>43739</v>
      </c>
      <c r="D2478" t="s">
        <v>2487</v>
      </c>
      <c r="E2478">
        <f t="shared" ca="1" si="155"/>
        <v>718880</v>
      </c>
    </row>
    <row r="2479" spans="1:5" x14ac:dyDescent="0.15">
      <c r="A2479">
        <f t="shared" ca="1" si="152"/>
        <v>2019</v>
      </c>
      <c r="B2479">
        <f t="shared" ca="1" si="153"/>
        <v>3</v>
      </c>
      <c r="C2479" s="1">
        <f t="shared" ca="1" si="154"/>
        <v>43647</v>
      </c>
      <c r="D2479" t="s">
        <v>2488</v>
      </c>
      <c r="E2479">
        <f t="shared" ca="1" si="155"/>
        <v>806560</v>
      </c>
    </row>
    <row r="2480" spans="1:5" x14ac:dyDescent="0.15">
      <c r="A2480">
        <f t="shared" ca="1" si="152"/>
        <v>2017</v>
      </c>
      <c r="B2480">
        <f t="shared" ca="1" si="153"/>
        <v>1</v>
      </c>
      <c r="C2480" s="1">
        <f t="shared" ca="1" si="154"/>
        <v>42736</v>
      </c>
      <c r="D2480" t="s">
        <v>2489</v>
      </c>
      <c r="E2480">
        <f t="shared" ca="1" si="155"/>
        <v>973636</v>
      </c>
    </row>
    <row r="2481" spans="1:5" x14ac:dyDescent="0.15">
      <c r="A2481">
        <f t="shared" ca="1" si="152"/>
        <v>2019</v>
      </c>
      <c r="B2481">
        <f t="shared" ca="1" si="153"/>
        <v>3</v>
      </c>
      <c r="C2481" s="1">
        <f t="shared" ca="1" si="154"/>
        <v>43647</v>
      </c>
      <c r="D2481" t="s">
        <v>2490</v>
      </c>
      <c r="E2481">
        <f t="shared" ca="1" si="155"/>
        <v>187023</v>
      </c>
    </row>
    <row r="2482" spans="1:5" x14ac:dyDescent="0.15">
      <c r="A2482">
        <f t="shared" ca="1" si="152"/>
        <v>2017</v>
      </c>
      <c r="B2482">
        <f t="shared" ca="1" si="153"/>
        <v>1</v>
      </c>
      <c r="C2482" s="1">
        <f t="shared" ca="1" si="154"/>
        <v>42736</v>
      </c>
      <c r="D2482" t="s">
        <v>2491</v>
      </c>
      <c r="E2482">
        <f t="shared" ca="1" si="155"/>
        <v>63479</v>
      </c>
    </row>
    <row r="2483" spans="1:5" x14ac:dyDescent="0.15">
      <c r="A2483">
        <f t="shared" ca="1" si="152"/>
        <v>2017</v>
      </c>
      <c r="B2483">
        <f t="shared" ca="1" si="153"/>
        <v>1</v>
      </c>
      <c r="C2483" s="1">
        <f t="shared" ca="1" si="154"/>
        <v>42736</v>
      </c>
      <c r="D2483" t="s">
        <v>2492</v>
      </c>
      <c r="E2483">
        <f t="shared" ca="1" si="155"/>
        <v>778858</v>
      </c>
    </row>
    <row r="2484" spans="1:5" x14ac:dyDescent="0.15">
      <c r="A2484">
        <f t="shared" ca="1" si="152"/>
        <v>2018</v>
      </c>
      <c r="B2484">
        <f t="shared" ca="1" si="153"/>
        <v>2</v>
      </c>
      <c r="C2484" s="1">
        <f t="shared" ca="1" si="154"/>
        <v>43191</v>
      </c>
      <c r="D2484" t="s">
        <v>2493</v>
      </c>
      <c r="E2484">
        <f t="shared" ca="1" si="155"/>
        <v>848028</v>
      </c>
    </row>
    <row r="2485" spans="1:5" x14ac:dyDescent="0.15">
      <c r="A2485">
        <f t="shared" ca="1" si="152"/>
        <v>2017</v>
      </c>
      <c r="B2485">
        <f t="shared" ca="1" si="153"/>
        <v>4</v>
      </c>
      <c r="C2485" s="1">
        <f t="shared" ca="1" si="154"/>
        <v>43009</v>
      </c>
      <c r="D2485" t="s">
        <v>2494</v>
      </c>
      <c r="E2485">
        <f t="shared" ca="1" si="155"/>
        <v>869929</v>
      </c>
    </row>
    <row r="2486" spans="1:5" x14ac:dyDescent="0.15">
      <c r="A2486">
        <f t="shared" ca="1" si="152"/>
        <v>2017</v>
      </c>
      <c r="B2486">
        <f t="shared" ca="1" si="153"/>
        <v>3</v>
      </c>
      <c r="C2486" s="1">
        <f t="shared" ca="1" si="154"/>
        <v>42917</v>
      </c>
      <c r="D2486" t="s">
        <v>2495</v>
      </c>
      <c r="E2486">
        <f t="shared" ca="1" si="155"/>
        <v>378211</v>
      </c>
    </row>
    <row r="2487" spans="1:5" x14ac:dyDescent="0.15">
      <c r="A2487">
        <f t="shared" ca="1" si="152"/>
        <v>2019</v>
      </c>
      <c r="B2487">
        <f t="shared" ca="1" si="153"/>
        <v>2</v>
      </c>
      <c r="C2487" s="1">
        <f t="shared" ca="1" si="154"/>
        <v>43556</v>
      </c>
      <c r="D2487" t="s">
        <v>2496</v>
      </c>
      <c r="E2487">
        <f t="shared" ca="1" si="155"/>
        <v>529254</v>
      </c>
    </row>
    <row r="2488" spans="1:5" x14ac:dyDescent="0.15">
      <c r="A2488">
        <f t="shared" ca="1" si="152"/>
        <v>2019</v>
      </c>
      <c r="B2488">
        <f t="shared" ca="1" si="153"/>
        <v>4</v>
      </c>
      <c r="C2488" s="1">
        <f t="shared" ca="1" si="154"/>
        <v>43739</v>
      </c>
      <c r="D2488" t="s">
        <v>2497</v>
      </c>
      <c r="E2488">
        <f t="shared" ca="1" si="155"/>
        <v>195762</v>
      </c>
    </row>
    <row r="2489" spans="1:5" x14ac:dyDescent="0.15">
      <c r="A2489">
        <f t="shared" ca="1" si="152"/>
        <v>2019</v>
      </c>
      <c r="B2489">
        <f t="shared" ca="1" si="153"/>
        <v>3</v>
      </c>
      <c r="C2489" s="1">
        <f t="shared" ca="1" si="154"/>
        <v>43647</v>
      </c>
      <c r="D2489" t="s">
        <v>2498</v>
      </c>
      <c r="E2489">
        <f t="shared" ca="1" si="155"/>
        <v>497797</v>
      </c>
    </row>
    <row r="2490" spans="1:5" x14ac:dyDescent="0.15">
      <c r="A2490">
        <f t="shared" ca="1" si="152"/>
        <v>2018</v>
      </c>
      <c r="B2490">
        <f t="shared" ca="1" si="153"/>
        <v>3</v>
      </c>
      <c r="C2490" s="1">
        <f t="shared" ca="1" si="154"/>
        <v>43282</v>
      </c>
      <c r="D2490" t="s">
        <v>2499</v>
      </c>
      <c r="E2490">
        <f t="shared" ca="1" si="155"/>
        <v>713467</v>
      </c>
    </row>
    <row r="2491" spans="1:5" x14ac:dyDescent="0.15">
      <c r="A2491">
        <f t="shared" ca="1" si="152"/>
        <v>2017</v>
      </c>
      <c r="B2491">
        <f t="shared" ca="1" si="153"/>
        <v>1</v>
      </c>
      <c r="C2491" s="1">
        <f t="shared" ca="1" si="154"/>
        <v>42736</v>
      </c>
      <c r="D2491" t="s">
        <v>2500</v>
      </c>
      <c r="E2491">
        <f t="shared" ca="1" si="155"/>
        <v>909587</v>
      </c>
    </row>
    <row r="2492" spans="1:5" x14ac:dyDescent="0.15">
      <c r="A2492">
        <f t="shared" ca="1" si="152"/>
        <v>2017</v>
      </c>
      <c r="B2492">
        <f t="shared" ca="1" si="153"/>
        <v>1</v>
      </c>
      <c r="C2492" s="1">
        <f t="shared" ca="1" si="154"/>
        <v>42736</v>
      </c>
      <c r="D2492" t="s">
        <v>2501</v>
      </c>
      <c r="E2492">
        <f t="shared" ca="1" si="155"/>
        <v>659485</v>
      </c>
    </row>
    <row r="2493" spans="1:5" x14ac:dyDescent="0.15">
      <c r="A2493">
        <f t="shared" ca="1" si="152"/>
        <v>2019</v>
      </c>
      <c r="B2493">
        <f t="shared" ca="1" si="153"/>
        <v>1</v>
      </c>
      <c r="C2493" s="1">
        <f t="shared" ca="1" si="154"/>
        <v>43466</v>
      </c>
      <c r="D2493" t="s">
        <v>2502</v>
      </c>
      <c r="E2493">
        <f t="shared" ca="1" si="155"/>
        <v>808674</v>
      </c>
    </row>
    <row r="2494" spans="1:5" x14ac:dyDescent="0.15">
      <c r="A2494">
        <f t="shared" ca="1" si="152"/>
        <v>2018</v>
      </c>
      <c r="B2494">
        <f t="shared" ca="1" si="153"/>
        <v>3</v>
      </c>
      <c r="C2494" s="1">
        <f t="shared" ca="1" si="154"/>
        <v>43282</v>
      </c>
      <c r="D2494" t="s">
        <v>2503</v>
      </c>
      <c r="E2494">
        <f t="shared" ca="1" si="155"/>
        <v>865576</v>
      </c>
    </row>
    <row r="2495" spans="1:5" x14ac:dyDescent="0.15">
      <c r="A2495">
        <f t="shared" ca="1" si="152"/>
        <v>2019</v>
      </c>
      <c r="B2495">
        <f t="shared" ca="1" si="153"/>
        <v>4</v>
      </c>
      <c r="C2495" s="1">
        <f t="shared" ca="1" si="154"/>
        <v>43739</v>
      </c>
      <c r="D2495" t="s">
        <v>2504</v>
      </c>
      <c r="E2495">
        <f t="shared" ca="1" si="155"/>
        <v>766594</v>
      </c>
    </row>
    <row r="2496" spans="1:5" x14ac:dyDescent="0.15">
      <c r="A2496">
        <f t="shared" ca="1" si="152"/>
        <v>2019</v>
      </c>
      <c r="B2496">
        <f t="shared" ca="1" si="153"/>
        <v>2</v>
      </c>
      <c r="C2496" s="1">
        <f t="shared" ca="1" si="154"/>
        <v>43556</v>
      </c>
      <c r="D2496" t="s">
        <v>2505</v>
      </c>
      <c r="E2496">
        <f t="shared" ca="1" si="155"/>
        <v>582604</v>
      </c>
    </row>
    <row r="2497" spans="1:5" x14ac:dyDescent="0.15">
      <c r="A2497">
        <f t="shared" ca="1" si="152"/>
        <v>2017</v>
      </c>
      <c r="B2497">
        <f t="shared" ca="1" si="153"/>
        <v>4</v>
      </c>
      <c r="C2497" s="1">
        <f t="shared" ca="1" si="154"/>
        <v>43009</v>
      </c>
      <c r="D2497" t="s">
        <v>2506</v>
      </c>
      <c r="E2497">
        <f t="shared" ca="1" si="155"/>
        <v>482274</v>
      </c>
    </row>
    <row r="2498" spans="1:5" x14ac:dyDescent="0.15">
      <c r="A2498">
        <f t="shared" ca="1" si="152"/>
        <v>2017</v>
      </c>
      <c r="B2498">
        <f t="shared" ca="1" si="153"/>
        <v>3</v>
      </c>
      <c r="C2498" s="1">
        <f t="shared" ca="1" si="154"/>
        <v>42917</v>
      </c>
      <c r="D2498" t="s">
        <v>2507</v>
      </c>
      <c r="E2498">
        <f t="shared" ca="1" si="155"/>
        <v>558396</v>
      </c>
    </row>
    <row r="2499" spans="1:5" x14ac:dyDescent="0.15">
      <c r="A2499">
        <f t="shared" ref="A2499:A2562" ca="1" si="156">RANDBETWEEN(2017,2019)</f>
        <v>2019</v>
      </c>
      <c r="B2499">
        <f t="shared" ref="B2499:B2562" ca="1" si="157">RANDBETWEEN(1,4)</f>
        <v>1</v>
      </c>
      <c r="C2499" s="1">
        <f t="shared" ref="C2499:C2562" ca="1" si="158">DATE(A2499,(B2499-1)*3+1,1)</f>
        <v>43466</v>
      </c>
      <c r="D2499" t="s">
        <v>2508</v>
      </c>
      <c r="E2499">
        <f t="shared" ref="E2499:E2562" ca="1" si="159">RANDBETWEEN(10000,999999)</f>
        <v>215764</v>
      </c>
    </row>
    <row r="2500" spans="1:5" x14ac:dyDescent="0.15">
      <c r="A2500">
        <f t="shared" ca="1" si="156"/>
        <v>2018</v>
      </c>
      <c r="B2500">
        <f t="shared" ca="1" si="157"/>
        <v>4</v>
      </c>
      <c r="C2500" s="1">
        <f t="shared" ca="1" si="158"/>
        <v>43374</v>
      </c>
      <c r="D2500" t="s">
        <v>2509</v>
      </c>
      <c r="E2500">
        <f t="shared" ca="1" si="159"/>
        <v>460649</v>
      </c>
    </row>
    <row r="2501" spans="1:5" x14ac:dyDescent="0.15">
      <c r="A2501">
        <f t="shared" ca="1" si="156"/>
        <v>2018</v>
      </c>
      <c r="B2501">
        <f t="shared" ca="1" si="157"/>
        <v>2</v>
      </c>
      <c r="C2501" s="1">
        <f t="shared" ca="1" si="158"/>
        <v>43191</v>
      </c>
      <c r="D2501" t="s">
        <v>2510</v>
      </c>
      <c r="E2501">
        <f t="shared" ca="1" si="159"/>
        <v>191659</v>
      </c>
    </row>
    <row r="2502" spans="1:5" x14ac:dyDescent="0.15">
      <c r="A2502">
        <f t="shared" ca="1" si="156"/>
        <v>2017</v>
      </c>
      <c r="B2502">
        <f t="shared" ca="1" si="157"/>
        <v>3</v>
      </c>
      <c r="C2502" s="1">
        <f t="shared" ca="1" si="158"/>
        <v>42917</v>
      </c>
      <c r="D2502" t="s">
        <v>2511</v>
      </c>
      <c r="E2502">
        <f t="shared" ca="1" si="159"/>
        <v>794808</v>
      </c>
    </row>
    <row r="2503" spans="1:5" x14ac:dyDescent="0.15">
      <c r="A2503">
        <f t="shared" ca="1" si="156"/>
        <v>2019</v>
      </c>
      <c r="B2503">
        <f t="shared" ca="1" si="157"/>
        <v>4</v>
      </c>
      <c r="C2503" s="1">
        <f t="shared" ca="1" si="158"/>
        <v>43739</v>
      </c>
      <c r="D2503" t="s">
        <v>2512</v>
      </c>
      <c r="E2503">
        <f t="shared" ca="1" si="159"/>
        <v>421354</v>
      </c>
    </row>
    <row r="2504" spans="1:5" x14ac:dyDescent="0.15">
      <c r="A2504">
        <f t="shared" ca="1" si="156"/>
        <v>2017</v>
      </c>
      <c r="B2504">
        <f t="shared" ca="1" si="157"/>
        <v>4</v>
      </c>
      <c r="C2504" s="1">
        <f t="shared" ca="1" si="158"/>
        <v>43009</v>
      </c>
      <c r="D2504" t="s">
        <v>2513</v>
      </c>
      <c r="E2504">
        <f t="shared" ca="1" si="159"/>
        <v>493468</v>
      </c>
    </row>
    <row r="2505" spans="1:5" x14ac:dyDescent="0.15">
      <c r="A2505">
        <f t="shared" ca="1" si="156"/>
        <v>2019</v>
      </c>
      <c r="B2505">
        <f t="shared" ca="1" si="157"/>
        <v>2</v>
      </c>
      <c r="C2505" s="1">
        <f t="shared" ca="1" si="158"/>
        <v>43556</v>
      </c>
      <c r="D2505" t="s">
        <v>2514</v>
      </c>
      <c r="E2505">
        <f t="shared" ca="1" si="159"/>
        <v>209760</v>
      </c>
    </row>
    <row r="2506" spans="1:5" x14ac:dyDescent="0.15">
      <c r="A2506">
        <f t="shared" ca="1" si="156"/>
        <v>2019</v>
      </c>
      <c r="B2506">
        <f t="shared" ca="1" si="157"/>
        <v>2</v>
      </c>
      <c r="C2506" s="1">
        <f t="shared" ca="1" si="158"/>
        <v>43556</v>
      </c>
      <c r="D2506" t="s">
        <v>2515</v>
      </c>
      <c r="E2506">
        <f t="shared" ca="1" si="159"/>
        <v>559604</v>
      </c>
    </row>
    <row r="2507" spans="1:5" x14ac:dyDescent="0.15">
      <c r="A2507">
        <f t="shared" ca="1" si="156"/>
        <v>2019</v>
      </c>
      <c r="B2507">
        <f t="shared" ca="1" si="157"/>
        <v>1</v>
      </c>
      <c r="C2507" s="1">
        <f t="shared" ca="1" si="158"/>
        <v>43466</v>
      </c>
      <c r="D2507" t="s">
        <v>2516</v>
      </c>
      <c r="E2507">
        <f t="shared" ca="1" si="159"/>
        <v>956541</v>
      </c>
    </row>
    <row r="2508" spans="1:5" x14ac:dyDescent="0.15">
      <c r="A2508">
        <f t="shared" ca="1" si="156"/>
        <v>2017</v>
      </c>
      <c r="B2508">
        <f t="shared" ca="1" si="157"/>
        <v>2</v>
      </c>
      <c r="C2508" s="1">
        <f t="shared" ca="1" si="158"/>
        <v>42826</v>
      </c>
      <c r="D2508" t="s">
        <v>2517</v>
      </c>
      <c r="E2508">
        <f t="shared" ca="1" si="159"/>
        <v>235560</v>
      </c>
    </row>
    <row r="2509" spans="1:5" x14ac:dyDescent="0.15">
      <c r="A2509">
        <f t="shared" ca="1" si="156"/>
        <v>2017</v>
      </c>
      <c r="B2509">
        <f t="shared" ca="1" si="157"/>
        <v>4</v>
      </c>
      <c r="C2509" s="1">
        <f t="shared" ca="1" si="158"/>
        <v>43009</v>
      </c>
      <c r="D2509" t="s">
        <v>2518</v>
      </c>
      <c r="E2509">
        <f t="shared" ca="1" si="159"/>
        <v>944301</v>
      </c>
    </row>
    <row r="2510" spans="1:5" x14ac:dyDescent="0.15">
      <c r="A2510">
        <f t="shared" ca="1" si="156"/>
        <v>2018</v>
      </c>
      <c r="B2510">
        <f t="shared" ca="1" si="157"/>
        <v>4</v>
      </c>
      <c r="C2510" s="1">
        <f t="shared" ca="1" si="158"/>
        <v>43374</v>
      </c>
      <c r="D2510" t="s">
        <v>2519</v>
      </c>
      <c r="E2510">
        <f t="shared" ca="1" si="159"/>
        <v>981646</v>
      </c>
    </row>
    <row r="2511" spans="1:5" x14ac:dyDescent="0.15">
      <c r="A2511">
        <f t="shared" ca="1" si="156"/>
        <v>2018</v>
      </c>
      <c r="B2511">
        <f t="shared" ca="1" si="157"/>
        <v>3</v>
      </c>
      <c r="C2511" s="1">
        <f t="shared" ca="1" si="158"/>
        <v>43282</v>
      </c>
      <c r="D2511" t="s">
        <v>2520</v>
      </c>
      <c r="E2511">
        <f t="shared" ca="1" si="159"/>
        <v>335811</v>
      </c>
    </row>
    <row r="2512" spans="1:5" x14ac:dyDescent="0.15">
      <c r="A2512">
        <f t="shared" ca="1" si="156"/>
        <v>2018</v>
      </c>
      <c r="B2512">
        <f t="shared" ca="1" si="157"/>
        <v>2</v>
      </c>
      <c r="C2512" s="1">
        <f t="shared" ca="1" si="158"/>
        <v>43191</v>
      </c>
      <c r="D2512" t="s">
        <v>2521</v>
      </c>
      <c r="E2512">
        <f t="shared" ca="1" si="159"/>
        <v>497480</v>
      </c>
    </row>
    <row r="2513" spans="1:5" x14ac:dyDescent="0.15">
      <c r="A2513">
        <f t="shared" ca="1" si="156"/>
        <v>2018</v>
      </c>
      <c r="B2513">
        <f t="shared" ca="1" si="157"/>
        <v>3</v>
      </c>
      <c r="C2513" s="1">
        <f t="shared" ca="1" si="158"/>
        <v>43282</v>
      </c>
      <c r="D2513" t="s">
        <v>2522</v>
      </c>
      <c r="E2513">
        <f t="shared" ca="1" si="159"/>
        <v>885534</v>
      </c>
    </row>
    <row r="2514" spans="1:5" x14ac:dyDescent="0.15">
      <c r="A2514">
        <f t="shared" ca="1" si="156"/>
        <v>2017</v>
      </c>
      <c r="B2514">
        <f t="shared" ca="1" si="157"/>
        <v>4</v>
      </c>
      <c r="C2514" s="1">
        <f t="shared" ca="1" si="158"/>
        <v>43009</v>
      </c>
      <c r="D2514" t="s">
        <v>2523</v>
      </c>
      <c r="E2514">
        <f t="shared" ca="1" si="159"/>
        <v>562187</v>
      </c>
    </row>
    <row r="2515" spans="1:5" x14ac:dyDescent="0.15">
      <c r="A2515">
        <f t="shared" ca="1" si="156"/>
        <v>2017</v>
      </c>
      <c r="B2515">
        <f t="shared" ca="1" si="157"/>
        <v>3</v>
      </c>
      <c r="C2515" s="1">
        <f t="shared" ca="1" si="158"/>
        <v>42917</v>
      </c>
      <c r="D2515" t="s">
        <v>2524</v>
      </c>
      <c r="E2515">
        <f t="shared" ca="1" si="159"/>
        <v>104049</v>
      </c>
    </row>
    <row r="2516" spans="1:5" x14ac:dyDescent="0.15">
      <c r="A2516">
        <f t="shared" ca="1" si="156"/>
        <v>2018</v>
      </c>
      <c r="B2516">
        <f t="shared" ca="1" si="157"/>
        <v>2</v>
      </c>
      <c r="C2516" s="1">
        <f t="shared" ca="1" si="158"/>
        <v>43191</v>
      </c>
      <c r="D2516" t="s">
        <v>2525</v>
      </c>
      <c r="E2516">
        <f t="shared" ca="1" si="159"/>
        <v>108434</v>
      </c>
    </row>
    <row r="2517" spans="1:5" x14ac:dyDescent="0.15">
      <c r="A2517">
        <f t="shared" ca="1" si="156"/>
        <v>2019</v>
      </c>
      <c r="B2517">
        <f t="shared" ca="1" si="157"/>
        <v>1</v>
      </c>
      <c r="C2517" s="1">
        <f t="shared" ca="1" si="158"/>
        <v>43466</v>
      </c>
      <c r="D2517" t="s">
        <v>2526</v>
      </c>
      <c r="E2517">
        <f t="shared" ca="1" si="159"/>
        <v>840236</v>
      </c>
    </row>
    <row r="2518" spans="1:5" x14ac:dyDescent="0.15">
      <c r="A2518">
        <f t="shared" ca="1" si="156"/>
        <v>2018</v>
      </c>
      <c r="B2518">
        <f t="shared" ca="1" si="157"/>
        <v>2</v>
      </c>
      <c r="C2518" s="1">
        <f t="shared" ca="1" si="158"/>
        <v>43191</v>
      </c>
      <c r="D2518" t="s">
        <v>2527</v>
      </c>
      <c r="E2518">
        <f t="shared" ca="1" si="159"/>
        <v>909880</v>
      </c>
    </row>
    <row r="2519" spans="1:5" x14ac:dyDescent="0.15">
      <c r="A2519">
        <f t="shared" ca="1" si="156"/>
        <v>2018</v>
      </c>
      <c r="B2519">
        <f t="shared" ca="1" si="157"/>
        <v>3</v>
      </c>
      <c r="C2519" s="1">
        <f t="shared" ca="1" si="158"/>
        <v>43282</v>
      </c>
      <c r="D2519" t="s">
        <v>2528</v>
      </c>
      <c r="E2519">
        <f t="shared" ca="1" si="159"/>
        <v>42565</v>
      </c>
    </row>
    <row r="2520" spans="1:5" x14ac:dyDescent="0.15">
      <c r="A2520">
        <f t="shared" ca="1" si="156"/>
        <v>2017</v>
      </c>
      <c r="B2520">
        <f t="shared" ca="1" si="157"/>
        <v>4</v>
      </c>
      <c r="C2520" s="1">
        <f t="shared" ca="1" si="158"/>
        <v>43009</v>
      </c>
      <c r="D2520" t="s">
        <v>2529</v>
      </c>
      <c r="E2520">
        <f t="shared" ca="1" si="159"/>
        <v>213895</v>
      </c>
    </row>
    <row r="2521" spans="1:5" x14ac:dyDescent="0.15">
      <c r="A2521">
        <f t="shared" ca="1" si="156"/>
        <v>2017</v>
      </c>
      <c r="B2521">
        <f t="shared" ca="1" si="157"/>
        <v>4</v>
      </c>
      <c r="C2521" s="1">
        <f t="shared" ca="1" si="158"/>
        <v>43009</v>
      </c>
      <c r="D2521" t="s">
        <v>2530</v>
      </c>
      <c r="E2521">
        <f t="shared" ca="1" si="159"/>
        <v>515577</v>
      </c>
    </row>
    <row r="2522" spans="1:5" x14ac:dyDescent="0.15">
      <c r="A2522">
        <f t="shared" ca="1" si="156"/>
        <v>2019</v>
      </c>
      <c r="B2522">
        <f t="shared" ca="1" si="157"/>
        <v>1</v>
      </c>
      <c r="C2522" s="1">
        <f t="shared" ca="1" si="158"/>
        <v>43466</v>
      </c>
      <c r="D2522" t="s">
        <v>2531</v>
      </c>
      <c r="E2522">
        <f t="shared" ca="1" si="159"/>
        <v>684929</v>
      </c>
    </row>
    <row r="2523" spans="1:5" x14ac:dyDescent="0.15">
      <c r="A2523">
        <f t="shared" ca="1" si="156"/>
        <v>2018</v>
      </c>
      <c r="B2523">
        <f t="shared" ca="1" si="157"/>
        <v>1</v>
      </c>
      <c r="C2523" s="1">
        <f t="shared" ca="1" si="158"/>
        <v>43101</v>
      </c>
      <c r="D2523" t="s">
        <v>2532</v>
      </c>
      <c r="E2523">
        <f t="shared" ca="1" si="159"/>
        <v>523923</v>
      </c>
    </row>
    <row r="2524" spans="1:5" x14ac:dyDescent="0.15">
      <c r="A2524">
        <f t="shared" ca="1" si="156"/>
        <v>2019</v>
      </c>
      <c r="B2524">
        <f t="shared" ca="1" si="157"/>
        <v>3</v>
      </c>
      <c r="C2524" s="1">
        <f t="shared" ca="1" si="158"/>
        <v>43647</v>
      </c>
      <c r="D2524" t="s">
        <v>2533</v>
      </c>
      <c r="E2524">
        <f t="shared" ca="1" si="159"/>
        <v>61818</v>
      </c>
    </row>
    <row r="2525" spans="1:5" x14ac:dyDescent="0.15">
      <c r="A2525">
        <f t="shared" ca="1" si="156"/>
        <v>2018</v>
      </c>
      <c r="B2525">
        <f t="shared" ca="1" si="157"/>
        <v>4</v>
      </c>
      <c r="C2525" s="1">
        <f t="shared" ca="1" si="158"/>
        <v>43374</v>
      </c>
      <c r="D2525" t="s">
        <v>2534</v>
      </c>
      <c r="E2525">
        <f t="shared" ca="1" si="159"/>
        <v>757677</v>
      </c>
    </row>
    <row r="2526" spans="1:5" x14ac:dyDescent="0.15">
      <c r="A2526">
        <f t="shared" ca="1" si="156"/>
        <v>2018</v>
      </c>
      <c r="B2526">
        <f t="shared" ca="1" si="157"/>
        <v>3</v>
      </c>
      <c r="C2526" s="1">
        <f t="shared" ca="1" si="158"/>
        <v>43282</v>
      </c>
      <c r="D2526" t="s">
        <v>2535</v>
      </c>
      <c r="E2526">
        <f t="shared" ca="1" si="159"/>
        <v>187461</v>
      </c>
    </row>
    <row r="2527" spans="1:5" x14ac:dyDescent="0.15">
      <c r="A2527">
        <f t="shared" ca="1" si="156"/>
        <v>2018</v>
      </c>
      <c r="B2527">
        <f t="shared" ca="1" si="157"/>
        <v>1</v>
      </c>
      <c r="C2527" s="1">
        <f t="shared" ca="1" si="158"/>
        <v>43101</v>
      </c>
      <c r="D2527" t="s">
        <v>2536</v>
      </c>
      <c r="E2527">
        <f t="shared" ca="1" si="159"/>
        <v>770557</v>
      </c>
    </row>
    <row r="2528" spans="1:5" x14ac:dyDescent="0.15">
      <c r="A2528">
        <f t="shared" ca="1" si="156"/>
        <v>2019</v>
      </c>
      <c r="B2528">
        <f t="shared" ca="1" si="157"/>
        <v>2</v>
      </c>
      <c r="C2528" s="1">
        <f t="shared" ca="1" si="158"/>
        <v>43556</v>
      </c>
      <c r="D2528" t="s">
        <v>2537</v>
      </c>
      <c r="E2528">
        <f t="shared" ca="1" si="159"/>
        <v>66820</v>
      </c>
    </row>
    <row r="2529" spans="1:5" x14ac:dyDescent="0.15">
      <c r="A2529">
        <f t="shared" ca="1" si="156"/>
        <v>2017</v>
      </c>
      <c r="B2529">
        <f t="shared" ca="1" si="157"/>
        <v>3</v>
      </c>
      <c r="C2529" s="1">
        <f t="shared" ca="1" si="158"/>
        <v>42917</v>
      </c>
      <c r="D2529" t="s">
        <v>2538</v>
      </c>
      <c r="E2529">
        <f t="shared" ca="1" si="159"/>
        <v>812931</v>
      </c>
    </row>
    <row r="2530" spans="1:5" x14ac:dyDescent="0.15">
      <c r="A2530">
        <f t="shared" ca="1" si="156"/>
        <v>2018</v>
      </c>
      <c r="B2530">
        <f t="shared" ca="1" si="157"/>
        <v>4</v>
      </c>
      <c r="C2530" s="1">
        <f t="shared" ca="1" si="158"/>
        <v>43374</v>
      </c>
      <c r="D2530" t="s">
        <v>2539</v>
      </c>
      <c r="E2530">
        <f t="shared" ca="1" si="159"/>
        <v>900769</v>
      </c>
    </row>
    <row r="2531" spans="1:5" x14ac:dyDescent="0.15">
      <c r="A2531">
        <f t="shared" ca="1" si="156"/>
        <v>2017</v>
      </c>
      <c r="B2531">
        <f t="shared" ca="1" si="157"/>
        <v>1</v>
      </c>
      <c r="C2531" s="1">
        <f t="shared" ca="1" si="158"/>
        <v>42736</v>
      </c>
      <c r="D2531" t="s">
        <v>2540</v>
      </c>
      <c r="E2531">
        <f t="shared" ca="1" si="159"/>
        <v>897609</v>
      </c>
    </row>
    <row r="2532" spans="1:5" x14ac:dyDescent="0.15">
      <c r="A2532">
        <f t="shared" ca="1" si="156"/>
        <v>2018</v>
      </c>
      <c r="B2532">
        <f t="shared" ca="1" si="157"/>
        <v>3</v>
      </c>
      <c r="C2532" s="1">
        <f t="shared" ca="1" si="158"/>
        <v>43282</v>
      </c>
      <c r="D2532" t="s">
        <v>2541</v>
      </c>
      <c r="E2532">
        <f t="shared" ca="1" si="159"/>
        <v>364122</v>
      </c>
    </row>
    <row r="2533" spans="1:5" x14ac:dyDescent="0.15">
      <c r="A2533">
        <f t="shared" ca="1" si="156"/>
        <v>2018</v>
      </c>
      <c r="B2533">
        <f t="shared" ca="1" si="157"/>
        <v>4</v>
      </c>
      <c r="C2533" s="1">
        <f t="shared" ca="1" si="158"/>
        <v>43374</v>
      </c>
      <c r="D2533" t="s">
        <v>2542</v>
      </c>
      <c r="E2533">
        <f t="shared" ca="1" si="159"/>
        <v>882862</v>
      </c>
    </row>
    <row r="2534" spans="1:5" x14ac:dyDescent="0.15">
      <c r="A2534">
        <f t="shared" ca="1" si="156"/>
        <v>2019</v>
      </c>
      <c r="B2534">
        <f t="shared" ca="1" si="157"/>
        <v>4</v>
      </c>
      <c r="C2534" s="1">
        <f t="shared" ca="1" si="158"/>
        <v>43739</v>
      </c>
      <c r="D2534" t="s">
        <v>2543</v>
      </c>
      <c r="E2534">
        <f t="shared" ca="1" si="159"/>
        <v>978078</v>
      </c>
    </row>
    <row r="2535" spans="1:5" x14ac:dyDescent="0.15">
      <c r="A2535">
        <f t="shared" ca="1" si="156"/>
        <v>2018</v>
      </c>
      <c r="B2535">
        <f t="shared" ca="1" si="157"/>
        <v>4</v>
      </c>
      <c r="C2535" s="1">
        <f t="shared" ca="1" si="158"/>
        <v>43374</v>
      </c>
      <c r="D2535" t="s">
        <v>2544</v>
      </c>
      <c r="E2535">
        <f t="shared" ca="1" si="159"/>
        <v>917921</v>
      </c>
    </row>
    <row r="2536" spans="1:5" x14ac:dyDescent="0.15">
      <c r="A2536">
        <f t="shared" ca="1" si="156"/>
        <v>2018</v>
      </c>
      <c r="B2536">
        <f t="shared" ca="1" si="157"/>
        <v>3</v>
      </c>
      <c r="C2536" s="1">
        <f t="shared" ca="1" si="158"/>
        <v>43282</v>
      </c>
      <c r="D2536" t="s">
        <v>2545</v>
      </c>
      <c r="E2536">
        <f t="shared" ca="1" si="159"/>
        <v>164122</v>
      </c>
    </row>
    <row r="2537" spans="1:5" x14ac:dyDescent="0.15">
      <c r="A2537">
        <f t="shared" ca="1" si="156"/>
        <v>2019</v>
      </c>
      <c r="B2537">
        <f t="shared" ca="1" si="157"/>
        <v>1</v>
      </c>
      <c r="C2537" s="1">
        <f t="shared" ca="1" si="158"/>
        <v>43466</v>
      </c>
      <c r="D2537" t="s">
        <v>2546</v>
      </c>
      <c r="E2537">
        <f t="shared" ca="1" si="159"/>
        <v>83901</v>
      </c>
    </row>
    <row r="2538" spans="1:5" x14ac:dyDescent="0.15">
      <c r="A2538">
        <f t="shared" ca="1" si="156"/>
        <v>2019</v>
      </c>
      <c r="B2538">
        <f t="shared" ca="1" si="157"/>
        <v>3</v>
      </c>
      <c r="C2538" s="1">
        <f t="shared" ca="1" si="158"/>
        <v>43647</v>
      </c>
      <c r="D2538" t="s">
        <v>2547</v>
      </c>
      <c r="E2538">
        <f t="shared" ca="1" si="159"/>
        <v>659479</v>
      </c>
    </row>
    <row r="2539" spans="1:5" x14ac:dyDescent="0.15">
      <c r="A2539">
        <f t="shared" ca="1" si="156"/>
        <v>2019</v>
      </c>
      <c r="B2539">
        <f t="shared" ca="1" si="157"/>
        <v>3</v>
      </c>
      <c r="C2539" s="1">
        <f t="shared" ca="1" si="158"/>
        <v>43647</v>
      </c>
      <c r="D2539" t="s">
        <v>2548</v>
      </c>
      <c r="E2539">
        <f t="shared" ca="1" si="159"/>
        <v>746380</v>
      </c>
    </row>
    <row r="2540" spans="1:5" x14ac:dyDescent="0.15">
      <c r="A2540">
        <f t="shared" ca="1" si="156"/>
        <v>2019</v>
      </c>
      <c r="B2540">
        <f t="shared" ca="1" si="157"/>
        <v>4</v>
      </c>
      <c r="C2540" s="1">
        <f t="shared" ca="1" si="158"/>
        <v>43739</v>
      </c>
      <c r="D2540" t="s">
        <v>2549</v>
      </c>
      <c r="E2540">
        <f t="shared" ca="1" si="159"/>
        <v>866276</v>
      </c>
    </row>
    <row r="2541" spans="1:5" x14ac:dyDescent="0.15">
      <c r="A2541">
        <f t="shared" ca="1" si="156"/>
        <v>2017</v>
      </c>
      <c r="B2541">
        <f t="shared" ca="1" si="157"/>
        <v>1</v>
      </c>
      <c r="C2541" s="1">
        <f t="shared" ca="1" si="158"/>
        <v>42736</v>
      </c>
      <c r="D2541" t="s">
        <v>2550</v>
      </c>
      <c r="E2541">
        <f t="shared" ca="1" si="159"/>
        <v>221497</v>
      </c>
    </row>
    <row r="2542" spans="1:5" x14ac:dyDescent="0.15">
      <c r="A2542">
        <f t="shared" ca="1" si="156"/>
        <v>2017</v>
      </c>
      <c r="B2542">
        <f t="shared" ca="1" si="157"/>
        <v>1</v>
      </c>
      <c r="C2542" s="1">
        <f t="shared" ca="1" si="158"/>
        <v>42736</v>
      </c>
      <c r="D2542" t="s">
        <v>2551</v>
      </c>
      <c r="E2542">
        <f t="shared" ca="1" si="159"/>
        <v>250154</v>
      </c>
    </row>
    <row r="2543" spans="1:5" x14ac:dyDescent="0.15">
      <c r="A2543">
        <f t="shared" ca="1" si="156"/>
        <v>2018</v>
      </c>
      <c r="B2543">
        <f t="shared" ca="1" si="157"/>
        <v>2</v>
      </c>
      <c r="C2543" s="1">
        <f t="shared" ca="1" si="158"/>
        <v>43191</v>
      </c>
      <c r="D2543" t="s">
        <v>2552</v>
      </c>
      <c r="E2543">
        <f t="shared" ca="1" si="159"/>
        <v>940754</v>
      </c>
    </row>
    <row r="2544" spans="1:5" x14ac:dyDescent="0.15">
      <c r="A2544">
        <f t="shared" ca="1" si="156"/>
        <v>2018</v>
      </c>
      <c r="B2544">
        <f t="shared" ca="1" si="157"/>
        <v>4</v>
      </c>
      <c r="C2544" s="1">
        <f t="shared" ca="1" si="158"/>
        <v>43374</v>
      </c>
      <c r="D2544" t="s">
        <v>2553</v>
      </c>
      <c r="E2544">
        <f t="shared" ca="1" si="159"/>
        <v>956140</v>
      </c>
    </row>
    <row r="2545" spans="1:5" x14ac:dyDescent="0.15">
      <c r="A2545">
        <f t="shared" ca="1" si="156"/>
        <v>2017</v>
      </c>
      <c r="B2545">
        <f t="shared" ca="1" si="157"/>
        <v>2</v>
      </c>
      <c r="C2545" s="1">
        <f t="shared" ca="1" si="158"/>
        <v>42826</v>
      </c>
      <c r="D2545" t="s">
        <v>2554</v>
      </c>
      <c r="E2545">
        <f t="shared" ca="1" si="159"/>
        <v>863477</v>
      </c>
    </row>
    <row r="2546" spans="1:5" x14ac:dyDescent="0.15">
      <c r="A2546">
        <f t="shared" ca="1" si="156"/>
        <v>2018</v>
      </c>
      <c r="B2546">
        <f t="shared" ca="1" si="157"/>
        <v>3</v>
      </c>
      <c r="C2546" s="1">
        <f t="shared" ca="1" si="158"/>
        <v>43282</v>
      </c>
      <c r="D2546" t="s">
        <v>2555</v>
      </c>
      <c r="E2546">
        <f t="shared" ca="1" si="159"/>
        <v>668470</v>
      </c>
    </row>
    <row r="2547" spans="1:5" x14ac:dyDescent="0.15">
      <c r="A2547">
        <f t="shared" ca="1" si="156"/>
        <v>2018</v>
      </c>
      <c r="B2547">
        <f t="shared" ca="1" si="157"/>
        <v>4</v>
      </c>
      <c r="C2547" s="1">
        <f t="shared" ca="1" si="158"/>
        <v>43374</v>
      </c>
      <c r="D2547" t="s">
        <v>2556</v>
      </c>
      <c r="E2547">
        <f t="shared" ca="1" si="159"/>
        <v>402211</v>
      </c>
    </row>
    <row r="2548" spans="1:5" x14ac:dyDescent="0.15">
      <c r="A2548">
        <f t="shared" ca="1" si="156"/>
        <v>2017</v>
      </c>
      <c r="B2548">
        <f t="shared" ca="1" si="157"/>
        <v>2</v>
      </c>
      <c r="C2548" s="1">
        <f t="shared" ca="1" si="158"/>
        <v>42826</v>
      </c>
      <c r="D2548" t="s">
        <v>2557</v>
      </c>
      <c r="E2548">
        <f t="shared" ca="1" si="159"/>
        <v>557493</v>
      </c>
    </row>
    <row r="2549" spans="1:5" x14ac:dyDescent="0.15">
      <c r="A2549">
        <f t="shared" ca="1" si="156"/>
        <v>2017</v>
      </c>
      <c r="B2549">
        <f t="shared" ca="1" si="157"/>
        <v>2</v>
      </c>
      <c r="C2549" s="1">
        <f t="shared" ca="1" si="158"/>
        <v>42826</v>
      </c>
      <c r="D2549" t="s">
        <v>2558</v>
      </c>
      <c r="E2549">
        <f t="shared" ca="1" si="159"/>
        <v>268395</v>
      </c>
    </row>
    <row r="2550" spans="1:5" x14ac:dyDescent="0.15">
      <c r="A2550">
        <f t="shared" ca="1" si="156"/>
        <v>2019</v>
      </c>
      <c r="B2550">
        <f t="shared" ca="1" si="157"/>
        <v>1</v>
      </c>
      <c r="C2550" s="1">
        <f t="shared" ca="1" si="158"/>
        <v>43466</v>
      </c>
      <c r="D2550" t="s">
        <v>2559</v>
      </c>
      <c r="E2550">
        <f t="shared" ca="1" si="159"/>
        <v>345040</v>
      </c>
    </row>
    <row r="2551" spans="1:5" x14ac:dyDescent="0.15">
      <c r="A2551">
        <f t="shared" ca="1" si="156"/>
        <v>2019</v>
      </c>
      <c r="B2551">
        <f t="shared" ca="1" si="157"/>
        <v>1</v>
      </c>
      <c r="C2551" s="1">
        <f t="shared" ca="1" si="158"/>
        <v>43466</v>
      </c>
      <c r="D2551" t="s">
        <v>2560</v>
      </c>
      <c r="E2551">
        <f t="shared" ca="1" si="159"/>
        <v>705763</v>
      </c>
    </row>
    <row r="2552" spans="1:5" x14ac:dyDescent="0.15">
      <c r="A2552">
        <f t="shared" ca="1" si="156"/>
        <v>2019</v>
      </c>
      <c r="B2552">
        <f t="shared" ca="1" si="157"/>
        <v>2</v>
      </c>
      <c r="C2552" s="1">
        <f t="shared" ca="1" si="158"/>
        <v>43556</v>
      </c>
      <c r="D2552" t="s">
        <v>2561</v>
      </c>
      <c r="E2552">
        <f t="shared" ca="1" si="159"/>
        <v>476332</v>
      </c>
    </row>
    <row r="2553" spans="1:5" x14ac:dyDescent="0.15">
      <c r="A2553">
        <f t="shared" ca="1" si="156"/>
        <v>2017</v>
      </c>
      <c r="B2553">
        <f t="shared" ca="1" si="157"/>
        <v>4</v>
      </c>
      <c r="C2553" s="1">
        <f t="shared" ca="1" si="158"/>
        <v>43009</v>
      </c>
      <c r="D2553" t="s">
        <v>2562</v>
      </c>
      <c r="E2553">
        <f t="shared" ca="1" si="159"/>
        <v>76818</v>
      </c>
    </row>
    <row r="2554" spans="1:5" x14ac:dyDescent="0.15">
      <c r="A2554">
        <f t="shared" ca="1" si="156"/>
        <v>2017</v>
      </c>
      <c r="B2554">
        <f t="shared" ca="1" si="157"/>
        <v>1</v>
      </c>
      <c r="C2554" s="1">
        <f t="shared" ca="1" si="158"/>
        <v>42736</v>
      </c>
      <c r="D2554" t="s">
        <v>2563</v>
      </c>
      <c r="E2554">
        <f t="shared" ca="1" si="159"/>
        <v>546239</v>
      </c>
    </row>
    <row r="2555" spans="1:5" x14ac:dyDescent="0.15">
      <c r="A2555">
        <f t="shared" ca="1" si="156"/>
        <v>2018</v>
      </c>
      <c r="B2555">
        <f t="shared" ca="1" si="157"/>
        <v>3</v>
      </c>
      <c r="C2555" s="1">
        <f t="shared" ca="1" si="158"/>
        <v>43282</v>
      </c>
      <c r="D2555" t="s">
        <v>2564</v>
      </c>
      <c r="E2555">
        <f t="shared" ca="1" si="159"/>
        <v>62048</v>
      </c>
    </row>
    <row r="2556" spans="1:5" x14ac:dyDescent="0.15">
      <c r="A2556">
        <f t="shared" ca="1" si="156"/>
        <v>2019</v>
      </c>
      <c r="B2556">
        <f t="shared" ca="1" si="157"/>
        <v>4</v>
      </c>
      <c r="C2556" s="1">
        <f t="shared" ca="1" si="158"/>
        <v>43739</v>
      </c>
      <c r="D2556" t="s">
        <v>2565</v>
      </c>
      <c r="E2556">
        <f t="shared" ca="1" si="159"/>
        <v>768548</v>
      </c>
    </row>
    <row r="2557" spans="1:5" x14ac:dyDescent="0.15">
      <c r="A2557">
        <f t="shared" ca="1" si="156"/>
        <v>2019</v>
      </c>
      <c r="B2557">
        <f t="shared" ca="1" si="157"/>
        <v>3</v>
      </c>
      <c r="C2557" s="1">
        <f t="shared" ca="1" si="158"/>
        <v>43647</v>
      </c>
      <c r="D2557" t="s">
        <v>2566</v>
      </c>
      <c r="E2557">
        <f t="shared" ca="1" si="159"/>
        <v>869559</v>
      </c>
    </row>
    <row r="2558" spans="1:5" x14ac:dyDescent="0.15">
      <c r="A2558">
        <f t="shared" ca="1" si="156"/>
        <v>2019</v>
      </c>
      <c r="B2558">
        <f t="shared" ca="1" si="157"/>
        <v>3</v>
      </c>
      <c r="C2558" s="1">
        <f t="shared" ca="1" si="158"/>
        <v>43647</v>
      </c>
      <c r="D2558" t="s">
        <v>2567</v>
      </c>
      <c r="E2558">
        <f t="shared" ca="1" si="159"/>
        <v>84428</v>
      </c>
    </row>
    <row r="2559" spans="1:5" x14ac:dyDescent="0.15">
      <c r="A2559">
        <f t="shared" ca="1" si="156"/>
        <v>2017</v>
      </c>
      <c r="B2559">
        <f t="shared" ca="1" si="157"/>
        <v>3</v>
      </c>
      <c r="C2559" s="1">
        <f t="shared" ca="1" si="158"/>
        <v>42917</v>
      </c>
      <c r="D2559" t="s">
        <v>2568</v>
      </c>
      <c r="E2559">
        <f t="shared" ca="1" si="159"/>
        <v>529286</v>
      </c>
    </row>
    <row r="2560" spans="1:5" x14ac:dyDescent="0.15">
      <c r="A2560">
        <f t="shared" ca="1" si="156"/>
        <v>2017</v>
      </c>
      <c r="B2560">
        <f t="shared" ca="1" si="157"/>
        <v>1</v>
      </c>
      <c r="C2560" s="1">
        <f t="shared" ca="1" si="158"/>
        <v>42736</v>
      </c>
      <c r="D2560" t="s">
        <v>2569</v>
      </c>
      <c r="E2560">
        <f t="shared" ca="1" si="159"/>
        <v>145376</v>
      </c>
    </row>
    <row r="2561" spans="1:5" x14ac:dyDescent="0.15">
      <c r="A2561">
        <f t="shared" ca="1" si="156"/>
        <v>2019</v>
      </c>
      <c r="B2561">
        <f t="shared" ca="1" si="157"/>
        <v>4</v>
      </c>
      <c r="C2561" s="1">
        <f t="shared" ca="1" si="158"/>
        <v>43739</v>
      </c>
      <c r="D2561" t="s">
        <v>2570</v>
      </c>
      <c r="E2561">
        <f t="shared" ca="1" si="159"/>
        <v>534170</v>
      </c>
    </row>
    <row r="2562" spans="1:5" x14ac:dyDescent="0.15">
      <c r="A2562">
        <f t="shared" ca="1" si="156"/>
        <v>2019</v>
      </c>
      <c r="B2562">
        <f t="shared" ca="1" si="157"/>
        <v>3</v>
      </c>
      <c r="C2562" s="1">
        <f t="shared" ca="1" si="158"/>
        <v>43647</v>
      </c>
      <c r="D2562" t="s">
        <v>2571</v>
      </c>
      <c r="E2562">
        <f t="shared" ca="1" si="159"/>
        <v>297882</v>
      </c>
    </row>
    <row r="2563" spans="1:5" x14ac:dyDescent="0.15">
      <c r="A2563">
        <f t="shared" ref="A2563:A2626" ca="1" si="160">RANDBETWEEN(2017,2019)</f>
        <v>2017</v>
      </c>
      <c r="B2563">
        <f t="shared" ref="B2563:B2626" ca="1" si="161">RANDBETWEEN(1,4)</f>
        <v>1</v>
      </c>
      <c r="C2563" s="1">
        <f t="shared" ref="C2563:C2626" ca="1" si="162">DATE(A2563,(B2563-1)*3+1,1)</f>
        <v>42736</v>
      </c>
      <c r="D2563" t="s">
        <v>2572</v>
      </c>
      <c r="E2563">
        <f t="shared" ref="E2563:E2626" ca="1" si="163">RANDBETWEEN(10000,999999)</f>
        <v>232262</v>
      </c>
    </row>
    <row r="2564" spans="1:5" x14ac:dyDescent="0.15">
      <c r="A2564">
        <f t="shared" ca="1" si="160"/>
        <v>2017</v>
      </c>
      <c r="B2564">
        <f t="shared" ca="1" si="161"/>
        <v>2</v>
      </c>
      <c r="C2564" s="1">
        <f t="shared" ca="1" si="162"/>
        <v>42826</v>
      </c>
      <c r="D2564" t="s">
        <v>2573</v>
      </c>
      <c r="E2564">
        <f t="shared" ca="1" si="163"/>
        <v>61433</v>
      </c>
    </row>
    <row r="2565" spans="1:5" x14ac:dyDescent="0.15">
      <c r="A2565">
        <f t="shared" ca="1" si="160"/>
        <v>2019</v>
      </c>
      <c r="B2565">
        <f t="shared" ca="1" si="161"/>
        <v>4</v>
      </c>
      <c r="C2565" s="1">
        <f t="shared" ca="1" si="162"/>
        <v>43739</v>
      </c>
      <c r="D2565" t="s">
        <v>2574</v>
      </c>
      <c r="E2565">
        <f t="shared" ca="1" si="163"/>
        <v>82433</v>
      </c>
    </row>
    <row r="2566" spans="1:5" x14ac:dyDescent="0.15">
      <c r="A2566">
        <f t="shared" ca="1" si="160"/>
        <v>2019</v>
      </c>
      <c r="B2566">
        <f t="shared" ca="1" si="161"/>
        <v>1</v>
      </c>
      <c r="C2566" s="1">
        <f t="shared" ca="1" si="162"/>
        <v>43466</v>
      </c>
      <c r="D2566" t="s">
        <v>2575</v>
      </c>
      <c r="E2566">
        <f t="shared" ca="1" si="163"/>
        <v>768224</v>
      </c>
    </row>
    <row r="2567" spans="1:5" x14ac:dyDescent="0.15">
      <c r="A2567">
        <f t="shared" ca="1" si="160"/>
        <v>2019</v>
      </c>
      <c r="B2567">
        <f t="shared" ca="1" si="161"/>
        <v>4</v>
      </c>
      <c r="C2567" s="1">
        <f t="shared" ca="1" si="162"/>
        <v>43739</v>
      </c>
      <c r="D2567" t="s">
        <v>2576</v>
      </c>
      <c r="E2567">
        <f t="shared" ca="1" si="163"/>
        <v>531320</v>
      </c>
    </row>
    <row r="2568" spans="1:5" x14ac:dyDescent="0.15">
      <c r="A2568">
        <f t="shared" ca="1" si="160"/>
        <v>2019</v>
      </c>
      <c r="B2568">
        <f t="shared" ca="1" si="161"/>
        <v>4</v>
      </c>
      <c r="C2568" s="1">
        <f t="shared" ca="1" si="162"/>
        <v>43739</v>
      </c>
      <c r="D2568" t="s">
        <v>2577</v>
      </c>
      <c r="E2568">
        <f t="shared" ca="1" si="163"/>
        <v>239996</v>
      </c>
    </row>
    <row r="2569" spans="1:5" x14ac:dyDescent="0.15">
      <c r="A2569">
        <f t="shared" ca="1" si="160"/>
        <v>2018</v>
      </c>
      <c r="B2569">
        <f t="shared" ca="1" si="161"/>
        <v>3</v>
      </c>
      <c r="C2569" s="1">
        <f t="shared" ca="1" si="162"/>
        <v>43282</v>
      </c>
      <c r="D2569" t="s">
        <v>2578</v>
      </c>
      <c r="E2569">
        <f t="shared" ca="1" si="163"/>
        <v>551065</v>
      </c>
    </row>
    <row r="2570" spans="1:5" x14ac:dyDescent="0.15">
      <c r="A2570">
        <f t="shared" ca="1" si="160"/>
        <v>2018</v>
      </c>
      <c r="B2570">
        <f t="shared" ca="1" si="161"/>
        <v>2</v>
      </c>
      <c r="C2570" s="1">
        <f t="shared" ca="1" si="162"/>
        <v>43191</v>
      </c>
      <c r="D2570" t="s">
        <v>2579</v>
      </c>
      <c r="E2570">
        <f t="shared" ca="1" si="163"/>
        <v>127833</v>
      </c>
    </row>
    <row r="2571" spans="1:5" x14ac:dyDescent="0.15">
      <c r="A2571">
        <f t="shared" ca="1" si="160"/>
        <v>2019</v>
      </c>
      <c r="B2571">
        <f t="shared" ca="1" si="161"/>
        <v>1</v>
      </c>
      <c r="C2571" s="1">
        <f t="shared" ca="1" si="162"/>
        <v>43466</v>
      </c>
      <c r="D2571" t="s">
        <v>2580</v>
      </c>
      <c r="E2571">
        <f t="shared" ca="1" si="163"/>
        <v>589466</v>
      </c>
    </row>
    <row r="2572" spans="1:5" x14ac:dyDescent="0.15">
      <c r="A2572">
        <f t="shared" ca="1" si="160"/>
        <v>2019</v>
      </c>
      <c r="B2572">
        <f t="shared" ca="1" si="161"/>
        <v>3</v>
      </c>
      <c r="C2572" s="1">
        <f t="shared" ca="1" si="162"/>
        <v>43647</v>
      </c>
      <c r="D2572" t="s">
        <v>2581</v>
      </c>
      <c r="E2572">
        <f t="shared" ca="1" si="163"/>
        <v>705629</v>
      </c>
    </row>
    <row r="2573" spans="1:5" x14ac:dyDescent="0.15">
      <c r="A2573">
        <f t="shared" ca="1" si="160"/>
        <v>2019</v>
      </c>
      <c r="B2573">
        <f t="shared" ca="1" si="161"/>
        <v>1</v>
      </c>
      <c r="C2573" s="1">
        <f t="shared" ca="1" si="162"/>
        <v>43466</v>
      </c>
      <c r="D2573" t="s">
        <v>2582</v>
      </c>
      <c r="E2573">
        <f t="shared" ca="1" si="163"/>
        <v>167282</v>
      </c>
    </row>
    <row r="2574" spans="1:5" x14ac:dyDescent="0.15">
      <c r="A2574">
        <f t="shared" ca="1" si="160"/>
        <v>2019</v>
      </c>
      <c r="B2574">
        <f t="shared" ca="1" si="161"/>
        <v>3</v>
      </c>
      <c r="C2574" s="1">
        <f t="shared" ca="1" si="162"/>
        <v>43647</v>
      </c>
      <c r="D2574" t="s">
        <v>2583</v>
      </c>
      <c r="E2574">
        <f t="shared" ca="1" si="163"/>
        <v>960364</v>
      </c>
    </row>
    <row r="2575" spans="1:5" x14ac:dyDescent="0.15">
      <c r="A2575">
        <f t="shared" ca="1" si="160"/>
        <v>2018</v>
      </c>
      <c r="B2575">
        <f t="shared" ca="1" si="161"/>
        <v>4</v>
      </c>
      <c r="C2575" s="1">
        <f t="shared" ca="1" si="162"/>
        <v>43374</v>
      </c>
      <c r="D2575" t="s">
        <v>2584</v>
      </c>
      <c r="E2575">
        <f t="shared" ca="1" si="163"/>
        <v>813928</v>
      </c>
    </row>
    <row r="2576" spans="1:5" x14ac:dyDescent="0.15">
      <c r="A2576">
        <f t="shared" ca="1" si="160"/>
        <v>2018</v>
      </c>
      <c r="B2576">
        <f t="shared" ca="1" si="161"/>
        <v>4</v>
      </c>
      <c r="C2576" s="1">
        <f t="shared" ca="1" si="162"/>
        <v>43374</v>
      </c>
      <c r="D2576" t="s">
        <v>2585</v>
      </c>
      <c r="E2576">
        <f t="shared" ca="1" si="163"/>
        <v>916451</v>
      </c>
    </row>
    <row r="2577" spans="1:5" x14ac:dyDescent="0.15">
      <c r="A2577">
        <f t="shared" ca="1" si="160"/>
        <v>2017</v>
      </c>
      <c r="B2577">
        <f t="shared" ca="1" si="161"/>
        <v>1</v>
      </c>
      <c r="C2577" s="1">
        <f t="shared" ca="1" si="162"/>
        <v>42736</v>
      </c>
      <c r="D2577" t="s">
        <v>2586</v>
      </c>
      <c r="E2577">
        <f t="shared" ca="1" si="163"/>
        <v>552276</v>
      </c>
    </row>
    <row r="2578" spans="1:5" x14ac:dyDescent="0.15">
      <c r="A2578">
        <f t="shared" ca="1" si="160"/>
        <v>2018</v>
      </c>
      <c r="B2578">
        <f t="shared" ca="1" si="161"/>
        <v>4</v>
      </c>
      <c r="C2578" s="1">
        <f t="shared" ca="1" si="162"/>
        <v>43374</v>
      </c>
      <c r="D2578" t="s">
        <v>2587</v>
      </c>
      <c r="E2578">
        <f t="shared" ca="1" si="163"/>
        <v>622511</v>
      </c>
    </row>
    <row r="2579" spans="1:5" x14ac:dyDescent="0.15">
      <c r="A2579">
        <f t="shared" ca="1" si="160"/>
        <v>2017</v>
      </c>
      <c r="B2579">
        <f t="shared" ca="1" si="161"/>
        <v>1</v>
      </c>
      <c r="C2579" s="1">
        <f t="shared" ca="1" si="162"/>
        <v>42736</v>
      </c>
      <c r="D2579" t="s">
        <v>2588</v>
      </c>
      <c r="E2579">
        <f t="shared" ca="1" si="163"/>
        <v>248709</v>
      </c>
    </row>
    <row r="2580" spans="1:5" x14ac:dyDescent="0.15">
      <c r="A2580">
        <f t="shared" ca="1" si="160"/>
        <v>2019</v>
      </c>
      <c r="B2580">
        <f t="shared" ca="1" si="161"/>
        <v>1</v>
      </c>
      <c r="C2580" s="1">
        <f t="shared" ca="1" si="162"/>
        <v>43466</v>
      </c>
      <c r="D2580" t="s">
        <v>2589</v>
      </c>
      <c r="E2580">
        <f t="shared" ca="1" si="163"/>
        <v>725902</v>
      </c>
    </row>
    <row r="2581" spans="1:5" x14ac:dyDescent="0.15">
      <c r="A2581">
        <f t="shared" ca="1" si="160"/>
        <v>2018</v>
      </c>
      <c r="B2581">
        <f t="shared" ca="1" si="161"/>
        <v>2</v>
      </c>
      <c r="C2581" s="1">
        <f t="shared" ca="1" si="162"/>
        <v>43191</v>
      </c>
      <c r="D2581" t="s">
        <v>2590</v>
      </c>
      <c r="E2581">
        <f t="shared" ca="1" si="163"/>
        <v>93047</v>
      </c>
    </row>
    <row r="2582" spans="1:5" x14ac:dyDescent="0.15">
      <c r="A2582">
        <f t="shared" ca="1" si="160"/>
        <v>2017</v>
      </c>
      <c r="B2582">
        <f t="shared" ca="1" si="161"/>
        <v>3</v>
      </c>
      <c r="C2582" s="1">
        <f t="shared" ca="1" si="162"/>
        <v>42917</v>
      </c>
      <c r="D2582" t="s">
        <v>2591</v>
      </c>
      <c r="E2582">
        <f t="shared" ca="1" si="163"/>
        <v>862286</v>
      </c>
    </row>
    <row r="2583" spans="1:5" x14ac:dyDescent="0.15">
      <c r="A2583">
        <f t="shared" ca="1" si="160"/>
        <v>2017</v>
      </c>
      <c r="B2583">
        <f t="shared" ca="1" si="161"/>
        <v>2</v>
      </c>
      <c r="C2583" s="1">
        <f t="shared" ca="1" si="162"/>
        <v>42826</v>
      </c>
      <c r="D2583" t="s">
        <v>2592</v>
      </c>
      <c r="E2583">
        <f t="shared" ca="1" si="163"/>
        <v>317243</v>
      </c>
    </row>
    <row r="2584" spans="1:5" x14ac:dyDescent="0.15">
      <c r="A2584">
        <f t="shared" ca="1" si="160"/>
        <v>2017</v>
      </c>
      <c r="B2584">
        <f t="shared" ca="1" si="161"/>
        <v>4</v>
      </c>
      <c r="C2584" s="1">
        <f t="shared" ca="1" si="162"/>
        <v>43009</v>
      </c>
      <c r="D2584" t="s">
        <v>2593</v>
      </c>
      <c r="E2584">
        <f t="shared" ca="1" si="163"/>
        <v>950874</v>
      </c>
    </row>
    <row r="2585" spans="1:5" x14ac:dyDescent="0.15">
      <c r="A2585">
        <f t="shared" ca="1" si="160"/>
        <v>2019</v>
      </c>
      <c r="B2585">
        <f t="shared" ca="1" si="161"/>
        <v>3</v>
      </c>
      <c r="C2585" s="1">
        <f t="shared" ca="1" si="162"/>
        <v>43647</v>
      </c>
      <c r="D2585" t="s">
        <v>2594</v>
      </c>
      <c r="E2585">
        <f t="shared" ca="1" si="163"/>
        <v>376449</v>
      </c>
    </row>
    <row r="2586" spans="1:5" x14ac:dyDescent="0.15">
      <c r="A2586">
        <f t="shared" ca="1" si="160"/>
        <v>2019</v>
      </c>
      <c r="B2586">
        <f t="shared" ca="1" si="161"/>
        <v>2</v>
      </c>
      <c r="C2586" s="1">
        <f t="shared" ca="1" si="162"/>
        <v>43556</v>
      </c>
      <c r="D2586" t="s">
        <v>2595</v>
      </c>
      <c r="E2586">
        <f t="shared" ca="1" si="163"/>
        <v>368162</v>
      </c>
    </row>
    <row r="2587" spans="1:5" x14ac:dyDescent="0.15">
      <c r="A2587">
        <f t="shared" ca="1" si="160"/>
        <v>2018</v>
      </c>
      <c r="B2587">
        <f t="shared" ca="1" si="161"/>
        <v>2</v>
      </c>
      <c r="C2587" s="1">
        <f t="shared" ca="1" si="162"/>
        <v>43191</v>
      </c>
      <c r="D2587" t="s">
        <v>2596</v>
      </c>
      <c r="E2587">
        <f t="shared" ca="1" si="163"/>
        <v>839371</v>
      </c>
    </row>
    <row r="2588" spans="1:5" x14ac:dyDescent="0.15">
      <c r="A2588">
        <f t="shared" ca="1" si="160"/>
        <v>2017</v>
      </c>
      <c r="B2588">
        <f t="shared" ca="1" si="161"/>
        <v>1</v>
      </c>
      <c r="C2588" s="1">
        <f t="shared" ca="1" si="162"/>
        <v>42736</v>
      </c>
      <c r="D2588" t="s">
        <v>2597</v>
      </c>
      <c r="E2588">
        <f t="shared" ca="1" si="163"/>
        <v>919368</v>
      </c>
    </row>
    <row r="2589" spans="1:5" x14ac:dyDescent="0.15">
      <c r="A2589">
        <f t="shared" ca="1" si="160"/>
        <v>2019</v>
      </c>
      <c r="B2589">
        <f t="shared" ca="1" si="161"/>
        <v>1</v>
      </c>
      <c r="C2589" s="1">
        <f t="shared" ca="1" si="162"/>
        <v>43466</v>
      </c>
      <c r="D2589" t="s">
        <v>2598</v>
      </c>
      <c r="E2589">
        <f t="shared" ca="1" si="163"/>
        <v>358661</v>
      </c>
    </row>
    <row r="2590" spans="1:5" x14ac:dyDescent="0.15">
      <c r="A2590">
        <f t="shared" ca="1" si="160"/>
        <v>2018</v>
      </c>
      <c r="B2590">
        <f t="shared" ca="1" si="161"/>
        <v>1</v>
      </c>
      <c r="C2590" s="1">
        <f t="shared" ca="1" si="162"/>
        <v>43101</v>
      </c>
      <c r="D2590" t="s">
        <v>2599</v>
      </c>
      <c r="E2590">
        <f t="shared" ca="1" si="163"/>
        <v>347452</v>
      </c>
    </row>
    <row r="2591" spans="1:5" x14ac:dyDescent="0.15">
      <c r="A2591">
        <f t="shared" ca="1" si="160"/>
        <v>2019</v>
      </c>
      <c r="B2591">
        <f t="shared" ca="1" si="161"/>
        <v>2</v>
      </c>
      <c r="C2591" s="1">
        <f t="shared" ca="1" si="162"/>
        <v>43556</v>
      </c>
      <c r="D2591" t="s">
        <v>2600</v>
      </c>
      <c r="E2591">
        <f t="shared" ca="1" si="163"/>
        <v>40602</v>
      </c>
    </row>
    <row r="2592" spans="1:5" x14ac:dyDescent="0.15">
      <c r="A2592">
        <f t="shared" ca="1" si="160"/>
        <v>2017</v>
      </c>
      <c r="B2592">
        <f t="shared" ca="1" si="161"/>
        <v>2</v>
      </c>
      <c r="C2592" s="1">
        <f t="shared" ca="1" si="162"/>
        <v>42826</v>
      </c>
      <c r="D2592" t="s">
        <v>2601</v>
      </c>
      <c r="E2592">
        <f t="shared" ca="1" si="163"/>
        <v>587451</v>
      </c>
    </row>
    <row r="2593" spans="1:5" x14ac:dyDescent="0.15">
      <c r="A2593">
        <f t="shared" ca="1" si="160"/>
        <v>2018</v>
      </c>
      <c r="B2593">
        <f t="shared" ca="1" si="161"/>
        <v>4</v>
      </c>
      <c r="C2593" s="1">
        <f t="shared" ca="1" si="162"/>
        <v>43374</v>
      </c>
      <c r="D2593" t="s">
        <v>2602</v>
      </c>
      <c r="E2593">
        <f t="shared" ca="1" si="163"/>
        <v>105323</v>
      </c>
    </row>
    <row r="2594" spans="1:5" x14ac:dyDescent="0.15">
      <c r="A2594">
        <f t="shared" ca="1" si="160"/>
        <v>2018</v>
      </c>
      <c r="B2594">
        <f t="shared" ca="1" si="161"/>
        <v>1</v>
      </c>
      <c r="C2594" s="1">
        <f t="shared" ca="1" si="162"/>
        <v>43101</v>
      </c>
      <c r="D2594" t="s">
        <v>2603</v>
      </c>
      <c r="E2594">
        <f t="shared" ca="1" si="163"/>
        <v>307745</v>
      </c>
    </row>
    <row r="2595" spans="1:5" x14ac:dyDescent="0.15">
      <c r="A2595">
        <f t="shared" ca="1" si="160"/>
        <v>2018</v>
      </c>
      <c r="B2595">
        <f t="shared" ca="1" si="161"/>
        <v>2</v>
      </c>
      <c r="C2595" s="1">
        <f t="shared" ca="1" si="162"/>
        <v>43191</v>
      </c>
      <c r="D2595" t="s">
        <v>2604</v>
      </c>
      <c r="E2595">
        <f t="shared" ca="1" si="163"/>
        <v>783766</v>
      </c>
    </row>
    <row r="2596" spans="1:5" x14ac:dyDescent="0.15">
      <c r="A2596">
        <f t="shared" ca="1" si="160"/>
        <v>2017</v>
      </c>
      <c r="B2596">
        <f t="shared" ca="1" si="161"/>
        <v>2</v>
      </c>
      <c r="C2596" s="1">
        <f t="shared" ca="1" si="162"/>
        <v>42826</v>
      </c>
      <c r="D2596" t="s">
        <v>2605</v>
      </c>
      <c r="E2596">
        <f t="shared" ca="1" si="163"/>
        <v>334414</v>
      </c>
    </row>
    <row r="2597" spans="1:5" x14ac:dyDescent="0.15">
      <c r="A2597">
        <f t="shared" ca="1" si="160"/>
        <v>2019</v>
      </c>
      <c r="B2597">
        <f t="shared" ca="1" si="161"/>
        <v>3</v>
      </c>
      <c r="C2597" s="1">
        <f t="shared" ca="1" si="162"/>
        <v>43647</v>
      </c>
      <c r="D2597" t="s">
        <v>2606</v>
      </c>
      <c r="E2597">
        <f t="shared" ca="1" si="163"/>
        <v>690222</v>
      </c>
    </row>
    <row r="2598" spans="1:5" x14ac:dyDescent="0.15">
      <c r="A2598">
        <f t="shared" ca="1" si="160"/>
        <v>2017</v>
      </c>
      <c r="B2598">
        <f t="shared" ca="1" si="161"/>
        <v>1</v>
      </c>
      <c r="C2598" s="1">
        <f t="shared" ca="1" si="162"/>
        <v>42736</v>
      </c>
      <c r="D2598" t="s">
        <v>2607</v>
      </c>
      <c r="E2598">
        <f t="shared" ca="1" si="163"/>
        <v>996960</v>
      </c>
    </row>
    <row r="2599" spans="1:5" x14ac:dyDescent="0.15">
      <c r="A2599">
        <f t="shared" ca="1" si="160"/>
        <v>2018</v>
      </c>
      <c r="B2599">
        <f t="shared" ca="1" si="161"/>
        <v>1</v>
      </c>
      <c r="C2599" s="1">
        <f t="shared" ca="1" si="162"/>
        <v>43101</v>
      </c>
      <c r="D2599" t="s">
        <v>2608</v>
      </c>
      <c r="E2599">
        <f t="shared" ca="1" si="163"/>
        <v>555288</v>
      </c>
    </row>
    <row r="2600" spans="1:5" x14ac:dyDescent="0.15">
      <c r="A2600">
        <f t="shared" ca="1" si="160"/>
        <v>2017</v>
      </c>
      <c r="B2600">
        <f t="shared" ca="1" si="161"/>
        <v>1</v>
      </c>
      <c r="C2600" s="1">
        <f t="shared" ca="1" si="162"/>
        <v>42736</v>
      </c>
      <c r="D2600" t="s">
        <v>2609</v>
      </c>
      <c r="E2600">
        <f t="shared" ca="1" si="163"/>
        <v>430162</v>
      </c>
    </row>
    <row r="2601" spans="1:5" x14ac:dyDescent="0.15">
      <c r="A2601">
        <f t="shared" ca="1" si="160"/>
        <v>2017</v>
      </c>
      <c r="B2601">
        <f t="shared" ca="1" si="161"/>
        <v>1</v>
      </c>
      <c r="C2601" s="1">
        <f t="shared" ca="1" si="162"/>
        <v>42736</v>
      </c>
      <c r="D2601" t="s">
        <v>2610</v>
      </c>
      <c r="E2601">
        <f t="shared" ca="1" si="163"/>
        <v>346879</v>
      </c>
    </row>
    <row r="2602" spans="1:5" x14ac:dyDescent="0.15">
      <c r="A2602">
        <f t="shared" ca="1" si="160"/>
        <v>2018</v>
      </c>
      <c r="B2602">
        <f t="shared" ca="1" si="161"/>
        <v>1</v>
      </c>
      <c r="C2602" s="1">
        <f t="shared" ca="1" si="162"/>
        <v>43101</v>
      </c>
      <c r="D2602" t="s">
        <v>2611</v>
      </c>
      <c r="E2602">
        <f t="shared" ca="1" si="163"/>
        <v>93287</v>
      </c>
    </row>
    <row r="2603" spans="1:5" x14ac:dyDescent="0.15">
      <c r="A2603">
        <f t="shared" ca="1" si="160"/>
        <v>2018</v>
      </c>
      <c r="B2603">
        <f t="shared" ca="1" si="161"/>
        <v>1</v>
      </c>
      <c r="C2603" s="1">
        <f t="shared" ca="1" si="162"/>
        <v>43101</v>
      </c>
      <c r="D2603" t="s">
        <v>2612</v>
      </c>
      <c r="E2603">
        <f t="shared" ca="1" si="163"/>
        <v>360730</v>
      </c>
    </row>
    <row r="2604" spans="1:5" x14ac:dyDescent="0.15">
      <c r="A2604">
        <f t="shared" ca="1" si="160"/>
        <v>2018</v>
      </c>
      <c r="B2604">
        <f t="shared" ca="1" si="161"/>
        <v>1</v>
      </c>
      <c r="C2604" s="1">
        <f t="shared" ca="1" si="162"/>
        <v>43101</v>
      </c>
      <c r="D2604" t="s">
        <v>2613</v>
      </c>
      <c r="E2604">
        <f t="shared" ca="1" si="163"/>
        <v>39595</v>
      </c>
    </row>
    <row r="2605" spans="1:5" x14ac:dyDescent="0.15">
      <c r="A2605">
        <f t="shared" ca="1" si="160"/>
        <v>2019</v>
      </c>
      <c r="B2605">
        <f t="shared" ca="1" si="161"/>
        <v>1</v>
      </c>
      <c r="C2605" s="1">
        <f t="shared" ca="1" si="162"/>
        <v>43466</v>
      </c>
      <c r="D2605" t="s">
        <v>2614</v>
      </c>
      <c r="E2605">
        <f t="shared" ca="1" si="163"/>
        <v>739591</v>
      </c>
    </row>
    <row r="2606" spans="1:5" x14ac:dyDescent="0.15">
      <c r="A2606">
        <f t="shared" ca="1" si="160"/>
        <v>2019</v>
      </c>
      <c r="B2606">
        <f t="shared" ca="1" si="161"/>
        <v>1</v>
      </c>
      <c r="C2606" s="1">
        <f t="shared" ca="1" si="162"/>
        <v>43466</v>
      </c>
      <c r="D2606" t="s">
        <v>2615</v>
      </c>
      <c r="E2606">
        <f t="shared" ca="1" si="163"/>
        <v>338713</v>
      </c>
    </row>
    <row r="2607" spans="1:5" x14ac:dyDescent="0.15">
      <c r="A2607">
        <f t="shared" ca="1" si="160"/>
        <v>2018</v>
      </c>
      <c r="B2607">
        <f t="shared" ca="1" si="161"/>
        <v>4</v>
      </c>
      <c r="C2607" s="1">
        <f t="shared" ca="1" si="162"/>
        <v>43374</v>
      </c>
      <c r="D2607" t="s">
        <v>2616</v>
      </c>
      <c r="E2607">
        <f t="shared" ca="1" si="163"/>
        <v>137743</v>
      </c>
    </row>
    <row r="2608" spans="1:5" x14ac:dyDescent="0.15">
      <c r="A2608">
        <f t="shared" ca="1" si="160"/>
        <v>2019</v>
      </c>
      <c r="B2608">
        <f t="shared" ca="1" si="161"/>
        <v>2</v>
      </c>
      <c r="C2608" s="1">
        <f t="shared" ca="1" si="162"/>
        <v>43556</v>
      </c>
      <c r="D2608" t="s">
        <v>2617</v>
      </c>
      <c r="E2608">
        <f t="shared" ca="1" si="163"/>
        <v>343564</v>
      </c>
    </row>
    <row r="2609" spans="1:5" x14ac:dyDescent="0.15">
      <c r="A2609">
        <f t="shared" ca="1" si="160"/>
        <v>2018</v>
      </c>
      <c r="B2609">
        <f t="shared" ca="1" si="161"/>
        <v>4</v>
      </c>
      <c r="C2609" s="1">
        <f t="shared" ca="1" si="162"/>
        <v>43374</v>
      </c>
      <c r="D2609" t="s">
        <v>2618</v>
      </c>
      <c r="E2609">
        <f t="shared" ca="1" si="163"/>
        <v>121517</v>
      </c>
    </row>
    <row r="2610" spans="1:5" x14ac:dyDescent="0.15">
      <c r="A2610">
        <f t="shared" ca="1" si="160"/>
        <v>2019</v>
      </c>
      <c r="B2610">
        <f t="shared" ca="1" si="161"/>
        <v>2</v>
      </c>
      <c r="C2610" s="1">
        <f t="shared" ca="1" si="162"/>
        <v>43556</v>
      </c>
      <c r="D2610" t="s">
        <v>2619</v>
      </c>
      <c r="E2610">
        <f t="shared" ca="1" si="163"/>
        <v>124801</v>
      </c>
    </row>
    <row r="2611" spans="1:5" x14ac:dyDescent="0.15">
      <c r="A2611">
        <f t="shared" ca="1" si="160"/>
        <v>2018</v>
      </c>
      <c r="B2611">
        <f t="shared" ca="1" si="161"/>
        <v>4</v>
      </c>
      <c r="C2611" s="1">
        <f t="shared" ca="1" si="162"/>
        <v>43374</v>
      </c>
      <c r="D2611" t="s">
        <v>2620</v>
      </c>
      <c r="E2611">
        <f t="shared" ca="1" si="163"/>
        <v>632797</v>
      </c>
    </row>
    <row r="2612" spans="1:5" x14ac:dyDescent="0.15">
      <c r="A2612">
        <f t="shared" ca="1" si="160"/>
        <v>2018</v>
      </c>
      <c r="B2612">
        <f t="shared" ca="1" si="161"/>
        <v>2</v>
      </c>
      <c r="C2612" s="1">
        <f t="shared" ca="1" si="162"/>
        <v>43191</v>
      </c>
      <c r="D2612" t="s">
        <v>2621</v>
      </c>
      <c r="E2612">
        <f t="shared" ca="1" si="163"/>
        <v>267492</v>
      </c>
    </row>
    <row r="2613" spans="1:5" x14ac:dyDescent="0.15">
      <c r="A2613">
        <f t="shared" ca="1" si="160"/>
        <v>2019</v>
      </c>
      <c r="B2613">
        <f t="shared" ca="1" si="161"/>
        <v>4</v>
      </c>
      <c r="C2613" s="1">
        <f t="shared" ca="1" si="162"/>
        <v>43739</v>
      </c>
      <c r="D2613" t="s">
        <v>2622</v>
      </c>
      <c r="E2613">
        <f t="shared" ca="1" si="163"/>
        <v>264564</v>
      </c>
    </row>
    <row r="2614" spans="1:5" x14ac:dyDescent="0.15">
      <c r="A2614">
        <f t="shared" ca="1" si="160"/>
        <v>2018</v>
      </c>
      <c r="B2614">
        <f t="shared" ca="1" si="161"/>
        <v>2</v>
      </c>
      <c r="C2614" s="1">
        <f t="shared" ca="1" si="162"/>
        <v>43191</v>
      </c>
      <c r="D2614" t="s">
        <v>2623</v>
      </c>
      <c r="E2614">
        <f t="shared" ca="1" si="163"/>
        <v>771777</v>
      </c>
    </row>
    <row r="2615" spans="1:5" x14ac:dyDescent="0.15">
      <c r="A2615">
        <f t="shared" ca="1" si="160"/>
        <v>2019</v>
      </c>
      <c r="B2615">
        <f t="shared" ca="1" si="161"/>
        <v>1</v>
      </c>
      <c r="C2615" s="1">
        <f t="shared" ca="1" si="162"/>
        <v>43466</v>
      </c>
      <c r="D2615" t="s">
        <v>2624</v>
      </c>
      <c r="E2615">
        <f t="shared" ca="1" si="163"/>
        <v>513998</v>
      </c>
    </row>
    <row r="2616" spans="1:5" x14ac:dyDescent="0.15">
      <c r="A2616">
        <f t="shared" ca="1" si="160"/>
        <v>2019</v>
      </c>
      <c r="B2616">
        <f t="shared" ca="1" si="161"/>
        <v>1</v>
      </c>
      <c r="C2616" s="1">
        <f t="shared" ca="1" si="162"/>
        <v>43466</v>
      </c>
      <c r="D2616" t="s">
        <v>2625</v>
      </c>
      <c r="E2616">
        <f t="shared" ca="1" si="163"/>
        <v>723925</v>
      </c>
    </row>
    <row r="2617" spans="1:5" x14ac:dyDescent="0.15">
      <c r="A2617">
        <f t="shared" ca="1" si="160"/>
        <v>2019</v>
      </c>
      <c r="B2617">
        <f t="shared" ca="1" si="161"/>
        <v>3</v>
      </c>
      <c r="C2617" s="1">
        <f t="shared" ca="1" si="162"/>
        <v>43647</v>
      </c>
      <c r="D2617" t="s">
        <v>2626</v>
      </c>
      <c r="E2617">
        <f t="shared" ca="1" si="163"/>
        <v>281417</v>
      </c>
    </row>
    <row r="2618" spans="1:5" x14ac:dyDescent="0.15">
      <c r="A2618">
        <f t="shared" ca="1" si="160"/>
        <v>2017</v>
      </c>
      <c r="B2618">
        <f t="shared" ca="1" si="161"/>
        <v>3</v>
      </c>
      <c r="C2618" s="1">
        <f t="shared" ca="1" si="162"/>
        <v>42917</v>
      </c>
      <c r="D2618" t="s">
        <v>2627</v>
      </c>
      <c r="E2618">
        <f t="shared" ca="1" si="163"/>
        <v>895058</v>
      </c>
    </row>
    <row r="2619" spans="1:5" x14ac:dyDescent="0.15">
      <c r="A2619">
        <f t="shared" ca="1" si="160"/>
        <v>2019</v>
      </c>
      <c r="B2619">
        <f t="shared" ca="1" si="161"/>
        <v>4</v>
      </c>
      <c r="C2619" s="1">
        <f t="shared" ca="1" si="162"/>
        <v>43739</v>
      </c>
      <c r="D2619" t="s">
        <v>2628</v>
      </c>
      <c r="E2619">
        <f t="shared" ca="1" si="163"/>
        <v>737289</v>
      </c>
    </row>
    <row r="2620" spans="1:5" x14ac:dyDescent="0.15">
      <c r="A2620">
        <f t="shared" ca="1" si="160"/>
        <v>2018</v>
      </c>
      <c r="B2620">
        <f t="shared" ca="1" si="161"/>
        <v>2</v>
      </c>
      <c r="C2620" s="1">
        <f t="shared" ca="1" si="162"/>
        <v>43191</v>
      </c>
      <c r="D2620" t="s">
        <v>2629</v>
      </c>
      <c r="E2620">
        <f t="shared" ca="1" si="163"/>
        <v>213942</v>
      </c>
    </row>
    <row r="2621" spans="1:5" x14ac:dyDescent="0.15">
      <c r="A2621">
        <f t="shared" ca="1" si="160"/>
        <v>2019</v>
      </c>
      <c r="B2621">
        <f t="shared" ca="1" si="161"/>
        <v>1</v>
      </c>
      <c r="C2621" s="1">
        <f t="shared" ca="1" si="162"/>
        <v>43466</v>
      </c>
      <c r="D2621" t="s">
        <v>2630</v>
      </c>
      <c r="E2621">
        <f t="shared" ca="1" si="163"/>
        <v>151404</v>
      </c>
    </row>
    <row r="2622" spans="1:5" x14ac:dyDescent="0.15">
      <c r="A2622">
        <f t="shared" ca="1" si="160"/>
        <v>2018</v>
      </c>
      <c r="B2622">
        <f t="shared" ca="1" si="161"/>
        <v>1</v>
      </c>
      <c r="C2622" s="1">
        <f t="shared" ca="1" si="162"/>
        <v>43101</v>
      </c>
      <c r="D2622" t="s">
        <v>2631</v>
      </c>
      <c r="E2622">
        <f t="shared" ca="1" si="163"/>
        <v>143232</v>
      </c>
    </row>
    <row r="2623" spans="1:5" x14ac:dyDescent="0.15">
      <c r="A2623">
        <f t="shared" ca="1" si="160"/>
        <v>2017</v>
      </c>
      <c r="B2623">
        <f t="shared" ca="1" si="161"/>
        <v>3</v>
      </c>
      <c r="C2623" s="1">
        <f t="shared" ca="1" si="162"/>
        <v>42917</v>
      </c>
      <c r="D2623" t="s">
        <v>2632</v>
      </c>
      <c r="E2623">
        <f t="shared" ca="1" si="163"/>
        <v>117054</v>
      </c>
    </row>
    <row r="2624" spans="1:5" x14ac:dyDescent="0.15">
      <c r="A2624">
        <f t="shared" ca="1" si="160"/>
        <v>2017</v>
      </c>
      <c r="B2624">
        <f t="shared" ca="1" si="161"/>
        <v>3</v>
      </c>
      <c r="C2624" s="1">
        <f t="shared" ca="1" si="162"/>
        <v>42917</v>
      </c>
      <c r="D2624" t="s">
        <v>2633</v>
      </c>
      <c r="E2624">
        <f t="shared" ca="1" si="163"/>
        <v>777450</v>
      </c>
    </row>
    <row r="2625" spans="1:5" x14ac:dyDescent="0.15">
      <c r="A2625">
        <f t="shared" ca="1" si="160"/>
        <v>2017</v>
      </c>
      <c r="B2625">
        <f t="shared" ca="1" si="161"/>
        <v>4</v>
      </c>
      <c r="C2625" s="1">
        <f t="shared" ca="1" si="162"/>
        <v>43009</v>
      </c>
      <c r="D2625" t="s">
        <v>2634</v>
      </c>
      <c r="E2625">
        <f t="shared" ca="1" si="163"/>
        <v>677723</v>
      </c>
    </row>
    <row r="2626" spans="1:5" x14ac:dyDescent="0.15">
      <c r="A2626">
        <f t="shared" ca="1" si="160"/>
        <v>2019</v>
      </c>
      <c r="B2626">
        <f t="shared" ca="1" si="161"/>
        <v>1</v>
      </c>
      <c r="C2626" s="1">
        <f t="shared" ca="1" si="162"/>
        <v>43466</v>
      </c>
      <c r="D2626" t="s">
        <v>2635</v>
      </c>
      <c r="E2626">
        <f t="shared" ca="1" si="163"/>
        <v>582688</v>
      </c>
    </row>
    <row r="2627" spans="1:5" x14ac:dyDescent="0.15">
      <c r="A2627">
        <f t="shared" ref="A2627:A2690" ca="1" si="164">RANDBETWEEN(2017,2019)</f>
        <v>2018</v>
      </c>
      <c r="B2627">
        <f t="shared" ref="B2627:B2690" ca="1" si="165">RANDBETWEEN(1,4)</f>
        <v>2</v>
      </c>
      <c r="C2627" s="1">
        <f t="shared" ref="C2627:C2690" ca="1" si="166">DATE(A2627,(B2627-1)*3+1,1)</f>
        <v>43191</v>
      </c>
      <c r="D2627" t="s">
        <v>2636</v>
      </c>
      <c r="E2627">
        <f t="shared" ref="E2627:E2690" ca="1" si="167">RANDBETWEEN(10000,999999)</f>
        <v>100097</v>
      </c>
    </row>
    <row r="2628" spans="1:5" x14ac:dyDescent="0.15">
      <c r="A2628">
        <f t="shared" ca="1" si="164"/>
        <v>2017</v>
      </c>
      <c r="B2628">
        <f t="shared" ca="1" si="165"/>
        <v>2</v>
      </c>
      <c r="C2628" s="1">
        <f t="shared" ca="1" si="166"/>
        <v>42826</v>
      </c>
      <c r="D2628" t="s">
        <v>2637</v>
      </c>
      <c r="E2628">
        <f t="shared" ca="1" si="167"/>
        <v>807085</v>
      </c>
    </row>
    <row r="2629" spans="1:5" x14ac:dyDescent="0.15">
      <c r="A2629">
        <f t="shared" ca="1" si="164"/>
        <v>2017</v>
      </c>
      <c r="B2629">
        <f t="shared" ca="1" si="165"/>
        <v>1</v>
      </c>
      <c r="C2629" s="1">
        <f t="shared" ca="1" si="166"/>
        <v>42736</v>
      </c>
      <c r="D2629" t="s">
        <v>2638</v>
      </c>
      <c r="E2629">
        <f t="shared" ca="1" si="167"/>
        <v>301617</v>
      </c>
    </row>
    <row r="2630" spans="1:5" x14ac:dyDescent="0.15">
      <c r="A2630">
        <f t="shared" ca="1" si="164"/>
        <v>2017</v>
      </c>
      <c r="B2630">
        <f t="shared" ca="1" si="165"/>
        <v>3</v>
      </c>
      <c r="C2630" s="1">
        <f t="shared" ca="1" si="166"/>
        <v>42917</v>
      </c>
      <c r="D2630" t="s">
        <v>2639</v>
      </c>
      <c r="E2630">
        <f t="shared" ca="1" si="167"/>
        <v>835720</v>
      </c>
    </row>
    <row r="2631" spans="1:5" x14ac:dyDescent="0.15">
      <c r="A2631">
        <f t="shared" ca="1" si="164"/>
        <v>2018</v>
      </c>
      <c r="B2631">
        <f t="shared" ca="1" si="165"/>
        <v>4</v>
      </c>
      <c r="C2631" s="1">
        <f t="shared" ca="1" si="166"/>
        <v>43374</v>
      </c>
      <c r="D2631" t="s">
        <v>2640</v>
      </c>
      <c r="E2631">
        <f t="shared" ca="1" si="167"/>
        <v>437215</v>
      </c>
    </row>
    <row r="2632" spans="1:5" x14ac:dyDescent="0.15">
      <c r="A2632">
        <f t="shared" ca="1" si="164"/>
        <v>2017</v>
      </c>
      <c r="B2632">
        <f t="shared" ca="1" si="165"/>
        <v>2</v>
      </c>
      <c r="C2632" s="1">
        <f t="shared" ca="1" si="166"/>
        <v>42826</v>
      </c>
      <c r="D2632" t="s">
        <v>2641</v>
      </c>
      <c r="E2632">
        <f t="shared" ca="1" si="167"/>
        <v>716108</v>
      </c>
    </row>
    <row r="2633" spans="1:5" x14ac:dyDescent="0.15">
      <c r="A2633">
        <f t="shared" ca="1" si="164"/>
        <v>2017</v>
      </c>
      <c r="B2633">
        <f t="shared" ca="1" si="165"/>
        <v>2</v>
      </c>
      <c r="C2633" s="1">
        <f t="shared" ca="1" si="166"/>
        <v>42826</v>
      </c>
      <c r="D2633" t="s">
        <v>2642</v>
      </c>
      <c r="E2633">
        <f t="shared" ca="1" si="167"/>
        <v>316856</v>
      </c>
    </row>
    <row r="2634" spans="1:5" x14ac:dyDescent="0.15">
      <c r="A2634">
        <f t="shared" ca="1" si="164"/>
        <v>2019</v>
      </c>
      <c r="B2634">
        <f t="shared" ca="1" si="165"/>
        <v>2</v>
      </c>
      <c r="C2634" s="1">
        <f t="shared" ca="1" si="166"/>
        <v>43556</v>
      </c>
      <c r="D2634" t="s">
        <v>2643</v>
      </c>
      <c r="E2634">
        <f t="shared" ca="1" si="167"/>
        <v>674292</v>
      </c>
    </row>
    <row r="2635" spans="1:5" x14ac:dyDescent="0.15">
      <c r="A2635">
        <f t="shared" ca="1" si="164"/>
        <v>2018</v>
      </c>
      <c r="B2635">
        <f t="shared" ca="1" si="165"/>
        <v>4</v>
      </c>
      <c r="C2635" s="1">
        <f t="shared" ca="1" si="166"/>
        <v>43374</v>
      </c>
      <c r="D2635" t="s">
        <v>2644</v>
      </c>
      <c r="E2635">
        <f t="shared" ca="1" si="167"/>
        <v>822862</v>
      </c>
    </row>
    <row r="2636" spans="1:5" x14ac:dyDescent="0.15">
      <c r="A2636">
        <f t="shared" ca="1" si="164"/>
        <v>2017</v>
      </c>
      <c r="B2636">
        <f t="shared" ca="1" si="165"/>
        <v>2</v>
      </c>
      <c r="C2636" s="1">
        <f t="shared" ca="1" si="166"/>
        <v>42826</v>
      </c>
      <c r="D2636" t="s">
        <v>2645</v>
      </c>
      <c r="E2636">
        <f t="shared" ca="1" si="167"/>
        <v>965804</v>
      </c>
    </row>
    <row r="2637" spans="1:5" x14ac:dyDescent="0.15">
      <c r="A2637">
        <f t="shared" ca="1" si="164"/>
        <v>2017</v>
      </c>
      <c r="B2637">
        <f t="shared" ca="1" si="165"/>
        <v>2</v>
      </c>
      <c r="C2637" s="1">
        <f t="shared" ca="1" si="166"/>
        <v>42826</v>
      </c>
      <c r="D2637" t="s">
        <v>2646</v>
      </c>
      <c r="E2637">
        <f t="shared" ca="1" si="167"/>
        <v>788307</v>
      </c>
    </row>
    <row r="2638" spans="1:5" x14ac:dyDescent="0.15">
      <c r="A2638">
        <f t="shared" ca="1" si="164"/>
        <v>2019</v>
      </c>
      <c r="B2638">
        <f t="shared" ca="1" si="165"/>
        <v>4</v>
      </c>
      <c r="C2638" s="1">
        <f t="shared" ca="1" si="166"/>
        <v>43739</v>
      </c>
      <c r="D2638" t="s">
        <v>2647</v>
      </c>
      <c r="E2638">
        <f t="shared" ca="1" si="167"/>
        <v>515842</v>
      </c>
    </row>
    <row r="2639" spans="1:5" x14ac:dyDescent="0.15">
      <c r="A2639">
        <f t="shared" ca="1" si="164"/>
        <v>2017</v>
      </c>
      <c r="B2639">
        <f t="shared" ca="1" si="165"/>
        <v>3</v>
      </c>
      <c r="C2639" s="1">
        <f t="shared" ca="1" si="166"/>
        <v>42917</v>
      </c>
      <c r="D2639" t="s">
        <v>2648</v>
      </c>
      <c r="E2639">
        <f t="shared" ca="1" si="167"/>
        <v>70435</v>
      </c>
    </row>
    <row r="2640" spans="1:5" x14ac:dyDescent="0.15">
      <c r="A2640">
        <f t="shared" ca="1" si="164"/>
        <v>2019</v>
      </c>
      <c r="B2640">
        <f t="shared" ca="1" si="165"/>
        <v>4</v>
      </c>
      <c r="C2640" s="1">
        <f t="shared" ca="1" si="166"/>
        <v>43739</v>
      </c>
      <c r="D2640" t="s">
        <v>2649</v>
      </c>
      <c r="E2640">
        <f t="shared" ca="1" si="167"/>
        <v>67056</v>
      </c>
    </row>
    <row r="2641" spans="1:5" x14ac:dyDescent="0.15">
      <c r="A2641">
        <f t="shared" ca="1" si="164"/>
        <v>2017</v>
      </c>
      <c r="B2641">
        <f t="shared" ca="1" si="165"/>
        <v>4</v>
      </c>
      <c r="C2641" s="1">
        <f t="shared" ca="1" si="166"/>
        <v>43009</v>
      </c>
      <c r="D2641" t="s">
        <v>2650</v>
      </c>
      <c r="E2641">
        <f t="shared" ca="1" si="167"/>
        <v>908734</v>
      </c>
    </row>
    <row r="2642" spans="1:5" x14ac:dyDescent="0.15">
      <c r="A2642">
        <f t="shared" ca="1" si="164"/>
        <v>2017</v>
      </c>
      <c r="B2642">
        <f t="shared" ca="1" si="165"/>
        <v>4</v>
      </c>
      <c r="C2642" s="1">
        <f t="shared" ca="1" si="166"/>
        <v>43009</v>
      </c>
      <c r="D2642" t="s">
        <v>2651</v>
      </c>
      <c r="E2642">
        <f t="shared" ca="1" si="167"/>
        <v>435655</v>
      </c>
    </row>
    <row r="2643" spans="1:5" x14ac:dyDescent="0.15">
      <c r="A2643">
        <f t="shared" ca="1" si="164"/>
        <v>2017</v>
      </c>
      <c r="B2643">
        <f t="shared" ca="1" si="165"/>
        <v>4</v>
      </c>
      <c r="C2643" s="1">
        <f t="shared" ca="1" si="166"/>
        <v>43009</v>
      </c>
      <c r="D2643" t="s">
        <v>2652</v>
      </c>
      <c r="E2643">
        <f t="shared" ca="1" si="167"/>
        <v>501963</v>
      </c>
    </row>
    <row r="2644" spans="1:5" x14ac:dyDescent="0.15">
      <c r="A2644">
        <f t="shared" ca="1" si="164"/>
        <v>2019</v>
      </c>
      <c r="B2644">
        <f t="shared" ca="1" si="165"/>
        <v>4</v>
      </c>
      <c r="C2644" s="1">
        <f t="shared" ca="1" si="166"/>
        <v>43739</v>
      </c>
      <c r="D2644" t="s">
        <v>2653</v>
      </c>
      <c r="E2644">
        <f t="shared" ca="1" si="167"/>
        <v>776756</v>
      </c>
    </row>
    <row r="2645" spans="1:5" x14ac:dyDescent="0.15">
      <c r="A2645">
        <f t="shared" ca="1" si="164"/>
        <v>2018</v>
      </c>
      <c r="B2645">
        <f t="shared" ca="1" si="165"/>
        <v>2</v>
      </c>
      <c r="C2645" s="1">
        <f t="shared" ca="1" si="166"/>
        <v>43191</v>
      </c>
      <c r="D2645" t="s">
        <v>2654</v>
      </c>
      <c r="E2645">
        <f t="shared" ca="1" si="167"/>
        <v>822799</v>
      </c>
    </row>
    <row r="2646" spans="1:5" x14ac:dyDescent="0.15">
      <c r="A2646">
        <f t="shared" ca="1" si="164"/>
        <v>2019</v>
      </c>
      <c r="B2646">
        <f t="shared" ca="1" si="165"/>
        <v>4</v>
      </c>
      <c r="C2646" s="1">
        <f t="shared" ca="1" si="166"/>
        <v>43739</v>
      </c>
      <c r="D2646" t="s">
        <v>2655</v>
      </c>
      <c r="E2646">
        <f t="shared" ca="1" si="167"/>
        <v>566567</v>
      </c>
    </row>
    <row r="2647" spans="1:5" x14ac:dyDescent="0.15">
      <c r="A2647">
        <f t="shared" ca="1" si="164"/>
        <v>2018</v>
      </c>
      <c r="B2647">
        <f t="shared" ca="1" si="165"/>
        <v>2</v>
      </c>
      <c r="C2647" s="1">
        <f t="shared" ca="1" si="166"/>
        <v>43191</v>
      </c>
      <c r="D2647" t="s">
        <v>2656</v>
      </c>
      <c r="E2647">
        <f t="shared" ca="1" si="167"/>
        <v>996161</v>
      </c>
    </row>
    <row r="2648" spans="1:5" x14ac:dyDescent="0.15">
      <c r="A2648">
        <f t="shared" ca="1" si="164"/>
        <v>2017</v>
      </c>
      <c r="B2648">
        <f t="shared" ca="1" si="165"/>
        <v>3</v>
      </c>
      <c r="C2648" s="1">
        <f t="shared" ca="1" si="166"/>
        <v>42917</v>
      </c>
      <c r="D2648" t="s">
        <v>2657</v>
      </c>
      <c r="E2648">
        <f t="shared" ca="1" si="167"/>
        <v>184398</v>
      </c>
    </row>
    <row r="2649" spans="1:5" x14ac:dyDescent="0.15">
      <c r="A2649">
        <f t="shared" ca="1" si="164"/>
        <v>2017</v>
      </c>
      <c r="B2649">
        <f t="shared" ca="1" si="165"/>
        <v>3</v>
      </c>
      <c r="C2649" s="1">
        <f t="shared" ca="1" si="166"/>
        <v>42917</v>
      </c>
      <c r="D2649" t="s">
        <v>2658</v>
      </c>
      <c r="E2649">
        <f t="shared" ca="1" si="167"/>
        <v>46679</v>
      </c>
    </row>
    <row r="2650" spans="1:5" x14ac:dyDescent="0.15">
      <c r="A2650">
        <f t="shared" ca="1" si="164"/>
        <v>2017</v>
      </c>
      <c r="B2650">
        <f t="shared" ca="1" si="165"/>
        <v>3</v>
      </c>
      <c r="C2650" s="1">
        <f t="shared" ca="1" si="166"/>
        <v>42917</v>
      </c>
      <c r="D2650" t="s">
        <v>2659</v>
      </c>
      <c r="E2650">
        <f t="shared" ca="1" si="167"/>
        <v>404466</v>
      </c>
    </row>
    <row r="2651" spans="1:5" x14ac:dyDescent="0.15">
      <c r="A2651">
        <f t="shared" ca="1" si="164"/>
        <v>2018</v>
      </c>
      <c r="B2651">
        <f t="shared" ca="1" si="165"/>
        <v>2</v>
      </c>
      <c r="C2651" s="1">
        <f t="shared" ca="1" si="166"/>
        <v>43191</v>
      </c>
      <c r="D2651" t="s">
        <v>2660</v>
      </c>
      <c r="E2651">
        <f t="shared" ca="1" si="167"/>
        <v>802637</v>
      </c>
    </row>
    <row r="2652" spans="1:5" x14ac:dyDescent="0.15">
      <c r="A2652">
        <f t="shared" ca="1" si="164"/>
        <v>2018</v>
      </c>
      <c r="B2652">
        <f t="shared" ca="1" si="165"/>
        <v>2</v>
      </c>
      <c r="C2652" s="1">
        <f t="shared" ca="1" si="166"/>
        <v>43191</v>
      </c>
      <c r="D2652" t="s">
        <v>2661</v>
      </c>
      <c r="E2652">
        <f t="shared" ca="1" si="167"/>
        <v>120896</v>
      </c>
    </row>
    <row r="2653" spans="1:5" x14ac:dyDescent="0.15">
      <c r="A2653">
        <f t="shared" ca="1" si="164"/>
        <v>2018</v>
      </c>
      <c r="B2653">
        <f t="shared" ca="1" si="165"/>
        <v>4</v>
      </c>
      <c r="C2653" s="1">
        <f t="shared" ca="1" si="166"/>
        <v>43374</v>
      </c>
      <c r="D2653" t="s">
        <v>2662</v>
      </c>
      <c r="E2653">
        <f t="shared" ca="1" si="167"/>
        <v>284773</v>
      </c>
    </row>
    <row r="2654" spans="1:5" x14ac:dyDescent="0.15">
      <c r="A2654">
        <f t="shared" ca="1" si="164"/>
        <v>2018</v>
      </c>
      <c r="B2654">
        <f t="shared" ca="1" si="165"/>
        <v>3</v>
      </c>
      <c r="C2654" s="1">
        <f t="shared" ca="1" si="166"/>
        <v>43282</v>
      </c>
      <c r="D2654" t="s">
        <v>2663</v>
      </c>
      <c r="E2654">
        <f t="shared" ca="1" si="167"/>
        <v>843858</v>
      </c>
    </row>
    <row r="2655" spans="1:5" x14ac:dyDescent="0.15">
      <c r="A2655">
        <f t="shared" ca="1" si="164"/>
        <v>2018</v>
      </c>
      <c r="B2655">
        <f t="shared" ca="1" si="165"/>
        <v>1</v>
      </c>
      <c r="C2655" s="1">
        <f t="shared" ca="1" si="166"/>
        <v>43101</v>
      </c>
      <c r="D2655" t="s">
        <v>2664</v>
      </c>
      <c r="E2655">
        <f t="shared" ca="1" si="167"/>
        <v>214598</v>
      </c>
    </row>
    <row r="2656" spans="1:5" x14ac:dyDescent="0.15">
      <c r="A2656">
        <f t="shared" ca="1" si="164"/>
        <v>2018</v>
      </c>
      <c r="B2656">
        <f t="shared" ca="1" si="165"/>
        <v>1</v>
      </c>
      <c r="C2656" s="1">
        <f t="shared" ca="1" si="166"/>
        <v>43101</v>
      </c>
      <c r="D2656" t="s">
        <v>2665</v>
      </c>
      <c r="E2656">
        <f t="shared" ca="1" si="167"/>
        <v>737496</v>
      </c>
    </row>
    <row r="2657" spans="1:5" x14ac:dyDescent="0.15">
      <c r="A2657">
        <f t="shared" ca="1" si="164"/>
        <v>2019</v>
      </c>
      <c r="B2657">
        <f t="shared" ca="1" si="165"/>
        <v>3</v>
      </c>
      <c r="C2657" s="1">
        <f t="shared" ca="1" si="166"/>
        <v>43647</v>
      </c>
      <c r="D2657" t="s">
        <v>2666</v>
      </c>
      <c r="E2657">
        <f t="shared" ca="1" si="167"/>
        <v>925624</v>
      </c>
    </row>
    <row r="2658" spans="1:5" x14ac:dyDescent="0.15">
      <c r="A2658">
        <f t="shared" ca="1" si="164"/>
        <v>2018</v>
      </c>
      <c r="B2658">
        <f t="shared" ca="1" si="165"/>
        <v>2</v>
      </c>
      <c r="C2658" s="1">
        <f t="shared" ca="1" si="166"/>
        <v>43191</v>
      </c>
      <c r="D2658" t="s">
        <v>2667</v>
      </c>
      <c r="E2658">
        <f t="shared" ca="1" si="167"/>
        <v>985184</v>
      </c>
    </row>
    <row r="2659" spans="1:5" x14ac:dyDescent="0.15">
      <c r="A2659">
        <f t="shared" ca="1" si="164"/>
        <v>2017</v>
      </c>
      <c r="B2659">
        <f t="shared" ca="1" si="165"/>
        <v>3</v>
      </c>
      <c r="C2659" s="1">
        <f t="shared" ca="1" si="166"/>
        <v>42917</v>
      </c>
      <c r="D2659" t="s">
        <v>2668</v>
      </c>
      <c r="E2659">
        <f t="shared" ca="1" si="167"/>
        <v>534840</v>
      </c>
    </row>
    <row r="2660" spans="1:5" x14ac:dyDescent="0.15">
      <c r="A2660">
        <f t="shared" ca="1" si="164"/>
        <v>2018</v>
      </c>
      <c r="B2660">
        <f t="shared" ca="1" si="165"/>
        <v>4</v>
      </c>
      <c r="C2660" s="1">
        <f t="shared" ca="1" si="166"/>
        <v>43374</v>
      </c>
      <c r="D2660" t="s">
        <v>2669</v>
      </c>
      <c r="E2660">
        <f t="shared" ca="1" si="167"/>
        <v>621093</v>
      </c>
    </row>
    <row r="2661" spans="1:5" x14ac:dyDescent="0.15">
      <c r="A2661">
        <f t="shared" ca="1" si="164"/>
        <v>2019</v>
      </c>
      <c r="B2661">
        <f t="shared" ca="1" si="165"/>
        <v>3</v>
      </c>
      <c r="C2661" s="1">
        <f t="shared" ca="1" si="166"/>
        <v>43647</v>
      </c>
      <c r="D2661" t="s">
        <v>2670</v>
      </c>
      <c r="E2661">
        <f t="shared" ca="1" si="167"/>
        <v>981365</v>
      </c>
    </row>
    <row r="2662" spans="1:5" x14ac:dyDescent="0.15">
      <c r="A2662">
        <f t="shared" ca="1" si="164"/>
        <v>2019</v>
      </c>
      <c r="B2662">
        <f t="shared" ca="1" si="165"/>
        <v>1</v>
      </c>
      <c r="C2662" s="1">
        <f t="shared" ca="1" si="166"/>
        <v>43466</v>
      </c>
      <c r="D2662" t="s">
        <v>2671</v>
      </c>
      <c r="E2662">
        <f t="shared" ca="1" si="167"/>
        <v>553002</v>
      </c>
    </row>
    <row r="2663" spans="1:5" x14ac:dyDescent="0.15">
      <c r="A2663">
        <f t="shared" ca="1" si="164"/>
        <v>2018</v>
      </c>
      <c r="B2663">
        <f t="shared" ca="1" si="165"/>
        <v>1</v>
      </c>
      <c r="C2663" s="1">
        <f t="shared" ca="1" si="166"/>
        <v>43101</v>
      </c>
      <c r="D2663" t="s">
        <v>2672</v>
      </c>
      <c r="E2663">
        <f t="shared" ca="1" si="167"/>
        <v>649548</v>
      </c>
    </row>
    <row r="2664" spans="1:5" x14ac:dyDescent="0.15">
      <c r="A2664">
        <f t="shared" ca="1" si="164"/>
        <v>2018</v>
      </c>
      <c r="B2664">
        <f t="shared" ca="1" si="165"/>
        <v>2</v>
      </c>
      <c r="C2664" s="1">
        <f t="shared" ca="1" si="166"/>
        <v>43191</v>
      </c>
      <c r="D2664" t="s">
        <v>2673</v>
      </c>
      <c r="E2664">
        <f t="shared" ca="1" si="167"/>
        <v>148325</v>
      </c>
    </row>
    <row r="2665" spans="1:5" x14ac:dyDescent="0.15">
      <c r="A2665">
        <f t="shared" ca="1" si="164"/>
        <v>2018</v>
      </c>
      <c r="B2665">
        <f t="shared" ca="1" si="165"/>
        <v>4</v>
      </c>
      <c r="C2665" s="1">
        <f t="shared" ca="1" si="166"/>
        <v>43374</v>
      </c>
      <c r="D2665" t="s">
        <v>2674</v>
      </c>
      <c r="E2665">
        <f t="shared" ca="1" si="167"/>
        <v>825972</v>
      </c>
    </row>
    <row r="2666" spans="1:5" x14ac:dyDescent="0.15">
      <c r="A2666">
        <f t="shared" ca="1" si="164"/>
        <v>2017</v>
      </c>
      <c r="B2666">
        <f t="shared" ca="1" si="165"/>
        <v>4</v>
      </c>
      <c r="C2666" s="1">
        <f t="shared" ca="1" si="166"/>
        <v>43009</v>
      </c>
      <c r="D2666" t="s">
        <v>2675</v>
      </c>
      <c r="E2666">
        <f t="shared" ca="1" si="167"/>
        <v>855831</v>
      </c>
    </row>
    <row r="2667" spans="1:5" x14ac:dyDescent="0.15">
      <c r="A2667">
        <f t="shared" ca="1" si="164"/>
        <v>2019</v>
      </c>
      <c r="B2667">
        <f t="shared" ca="1" si="165"/>
        <v>3</v>
      </c>
      <c r="C2667" s="1">
        <f t="shared" ca="1" si="166"/>
        <v>43647</v>
      </c>
      <c r="D2667" t="s">
        <v>2676</v>
      </c>
      <c r="E2667">
        <f t="shared" ca="1" si="167"/>
        <v>934422</v>
      </c>
    </row>
    <row r="2668" spans="1:5" x14ac:dyDescent="0.15">
      <c r="A2668">
        <f t="shared" ca="1" si="164"/>
        <v>2017</v>
      </c>
      <c r="B2668">
        <f t="shared" ca="1" si="165"/>
        <v>3</v>
      </c>
      <c r="C2668" s="1">
        <f t="shared" ca="1" si="166"/>
        <v>42917</v>
      </c>
      <c r="D2668" t="s">
        <v>2677</v>
      </c>
      <c r="E2668">
        <f t="shared" ca="1" si="167"/>
        <v>711610</v>
      </c>
    </row>
    <row r="2669" spans="1:5" x14ac:dyDescent="0.15">
      <c r="A2669">
        <f t="shared" ca="1" si="164"/>
        <v>2019</v>
      </c>
      <c r="B2669">
        <f t="shared" ca="1" si="165"/>
        <v>1</v>
      </c>
      <c r="C2669" s="1">
        <f t="shared" ca="1" si="166"/>
        <v>43466</v>
      </c>
      <c r="D2669" t="s">
        <v>2678</v>
      </c>
      <c r="E2669">
        <f t="shared" ca="1" si="167"/>
        <v>947602</v>
      </c>
    </row>
    <row r="2670" spans="1:5" x14ac:dyDescent="0.15">
      <c r="A2670">
        <f t="shared" ca="1" si="164"/>
        <v>2017</v>
      </c>
      <c r="B2670">
        <f t="shared" ca="1" si="165"/>
        <v>3</v>
      </c>
      <c r="C2670" s="1">
        <f t="shared" ca="1" si="166"/>
        <v>42917</v>
      </c>
      <c r="D2670" t="s">
        <v>2679</v>
      </c>
      <c r="E2670">
        <f t="shared" ca="1" si="167"/>
        <v>776688</v>
      </c>
    </row>
    <row r="2671" spans="1:5" x14ac:dyDescent="0.15">
      <c r="A2671">
        <f t="shared" ca="1" si="164"/>
        <v>2017</v>
      </c>
      <c r="B2671">
        <f t="shared" ca="1" si="165"/>
        <v>3</v>
      </c>
      <c r="C2671" s="1">
        <f t="shared" ca="1" si="166"/>
        <v>42917</v>
      </c>
      <c r="D2671" t="s">
        <v>2680</v>
      </c>
      <c r="E2671">
        <f t="shared" ca="1" si="167"/>
        <v>335250</v>
      </c>
    </row>
    <row r="2672" spans="1:5" x14ac:dyDescent="0.15">
      <c r="A2672">
        <f t="shared" ca="1" si="164"/>
        <v>2017</v>
      </c>
      <c r="B2672">
        <f t="shared" ca="1" si="165"/>
        <v>2</v>
      </c>
      <c r="C2672" s="1">
        <f t="shared" ca="1" si="166"/>
        <v>42826</v>
      </c>
      <c r="D2672" t="s">
        <v>2681</v>
      </c>
      <c r="E2672">
        <f t="shared" ca="1" si="167"/>
        <v>475086</v>
      </c>
    </row>
    <row r="2673" spans="1:5" x14ac:dyDescent="0.15">
      <c r="A2673">
        <f t="shared" ca="1" si="164"/>
        <v>2018</v>
      </c>
      <c r="B2673">
        <f t="shared" ca="1" si="165"/>
        <v>4</v>
      </c>
      <c r="C2673" s="1">
        <f t="shared" ca="1" si="166"/>
        <v>43374</v>
      </c>
      <c r="D2673" t="s">
        <v>2682</v>
      </c>
      <c r="E2673">
        <f t="shared" ca="1" si="167"/>
        <v>212598</v>
      </c>
    </row>
    <row r="2674" spans="1:5" x14ac:dyDescent="0.15">
      <c r="A2674">
        <f t="shared" ca="1" si="164"/>
        <v>2019</v>
      </c>
      <c r="B2674">
        <f t="shared" ca="1" si="165"/>
        <v>3</v>
      </c>
      <c r="C2674" s="1">
        <f t="shared" ca="1" si="166"/>
        <v>43647</v>
      </c>
      <c r="D2674" t="s">
        <v>2683</v>
      </c>
      <c r="E2674">
        <f t="shared" ca="1" si="167"/>
        <v>67498</v>
      </c>
    </row>
    <row r="2675" spans="1:5" x14ac:dyDescent="0.15">
      <c r="A2675">
        <f t="shared" ca="1" si="164"/>
        <v>2017</v>
      </c>
      <c r="B2675">
        <f t="shared" ca="1" si="165"/>
        <v>2</v>
      </c>
      <c r="C2675" s="1">
        <f t="shared" ca="1" si="166"/>
        <v>42826</v>
      </c>
      <c r="D2675" t="s">
        <v>2684</v>
      </c>
      <c r="E2675">
        <f t="shared" ca="1" si="167"/>
        <v>353068</v>
      </c>
    </row>
    <row r="2676" spans="1:5" x14ac:dyDescent="0.15">
      <c r="A2676">
        <f t="shared" ca="1" si="164"/>
        <v>2018</v>
      </c>
      <c r="B2676">
        <f t="shared" ca="1" si="165"/>
        <v>3</v>
      </c>
      <c r="C2676" s="1">
        <f t="shared" ca="1" si="166"/>
        <v>43282</v>
      </c>
      <c r="D2676" t="s">
        <v>2685</v>
      </c>
      <c r="E2676">
        <f t="shared" ca="1" si="167"/>
        <v>147020</v>
      </c>
    </row>
    <row r="2677" spans="1:5" x14ac:dyDescent="0.15">
      <c r="A2677">
        <f t="shared" ca="1" si="164"/>
        <v>2019</v>
      </c>
      <c r="B2677">
        <f t="shared" ca="1" si="165"/>
        <v>2</v>
      </c>
      <c r="C2677" s="1">
        <f t="shared" ca="1" si="166"/>
        <v>43556</v>
      </c>
      <c r="D2677" t="s">
        <v>2686</v>
      </c>
      <c r="E2677">
        <f t="shared" ca="1" si="167"/>
        <v>869071</v>
      </c>
    </row>
    <row r="2678" spans="1:5" x14ac:dyDescent="0.15">
      <c r="A2678">
        <f t="shared" ca="1" si="164"/>
        <v>2017</v>
      </c>
      <c r="B2678">
        <f t="shared" ca="1" si="165"/>
        <v>3</v>
      </c>
      <c r="C2678" s="1">
        <f t="shared" ca="1" si="166"/>
        <v>42917</v>
      </c>
      <c r="D2678" t="s">
        <v>2687</v>
      </c>
      <c r="E2678">
        <f t="shared" ca="1" si="167"/>
        <v>753404</v>
      </c>
    </row>
    <row r="2679" spans="1:5" x14ac:dyDescent="0.15">
      <c r="A2679">
        <f t="shared" ca="1" si="164"/>
        <v>2019</v>
      </c>
      <c r="B2679">
        <f t="shared" ca="1" si="165"/>
        <v>3</v>
      </c>
      <c r="C2679" s="1">
        <f t="shared" ca="1" si="166"/>
        <v>43647</v>
      </c>
      <c r="D2679" t="s">
        <v>2688</v>
      </c>
      <c r="E2679">
        <f t="shared" ca="1" si="167"/>
        <v>349427</v>
      </c>
    </row>
    <row r="2680" spans="1:5" x14ac:dyDescent="0.15">
      <c r="A2680">
        <f t="shared" ca="1" si="164"/>
        <v>2018</v>
      </c>
      <c r="B2680">
        <f t="shared" ca="1" si="165"/>
        <v>1</v>
      </c>
      <c r="C2680" s="1">
        <f t="shared" ca="1" si="166"/>
        <v>43101</v>
      </c>
      <c r="D2680" t="s">
        <v>2689</v>
      </c>
      <c r="E2680">
        <f t="shared" ca="1" si="167"/>
        <v>707657</v>
      </c>
    </row>
    <row r="2681" spans="1:5" x14ac:dyDescent="0.15">
      <c r="A2681">
        <f t="shared" ca="1" si="164"/>
        <v>2018</v>
      </c>
      <c r="B2681">
        <f t="shared" ca="1" si="165"/>
        <v>1</v>
      </c>
      <c r="C2681" s="1">
        <f t="shared" ca="1" si="166"/>
        <v>43101</v>
      </c>
      <c r="D2681" t="s">
        <v>2690</v>
      </c>
      <c r="E2681">
        <f t="shared" ca="1" si="167"/>
        <v>487370</v>
      </c>
    </row>
    <row r="2682" spans="1:5" x14ac:dyDescent="0.15">
      <c r="A2682">
        <f t="shared" ca="1" si="164"/>
        <v>2018</v>
      </c>
      <c r="B2682">
        <f t="shared" ca="1" si="165"/>
        <v>4</v>
      </c>
      <c r="C2682" s="1">
        <f t="shared" ca="1" si="166"/>
        <v>43374</v>
      </c>
      <c r="D2682" t="s">
        <v>2691</v>
      </c>
      <c r="E2682">
        <f t="shared" ca="1" si="167"/>
        <v>192255</v>
      </c>
    </row>
    <row r="2683" spans="1:5" x14ac:dyDescent="0.15">
      <c r="A2683">
        <f t="shared" ca="1" si="164"/>
        <v>2019</v>
      </c>
      <c r="B2683">
        <f t="shared" ca="1" si="165"/>
        <v>1</v>
      </c>
      <c r="C2683" s="1">
        <f t="shared" ca="1" si="166"/>
        <v>43466</v>
      </c>
      <c r="D2683" t="s">
        <v>2692</v>
      </c>
      <c r="E2683">
        <f t="shared" ca="1" si="167"/>
        <v>78453</v>
      </c>
    </row>
    <row r="2684" spans="1:5" x14ac:dyDescent="0.15">
      <c r="A2684">
        <f t="shared" ca="1" si="164"/>
        <v>2018</v>
      </c>
      <c r="B2684">
        <f t="shared" ca="1" si="165"/>
        <v>4</v>
      </c>
      <c r="C2684" s="1">
        <f t="shared" ca="1" si="166"/>
        <v>43374</v>
      </c>
      <c r="D2684" t="s">
        <v>2693</v>
      </c>
      <c r="E2684">
        <f t="shared" ca="1" si="167"/>
        <v>946612</v>
      </c>
    </row>
    <row r="2685" spans="1:5" x14ac:dyDescent="0.15">
      <c r="A2685">
        <f t="shared" ca="1" si="164"/>
        <v>2017</v>
      </c>
      <c r="B2685">
        <f t="shared" ca="1" si="165"/>
        <v>4</v>
      </c>
      <c r="C2685" s="1">
        <f t="shared" ca="1" si="166"/>
        <v>43009</v>
      </c>
      <c r="D2685" t="s">
        <v>2694</v>
      </c>
      <c r="E2685">
        <f t="shared" ca="1" si="167"/>
        <v>393503</v>
      </c>
    </row>
    <row r="2686" spans="1:5" x14ac:dyDescent="0.15">
      <c r="A2686">
        <f t="shared" ca="1" si="164"/>
        <v>2018</v>
      </c>
      <c r="B2686">
        <f t="shared" ca="1" si="165"/>
        <v>3</v>
      </c>
      <c r="C2686" s="1">
        <f t="shared" ca="1" si="166"/>
        <v>43282</v>
      </c>
      <c r="D2686" t="s">
        <v>2695</v>
      </c>
      <c r="E2686">
        <f t="shared" ca="1" si="167"/>
        <v>918616</v>
      </c>
    </row>
    <row r="2687" spans="1:5" x14ac:dyDescent="0.15">
      <c r="A2687">
        <f t="shared" ca="1" si="164"/>
        <v>2018</v>
      </c>
      <c r="B2687">
        <f t="shared" ca="1" si="165"/>
        <v>1</v>
      </c>
      <c r="C2687" s="1">
        <f t="shared" ca="1" si="166"/>
        <v>43101</v>
      </c>
      <c r="D2687" t="s">
        <v>2696</v>
      </c>
      <c r="E2687">
        <f t="shared" ca="1" si="167"/>
        <v>551805</v>
      </c>
    </row>
    <row r="2688" spans="1:5" x14ac:dyDescent="0.15">
      <c r="A2688">
        <f t="shared" ca="1" si="164"/>
        <v>2019</v>
      </c>
      <c r="B2688">
        <f t="shared" ca="1" si="165"/>
        <v>4</v>
      </c>
      <c r="C2688" s="1">
        <f t="shared" ca="1" si="166"/>
        <v>43739</v>
      </c>
      <c r="D2688" t="s">
        <v>2697</v>
      </c>
      <c r="E2688">
        <f t="shared" ca="1" si="167"/>
        <v>774045</v>
      </c>
    </row>
    <row r="2689" spans="1:5" x14ac:dyDescent="0.15">
      <c r="A2689">
        <f t="shared" ca="1" si="164"/>
        <v>2017</v>
      </c>
      <c r="B2689">
        <f t="shared" ca="1" si="165"/>
        <v>2</v>
      </c>
      <c r="C2689" s="1">
        <f t="shared" ca="1" si="166"/>
        <v>42826</v>
      </c>
      <c r="D2689" t="s">
        <v>2698</v>
      </c>
      <c r="E2689">
        <f t="shared" ca="1" si="167"/>
        <v>411156</v>
      </c>
    </row>
    <row r="2690" spans="1:5" x14ac:dyDescent="0.15">
      <c r="A2690">
        <f t="shared" ca="1" si="164"/>
        <v>2017</v>
      </c>
      <c r="B2690">
        <f t="shared" ca="1" si="165"/>
        <v>1</v>
      </c>
      <c r="C2690" s="1">
        <f t="shared" ca="1" si="166"/>
        <v>42736</v>
      </c>
      <c r="D2690" t="s">
        <v>2699</v>
      </c>
      <c r="E2690">
        <f t="shared" ca="1" si="167"/>
        <v>679088</v>
      </c>
    </row>
    <row r="2691" spans="1:5" x14ac:dyDescent="0.15">
      <c r="A2691">
        <f t="shared" ref="A2691:A2754" ca="1" si="168">RANDBETWEEN(2017,2019)</f>
        <v>2019</v>
      </c>
      <c r="B2691">
        <f t="shared" ref="B2691:B2754" ca="1" si="169">RANDBETWEEN(1,4)</f>
        <v>2</v>
      </c>
      <c r="C2691" s="1">
        <f t="shared" ref="C2691:C2754" ca="1" si="170">DATE(A2691,(B2691-1)*3+1,1)</f>
        <v>43556</v>
      </c>
      <c r="D2691" t="s">
        <v>2700</v>
      </c>
      <c r="E2691">
        <f t="shared" ref="E2691:E2754" ca="1" si="171">RANDBETWEEN(10000,999999)</f>
        <v>130511</v>
      </c>
    </row>
    <row r="2692" spans="1:5" x14ac:dyDescent="0.15">
      <c r="A2692">
        <f t="shared" ca="1" si="168"/>
        <v>2019</v>
      </c>
      <c r="B2692">
        <f t="shared" ca="1" si="169"/>
        <v>4</v>
      </c>
      <c r="C2692" s="1">
        <f t="shared" ca="1" si="170"/>
        <v>43739</v>
      </c>
      <c r="D2692" t="s">
        <v>2701</v>
      </c>
      <c r="E2692">
        <f t="shared" ca="1" si="171"/>
        <v>100040</v>
      </c>
    </row>
    <row r="2693" spans="1:5" x14ac:dyDescent="0.15">
      <c r="A2693">
        <f t="shared" ca="1" si="168"/>
        <v>2017</v>
      </c>
      <c r="B2693">
        <f t="shared" ca="1" si="169"/>
        <v>2</v>
      </c>
      <c r="C2693" s="1">
        <f t="shared" ca="1" si="170"/>
        <v>42826</v>
      </c>
      <c r="D2693" t="s">
        <v>2702</v>
      </c>
      <c r="E2693">
        <f t="shared" ca="1" si="171"/>
        <v>227165</v>
      </c>
    </row>
    <row r="2694" spans="1:5" x14ac:dyDescent="0.15">
      <c r="A2694">
        <f t="shared" ca="1" si="168"/>
        <v>2019</v>
      </c>
      <c r="B2694">
        <f t="shared" ca="1" si="169"/>
        <v>4</v>
      </c>
      <c r="C2694" s="1">
        <f t="shared" ca="1" si="170"/>
        <v>43739</v>
      </c>
      <c r="D2694" t="s">
        <v>2703</v>
      </c>
      <c r="E2694">
        <f t="shared" ca="1" si="171"/>
        <v>937441</v>
      </c>
    </row>
    <row r="2695" spans="1:5" x14ac:dyDescent="0.15">
      <c r="A2695">
        <f t="shared" ca="1" si="168"/>
        <v>2019</v>
      </c>
      <c r="B2695">
        <f t="shared" ca="1" si="169"/>
        <v>4</v>
      </c>
      <c r="C2695" s="1">
        <f t="shared" ca="1" si="170"/>
        <v>43739</v>
      </c>
      <c r="D2695" t="s">
        <v>2704</v>
      </c>
      <c r="E2695">
        <f t="shared" ca="1" si="171"/>
        <v>888091</v>
      </c>
    </row>
    <row r="2696" spans="1:5" x14ac:dyDescent="0.15">
      <c r="A2696">
        <f t="shared" ca="1" si="168"/>
        <v>2017</v>
      </c>
      <c r="B2696">
        <f t="shared" ca="1" si="169"/>
        <v>2</v>
      </c>
      <c r="C2696" s="1">
        <f t="shared" ca="1" si="170"/>
        <v>42826</v>
      </c>
      <c r="D2696" t="s">
        <v>2705</v>
      </c>
      <c r="E2696">
        <f t="shared" ca="1" si="171"/>
        <v>901709</v>
      </c>
    </row>
    <row r="2697" spans="1:5" x14ac:dyDescent="0.15">
      <c r="A2697">
        <f t="shared" ca="1" si="168"/>
        <v>2019</v>
      </c>
      <c r="B2697">
        <f t="shared" ca="1" si="169"/>
        <v>4</v>
      </c>
      <c r="C2697" s="1">
        <f t="shared" ca="1" si="170"/>
        <v>43739</v>
      </c>
      <c r="D2697" t="s">
        <v>2706</v>
      </c>
      <c r="E2697">
        <f t="shared" ca="1" si="171"/>
        <v>323991</v>
      </c>
    </row>
    <row r="2698" spans="1:5" x14ac:dyDescent="0.15">
      <c r="A2698">
        <f t="shared" ca="1" si="168"/>
        <v>2018</v>
      </c>
      <c r="B2698">
        <f t="shared" ca="1" si="169"/>
        <v>4</v>
      </c>
      <c r="C2698" s="1">
        <f t="shared" ca="1" si="170"/>
        <v>43374</v>
      </c>
      <c r="D2698" t="s">
        <v>2707</v>
      </c>
      <c r="E2698">
        <f t="shared" ca="1" si="171"/>
        <v>49932</v>
      </c>
    </row>
    <row r="2699" spans="1:5" x14ac:dyDescent="0.15">
      <c r="A2699">
        <f t="shared" ca="1" si="168"/>
        <v>2017</v>
      </c>
      <c r="B2699">
        <f t="shared" ca="1" si="169"/>
        <v>4</v>
      </c>
      <c r="C2699" s="1">
        <f t="shared" ca="1" si="170"/>
        <v>43009</v>
      </c>
      <c r="D2699" t="s">
        <v>2708</v>
      </c>
      <c r="E2699">
        <f t="shared" ca="1" si="171"/>
        <v>429627</v>
      </c>
    </row>
    <row r="2700" spans="1:5" x14ac:dyDescent="0.15">
      <c r="A2700">
        <f t="shared" ca="1" si="168"/>
        <v>2018</v>
      </c>
      <c r="B2700">
        <f t="shared" ca="1" si="169"/>
        <v>3</v>
      </c>
      <c r="C2700" s="1">
        <f t="shared" ca="1" si="170"/>
        <v>43282</v>
      </c>
      <c r="D2700" t="s">
        <v>2709</v>
      </c>
      <c r="E2700">
        <f t="shared" ca="1" si="171"/>
        <v>875992</v>
      </c>
    </row>
    <row r="2701" spans="1:5" x14ac:dyDescent="0.15">
      <c r="A2701">
        <f t="shared" ca="1" si="168"/>
        <v>2019</v>
      </c>
      <c r="B2701">
        <f t="shared" ca="1" si="169"/>
        <v>2</v>
      </c>
      <c r="C2701" s="1">
        <f t="shared" ca="1" si="170"/>
        <v>43556</v>
      </c>
      <c r="D2701" t="s">
        <v>2710</v>
      </c>
      <c r="E2701">
        <f t="shared" ca="1" si="171"/>
        <v>421304</v>
      </c>
    </row>
    <row r="2702" spans="1:5" x14ac:dyDescent="0.15">
      <c r="A2702">
        <f t="shared" ca="1" si="168"/>
        <v>2019</v>
      </c>
      <c r="B2702">
        <f t="shared" ca="1" si="169"/>
        <v>3</v>
      </c>
      <c r="C2702" s="1">
        <f t="shared" ca="1" si="170"/>
        <v>43647</v>
      </c>
      <c r="D2702" t="s">
        <v>2711</v>
      </c>
      <c r="E2702">
        <f t="shared" ca="1" si="171"/>
        <v>190033</v>
      </c>
    </row>
    <row r="2703" spans="1:5" x14ac:dyDescent="0.15">
      <c r="A2703">
        <f t="shared" ca="1" si="168"/>
        <v>2018</v>
      </c>
      <c r="B2703">
        <f t="shared" ca="1" si="169"/>
        <v>2</v>
      </c>
      <c r="C2703" s="1">
        <f t="shared" ca="1" si="170"/>
        <v>43191</v>
      </c>
      <c r="D2703" t="s">
        <v>2712</v>
      </c>
      <c r="E2703">
        <f t="shared" ca="1" si="171"/>
        <v>659485</v>
      </c>
    </row>
    <row r="2704" spans="1:5" x14ac:dyDescent="0.15">
      <c r="A2704">
        <f t="shared" ca="1" si="168"/>
        <v>2018</v>
      </c>
      <c r="B2704">
        <f t="shared" ca="1" si="169"/>
        <v>1</v>
      </c>
      <c r="C2704" s="1">
        <f t="shared" ca="1" si="170"/>
        <v>43101</v>
      </c>
      <c r="D2704" t="s">
        <v>2713</v>
      </c>
      <c r="E2704">
        <f t="shared" ca="1" si="171"/>
        <v>898995</v>
      </c>
    </row>
    <row r="2705" spans="1:5" x14ac:dyDescent="0.15">
      <c r="A2705">
        <f t="shared" ca="1" si="168"/>
        <v>2018</v>
      </c>
      <c r="B2705">
        <f t="shared" ca="1" si="169"/>
        <v>2</v>
      </c>
      <c r="C2705" s="1">
        <f t="shared" ca="1" si="170"/>
        <v>43191</v>
      </c>
      <c r="D2705" t="s">
        <v>2714</v>
      </c>
      <c r="E2705">
        <f t="shared" ca="1" si="171"/>
        <v>848608</v>
      </c>
    </row>
    <row r="2706" spans="1:5" x14ac:dyDescent="0.15">
      <c r="A2706">
        <f t="shared" ca="1" si="168"/>
        <v>2017</v>
      </c>
      <c r="B2706">
        <f t="shared" ca="1" si="169"/>
        <v>4</v>
      </c>
      <c r="C2706" s="1">
        <f t="shared" ca="1" si="170"/>
        <v>43009</v>
      </c>
      <c r="D2706" t="s">
        <v>2715</v>
      </c>
      <c r="E2706">
        <f t="shared" ca="1" si="171"/>
        <v>618146</v>
      </c>
    </row>
    <row r="2707" spans="1:5" x14ac:dyDescent="0.15">
      <c r="A2707">
        <f t="shared" ca="1" si="168"/>
        <v>2018</v>
      </c>
      <c r="B2707">
        <f t="shared" ca="1" si="169"/>
        <v>3</v>
      </c>
      <c r="C2707" s="1">
        <f t="shared" ca="1" si="170"/>
        <v>43282</v>
      </c>
      <c r="D2707" t="s">
        <v>2716</v>
      </c>
      <c r="E2707">
        <f t="shared" ca="1" si="171"/>
        <v>532564</v>
      </c>
    </row>
    <row r="2708" spans="1:5" x14ac:dyDescent="0.15">
      <c r="A2708">
        <f t="shared" ca="1" si="168"/>
        <v>2018</v>
      </c>
      <c r="B2708">
        <f t="shared" ca="1" si="169"/>
        <v>2</v>
      </c>
      <c r="C2708" s="1">
        <f t="shared" ca="1" si="170"/>
        <v>43191</v>
      </c>
      <c r="D2708" t="s">
        <v>2717</v>
      </c>
      <c r="E2708">
        <f t="shared" ca="1" si="171"/>
        <v>502885</v>
      </c>
    </row>
    <row r="2709" spans="1:5" x14ac:dyDescent="0.15">
      <c r="A2709">
        <f t="shared" ca="1" si="168"/>
        <v>2018</v>
      </c>
      <c r="B2709">
        <f t="shared" ca="1" si="169"/>
        <v>4</v>
      </c>
      <c r="C2709" s="1">
        <f t="shared" ca="1" si="170"/>
        <v>43374</v>
      </c>
      <c r="D2709" t="s">
        <v>2718</v>
      </c>
      <c r="E2709">
        <f t="shared" ca="1" si="171"/>
        <v>253513</v>
      </c>
    </row>
    <row r="2710" spans="1:5" x14ac:dyDescent="0.15">
      <c r="A2710">
        <f t="shared" ca="1" si="168"/>
        <v>2019</v>
      </c>
      <c r="B2710">
        <f t="shared" ca="1" si="169"/>
        <v>3</v>
      </c>
      <c r="C2710" s="1">
        <f t="shared" ca="1" si="170"/>
        <v>43647</v>
      </c>
      <c r="D2710" t="s">
        <v>2719</v>
      </c>
      <c r="E2710">
        <f t="shared" ca="1" si="171"/>
        <v>71367</v>
      </c>
    </row>
    <row r="2711" spans="1:5" x14ac:dyDescent="0.15">
      <c r="A2711">
        <f t="shared" ca="1" si="168"/>
        <v>2019</v>
      </c>
      <c r="B2711">
        <f t="shared" ca="1" si="169"/>
        <v>3</v>
      </c>
      <c r="C2711" s="1">
        <f t="shared" ca="1" si="170"/>
        <v>43647</v>
      </c>
      <c r="D2711" t="s">
        <v>2720</v>
      </c>
      <c r="E2711">
        <f t="shared" ca="1" si="171"/>
        <v>71365</v>
      </c>
    </row>
    <row r="2712" spans="1:5" x14ac:dyDescent="0.15">
      <c r="A2712">
        <f t="shared" ca="1" si="168"/>
        <v>2019</v>
      </c>
      <c r="B2712">
        <f t="shared" ca="1" si="169"/>
        <v>2</v>
      </c>
      <c r="C2712" s="1">
        <f t="shared" ca="1" si="170"/>
        <v>43556</v>
      </c>
      <c r="D2712" t="s">
        <v>2721</v>
      </c>
      <c r="E2712">
        <f t="shared" ca="1" si="171"/>
        <v>710521</v>
      </c>
    </row>
    <row r="2713" spans="1:5" x14ac:dyDescent="0.15">
      <c r="A2713">
        <f t="shared" ca="1" si="168"/>
        <v>2019</v>
      </c>
      <c r="B2713">
        <f t="shared" ca="1" si="169"/>
        <v>1</v>
      </c>
      <c r="C2713" s="1">
        <f t="shared" ca="1" si="170"/>
        <v>43466</v>
      </c>
      <c r="D2713" t="s">
        <v>2722</v>
      </c>
      <c r="E2713">
        <f t="shared" ca="1" si="171"/>
        <v>65017</v>
      </c>
    </row>
    <row r="2714" spans="1:5" x14ac:dyDescent="0.15">
      <c r="A2714">
        <f t="shared" ca="1" si="168"/>
        <v>2018</v>
      </c>
      <c r="B2714">
        <f t="shared" ca="1" si="169"/>
        <v>4</v>
      </c>
      <c r="C2714" s="1">
        <f t="shared" ca="1" si="170"/>
        <v>43374</v>
      </c>
      <c r="D2714" t="s">
        <v>2723</v>
      </c>
      <c r="E2714">
        <f t="shared" ca="1" si="171"/>
        <v>799257</v>
      </c>
    </row>
    <row r="2715" spans="1:5" x14ac:dyDescent="0.15">
      <c r="A2715">
        <f t="shared" ca="1" si="168"/>
        <v>2019</v>
      </c>
      <c r="B2715">
        <f t="shared" ca="1" si="169"/>
        <v>4</v>
      </c>
      <c r="C2715" s="1">
        <f t="shared" ca="1" si="170"/>
        <v>43739</v>
      </c>
      <c r="D2715" t="s">
        <v>2724</v>
      </c>
      <c r="E2715">
        <f t="shared" ca="1" si="171"/>
        <v>18985</v>
      </c>
    </row>
    <row r="2716" spans="1:5" x14ac:dyDescent="0.15">
      <c r="A2716">
        <f t="shared" ca="1" si="168"/>
        <v>2017</v>
      </c>
      <c r="B2716">
        <f t="shared" ca="1" si="169"/>
        <v>3</v>
      </c>
      <c r="C2716" s="1">
        <f t="shared" ca="1" si="170"/>
        <v>42917</v>
      </c>
      <c r="D2716" t="s">
        <v>2725</v>
      </c>
      <c r="E2716">
        <f t="shared" ca="1" si="171"/>
        <v>934352</v>
      </c>
    </row>
    <row r="2717" spans="1:5" x14ac:dyDescent="0.15">
      <c r="A2717">
        <f t="shared" ca="1" si="168"/>
        <v>2019</v>
      </c>
      <c r="B2717">
        <f t="shared" ca="1" si="169"/>
        <v>2</v>
      </c>
      <c r="C2717" s="1">
        <f t="shared" ca="1" si="170"/>
        <v>43556</v>
      </c>
      <c r="D2717" t="s">
        <v>2726</v>
      </c>
      <c r="E2717">
        <f t="shared" ca="1" si="171"/>
        <v>580553</v>
      </c>
    </row>
    <row r="2718" spans="1:5" x14ac:dyDescent="0.15">
      <c r="A2718">
        <f t="shared" ca="1" si="168"/>
        <v>2017</v>
      </c>
      <c r="B2718">
        <f t="shared" ca="1" si="169"/>
        <v>1</v>
      </c>
      <c r="C2718" s="1">
        <f t="shared" ca="1" si="170"/>
        <v>42736</v>
      </c>
      <c r="D2718" t="s">
        <v>2727</v>
      </c>
      <c r="E2718">
        <f t="shared" ca="1" si="171"/>
        <v>979657</v>
      </c>
    </row>
    <row r="2719" spans="1:5" x14ac:dyDescent="0.15">
      <c r="A2719">
        <f t="shared" ca="1" si="168"/>
        <v>2018</v>
      </c>
      <c r="B2719">
        <f t="shared" ca="1" si="169"/>
        <v>3</v>
      </c>
      <c r="C2719" s="1">
        <f t="shared" ca="1" si="170"/>
        <v>43282</v>
      </c>
      <c r="D2719" t="s">
        <v>2728</v>
      </c>
      <c r="E2719">
        <f t="shared" ca="1" si="171"/>
        <v>733529</v>
      </c>
    </row>
    <row r="2720" spans="1:5" x14ac:dyDescent="0.15">
      <c r="A2720">
        <f t="shared" ca="1" si="168"/>
        <v>2019</v>
      </c>
      <c r="B2720">
        <f t="shared" ca="1" si="169"/>
        <v>4</v>
      </c>
      <c r="C2720" s="1">
        <f t="shared" ca="1" si="170"/>
        <v>43739</v>
      </c>
      <c r="D2720" t="s">
        <v>2729</v>
      </c>
      <c r="E2720">
        <f t="shared" ca="1" si="171"/>
        <v>786439</v>
      </c>
    </row>
    <row r="2721" spans="1:5" x14ac:dyDescent="0.15">
      <c r="A2721">
        <f t="shared" ca="1" si="168"/>
        <v>2017</v>
      </c>
      <c r="B2721">
        <f t="shared" ca="1" si="169"/>
        <v>3</v>
      </c>
      <c r="C2721" s="1">
        <f t="shared" ca="1" si="170"/>
        <v>42917</v>
      </c>
      <c r="D2721" t="s">
        <v>2730</v>
      </c>
      <c r="E2721">
        <f t="shared" ca="1" si="171"/>
        <v>873843</v>
      </c>
    </row>
    <row r="2722" spans="1:5" x14ac:dyDescent="0.15">
      <c r="A2722">
        <f t="shared" ca="1" si="168"/>
        <v>2019</v>
      </c>
      <c r="B2722">
        <f t="shared" ca="1" si="169"/>
        <v>1</v>
      </c>
      <c r="C2722" s="1">
        <f t="shared" ca="1" si="170"/>
        <v>43466</v>
      </c>
      <c r="D2722" t="s">
        <v>2731</v>
      </c>
      <c r="E2722">
        <f t="shared" ca="1" si="171"/>
        <v>438810</v>
      </c>
    </row>
    <row r="2723" spans="1:5" x14ac:dyDescent="0.15">
      <c r="A2723">
        <f t="shared" ca="1" si="168"/>
        <v>2019</v>
      </c>
      <c r="B2723">
        <f t="shared" ca="1" si="169"/>
        <v>3</v>
      </c>
      <c r="C2723" s="1">
        <f t="shared" ca="1" si="170"/>
        <v>43647</v>
      </c>
      <c r="D2723" t="s">
        <v>2732</v>
      </c>
      <c r="E2723">
        <f t="shared" ca="1" si="171"/>
        <v>250326</v>
      </c>
    </row>
    <row r="2724" spans="1:5" x14ac:dyDescent="0.15">
      <c r="A2724">
        <f t="shared" ca="1" si="168"/>
        <v>2019</v>
      </c>
      <c r="B2724">
        <f t="shared" ca="1" si="169"/>
        <v>4</v>
      </c>
      <c r="C2724" s="1">
        <f t="shared" ca="1" si="170"/>
        <v>43739</v>
      </c>
      <c r="D2724" t="s">
        <v>2733</v>
      </c>
      <c r="E2724">
        <f t="shared" ca="1" si="171"/>
        <v>631303</v>
      </c>
    </row>
    <row r="2725" spans="1:5" x14ac:dyDescent="0.15">
      <c r="A2725">
        <f t="shared" ca="1" si="168"/>
        <v>2017</v>
      </c>
      <c r="B2725">
        <f t="shared" ca="1" si="169"/>
        <v>1</v>
      </c>
      <c r="C2725" s="1">
        <f t="shared" ca="1" si="170"/>
        <v>42736</v>
      </c>
      <c r="D2725" t="s">
        <v>2734</v>
      </c>
      <c r="E2725">
        <f t="shared" ca="1" si="171"/>
        <v>724032</v>
      </c>
    </row>
    <row r="2726" spans="1:5" x14ac:dyDescent="0.15">
      <c r="A2726">
        <f t="shared" ca="1" si="168"/>
        <v>2018</v>
      </c>
      <c r="B2726">
        <f t="shared" ca="1" si="169"/>
        <v>1</v>
      </c>
      <c r="C2726" s="1">
        <f t="shared" ca="1" si="170"/>
        <v>43101</v>
      </c>
      <c r="D2726" t="s">
        <v>2735</v>
      </c>
      <c r="E2726">
        <f t="shared" ca="1" si="171"/>
        <v>161723</v>
      </c>
    </row>
    <row r="2727" spans="1:5" x14ac:dyDescent="0.15">
      <c r="A2727">
        <f t="shared" ca="1" si="168"/>
        <v>2018</v>
      </c>
      <c r="B2727">
        <f t="shared" ca="1" si="169"/>
        <v>4</v>
      </c>
      <c r="C2727" s="1">
        <f t="shared" ca="1" si="170"/>
        <v>43374</v>
      </c>
      <c r="D2727" t="s">
        <v>2736</v>
      </c>
      <c r="E2727">
        <f t="shared" ca="1" si="171"/>
        <v>439169</v>
      </c>
    </row>
    <row r="2728" spans="1:5" x14ac:dyDescent="0.15">
      <c r="A2728">
        <f t="shared" ca="1" si="168"/>
        <v>2017</v>
      </c>
      <c r="B2728">
        <f t="shared" ca="1" si="169"/>
        <v>4</v>
      </c>
      <c r="C2728" s="1">
        <f t="shared" ca="1" si="170"/>
        <v>43009</v>
      </c>
      <c r="D2728" t="s">
        <v>2737</v>
      </c>
      <c r="E2728">
        <f t="shared" ca="1" si="171"/>
        <v>233076</v>
      </c>
    </row>
    <row r="2729" spans="1:5" x14ac:dyDescent="0.15">
      <c r="A2729">
        <f t="shared" ca="1" si="168"/>
        <v>2019</v>
      </c>
      <c r="B2729">
        <f t="shared" ca="1" si="169"/>
        <v>4</v>
      </c>
      <c r="C2729" s="1">
        <f t="shared" ca="1" si="170"/>
        <v>43739</v>
      </c>
      <c r="D2729" t="s">
        <v>2738</v>
      </c>
      <c r="E2729">
        <f t="shared" ca="1" si="171"/>
        <v>491844</v>
      </c>
    </row>
    <row r="2730" spans="1:5" x14ac:dyDescent="0.15">
      <c r="A2730">
        <f t="shared" ca="1" si="168"/>
        <v>2017</v>
      </c>
      <c r="B2730">
        <f t="shared" ca="1" si="169"/>
        <v>1</v>
      </c>
      <c r="C2730" s="1">
        <f t="shared" ca="1" si="170"/>
        <v>42736</v>
      </c>
      <c r="D2730" t="s">
        <v>2739</v>
      </c>
      <c r="E2730">
        <f t="shared" ca="1" si="171"/>
        <v>889072</v>
      </c>
    </row>
    <row r="2731" spans="1:5" x14ac:dyDescent="0.15">
      <c r="A2731">
        <f t="shared" ca="1" si="168"/>
        <v>2018</v>
      </c>
      <c r="B2731">
        <f t="shared" ca="1" si="169"/>
        <v>4</v>
      </c>
      <c r="C2731" s="1">
        <f t="shared" ca="1" si="170"/>
        <v>43374</v>
      </c>
      <c r="D2731" t="s">
        <v>2740</v>
      </c>
      <c r="E2731">
        <f t="shared" ca="1" si="171"/>
        <v>913659</v>
      </c>
    </row>
    <row r="2732" spans="1:5" x14ac:dyDescent="0.15">
      <c r="A2732">
        <f t="shared" ca="1" si="168"/>
        <v>2018</v>
      </c>
      <c r="B2732">
        <f t="shared" ca="1" si="169"/>
        <v>4</v>
      </c>
      <c r="C2732" s="1">
        <f t="shared" ca="1" si="170"/>
        <v>43374</v>
      </c>
      <c r="D2732" t="s">
        <v>2741</v>
      </c>
      <c r="E2732">
        <f t="shared" ca="1" si="171"/>
        <v>155025</v>
      </c>
    </row>
    <row r="2733" spans="1:5" x14ac:dyDescent="0.15">
      <c r="A2733">
        <f t="shared" ca="1" si="168"/>
        <v>2018</v>
      </c>
      <c r="B2733">
        <f t="shared" ca="1" si="169"/>
        <v>4</v>
      </c>
      <c r="C2733" s="1">
        <f t="shared" ca="1" si="170"/>
        <v>43374</v>
      </c>
      <c r="D2733" t="s">
        <v>2742</v>
      </c>
      <c r="E2733">
        <f t="shared" ca="1" si="171"/>
        <v>957132</v>
      </c>
    </row>
    <row r="2734" spans="1:5" x14ac:dyDescent="0.15">
      <c r="A2734">
        <f t="shared" ca="1" si="168"/>
        <v>2019</v>
      </c>
      <c r="B2734">
        <f t="shared" ca="1" si="169"/>
        <v>4</v>
      </c>
      <c r="C2734" s="1">
        <f t="shared" ca="1" si="170"/>
        <v>43739</v>
      </c>
      <c r="D2734" t="s">
        <v>2743</v>
      </c>
      <c r="E2734">
        <f t="shared" ca="1" si="171"/>
        <v>539875</v>
      </c>
    </row>
    <row r="2735" spans="1:5" x14ac:dyDescent="0.15">
      <c r="A2735">
        <f t="shared" ca="1" si="168"/>
        <v>2019</v>
      </c>
      <c r="B2735">
        <f t="shared" ca="1" si="169"/>
        <v>3</v>
      </c>
      <c r="C2735" s="1">
        <f t="shared" ca="1" si="170"/>
        <v>43647</v>
      </c>
      <c r="D2735" t="s">
        <v>2744</v>
      </c>
      <c r="E2735">
        <f t="shared" ca="1" si="171"/>
        <v>376634</v>
      </c>
    </row>
    <row r="2736" spans="1:5" x14ac:dyDescent="0.15">
      <c r="A2736">
        <f t="shared" ca="1" si="168"/>
        <v>2019</v>
      </c>
      <c r="B2736">
        <f t="shared" ca="1" si="169"/>
        <v>3</v>
      </c>
      <c r="C2736" s="1">
        <f t="shared" ca="1" si="170"/>
        <v>43647</v>
      </c>
      <c r="D2736" t="s">
        <v>2745</v>
      </c>
      <c r="E2736">
        <f t="shared" ca="1" si="171"/>
        <v>31735</v>
      </c>
    </row>
    <row r="2737" spans="1:5" x14ac:dyDescent="0.15">
      <c r="A2737">
        <f t="shared" ca="1" si="168"/>
        <v>2017</v>
      </c>
      <c r="B2737">
        <f t="shared" ca="1" si="169"/>
        <v>2</v>
      </c>
      <c r="C2737" s="1">
        <f t="shared" ca="1" si="170"/>
        <v>42826</v>
      </c>
      <c r="D2737" t="s">
        <v>2746</v>
      </c>
      <c r="E2737">
        <f t="shared" ca="1" si="171"/>
        <v>939520</v>
      </c>
    </row>
    <row r="2738" spans="1:5" x14ac:dyDescent="0.15">
      <c r="A2738">
        <f t="shared" ca="1" si="168"/>
        <v>2017</v>
      </c>
      <c r="B2738">
        <f t="shared" ca="1" si="169"/>
        <v>4</v>
      </c>
      <c r="C2738" s="1">
        <f t="shared" ca="1" si="170"/>
        <v>43009</v>
      </c>
      <c r="D2738" t="s">
        <v>2747</v>
      </c>
      <c r="E2738">
        <f t="shared" ca="1" si="171"/>
        <v>242099</v>
      </c>
    </row>
    <row r="2739" spans="1:5" x14ac:dyDescent="0.15">
      <c r="A2739">
        <f t="shared" ca="1" si="168"/>
        <v>2019</v>
      </c>
      <c r="B2739">
        <f t="shared" ca="1" si="169"/>
        <v>3</v>
      </c>
      <c r="C2739" s="1">
        <f t="shared" ca="1" si="170"/>
        <v>43647</v>
      </c>
      <c r="D2739" t="s">
        <v>2748</v>
      </c>
      <c r="E2739">
        <f t="shared" ca="1" si="171"/>
        <v>270852</v>
      </c>
    </row>
    <row r="2740" spans="1:5" x14ac:dyDescent="0.15">
      <c r="A2740">
        <f t="shared" ca="1" si="168"/>
        <v>2019</v>
      </c>
      <c r="B2740">
        <f t="shared" ca="1" si="169"/>
        <v>1</v>
      </c>
      <c r="C2740" s="1">
        <f t="shared" ca="1" si="170"/>
        <v>43466</v>
      </c>
      <c r="D2740" t="s">
        <v>2749</v>
      </c>
      <c r="E2740">
        <f t="shared" ca="1" si="171"/>
        <v>434510</v>
      </c>
    </row>
    <row r="2741" spans="1:5" x14ac:dyDescent="0.15">
      <c r="A2741">
        <f t="shared" ca="1" si="168"/>
        <v>2017</v>
      </c>
      <c r="B2741">
        <f t="shared" ca="1" si="169"/>
        <v>1</v>
      </c>
      <c r="C2741" s="1">
        <f t="shared" ca="1" si="170"/>
        <v>42736</v>
      </c>
      <c r="D2741" t="s">
        <v>2750</v>
      </c>
      <c r="E2741">
        <f t="shared" ca="1" si="171"/>
        <v>602196</v>
      </c>
    </row>
    <row r="2742" spans="1:5" x14ac:dyDescent="0.15">
      <c r="A2742">
        <f t="shared" ca="1" si="168"/>
        <v>2018</v>
      </c>
      <c r="B2742">
        <f t="shared" ca="1" si="169"/>
        <v>1</v>
      </c>
      <c r="C2742" s="1">
        <f t="shared" ca="1" si="170"/>
        <v>43101</v>
      </c>
      <c r="D2742" t="s">
        <v>2751</v>
      </c>
      <c r="E2742">
        <f t="shared" ca="1" si="171"/>
        <v>232864</v>
      </c>
    </row>
    <row r="2743" spans="1:5" x14ac:dyDescent="0.15">
      <c r="A2743">
        <f t="shared" ca="1" si="168"/>
        <v>2017</v>
      </c>
      <c r="B2743">
        <f t="shared" ca="1" si="169"/>
        <v>3</v>
      </c>
      <c r="C2743" s="1">
        <f t="shared" ca="1" si="170"/>
        <v>42917</v>
      </c>
      <c r="D2743" t="s">
        <v>2752</v>
      </c>
      <c r="E2743">
        <f t="shared" ca="1" si="171"/>
        <v>163389</v>
      </c>
    </row>
    <row r="2744" spans="1:5" x14ac:dyDescent="0.15">
      <c r="A2744">
        <f t="shared" ca="1" si="168"/>
        <v>2018</v>
      </c>
      <c r="B2744">
        <f t="shared" ca="1" si="169"/>
        <v>2</v>
      </c>
      <c r="C2744" s="1">
        <f t="shared" ca="1" si="170"/>
        <v>43191</v>
      </c>
      <c r="D2744" t="s">
        <v>2753</v>
      </c>
      <c r="E2744">
        <f t="shared" ca="1" si="171"/>
        <v>400920</v>
      </c>
    </row>
    <row r="2745" spans="1:5" x14ac:dyDescent="0.15">
      <c r="A2745">
        <f t="shared" ca="1" si="168"/>
        <v>2018</v>
      </c>
      <c r="B2745">
        <f t="shared" ca="1" si="169"/>
        <v>1</v>
      </c>
      <c r="C2745" s="1">
        <f t="shared" ca="1" si="170"/>
        <v>43101</v>
      </c>
      <c r="D2745" t="s">
        <v>2754</v>
      </c>
      <c r="E2745">
        <f t="shared" ca="1" si="171"/>
        <v>988741</v>
      </c>
    </row>
    <row r="2746" spans="1:5" x14ac:dyDescent="0.15">
      <c r="A2746">
        <f t="shared" ca="1" si="168"/>
        <v>2019</v>
      </c>
      <c r="B2746">
        <f t="shared" ca="1" si="169"/>
        <v>4</v>
      </c>
      <c r="C2746" s="1">
        <f t="shared" ca="1" si="170"/>
        <v>43739</v>
      </c>
      <c r="D2746" t="s">
        <v>2755</v>
      </c>
      <c r="E2746">
        <f t="shared" ca="1" si="171"/>
        <v>855276</v>
      </c>
    </row>
    <row r="2747" spans="1:5" x14ac:dyDescent="0.15">
      <c r="A2747">
        <f t="shared" ca="1" si="168"/>
        <v>2017</v>
      </c>
      <c r="B2747">
        <f t="shared" ca="1" si="169"/>
        <v>2</v>
      </c>
      <c r="C2747" s="1">
        <f t="shared" ca="1" si="170"/>
        <v>42826</v>
      </c>
      <c r="D2747" t="s">
        <v>2756</v>
      </c>
      <c r="E2747">
        <f t="shared" ca="1" si="171"/>
        <v>714652</v>
      </c>
    </row>
    <row r="2748" spans="1:5" x14ac:dyDescent="0.15">
      <c r="A2748">
        <f t="shared" ca="1" si="168"/>
        <v>2019</v>
      </c>
      <c r="B2748">
        <f t="shared" ca="1" si="169"/>
        <v>4</v>
      </c>
      <c r="C2748" s="1">
        <f t="shared" ca="1" si="170"/>
        <v>43739</v>
      </c>
      <c r="D2748" t="s">
        <v>2757</v>
      </c>
      <c r="E2748">
        <f t="shared" ca="1" si="171"/>
        <v>930286</v>
      </c>
    </row>
    <row r="2749" spans="1:5" x14ac:dyDescent="0.15">
      <c r="A2749">
        <f t="shared" ca="1" si="168"/>
        <v>2019</v>
      </c>
      <c r="B2749">
        <f t="shared" ca="1" si="169"/>
        <v>1</v>
      </c>
      <c r="C2749" s="1">
        <f t="shared" ca="1" si="170"/>
        <v>43466</v>
      </c>
      <c r="D2749" t="s">
        <v>2758</v>
      </c>
      <c r="E2749">
        <f t="shared" ca="1" si="171"/>
        <v>840818</v>
      </c>
    </row>
    <row r="2750" spans="1:5" x14ac:dyDescent="0.15">
      <c r="A2750">
        <f t="shared" ca="1" si="168"/>
        <v>2019</v>
      </c>
      <c r="B2750">
        <f t="shared" ca="1" si="169"/>
        <v>1</v>
      </c>
      <c r="C2750" s="1">
        <f t="shared" ca="1" si="170"/>
        <v>43466</v>
      </c>
      <c r="D2750" t="s">
        <v>2759</v>
      </c>
      <c r="E2750">
        <f t="shared" ca="1" si="171"/>
        <v>957454</v>
      </c>
    </row>
    <row r="2751" spans="1:5" x14ac:dyDescent="0.15">
      <c r="A2751">
        <f t="shared" ca="1" si="168"/>
        <v>2018</v>
      </c>
      <c r="B2751">
        <f t="shared" ca="1" si="169"/>
        <v>1</v>
      </c>
      <c r="C2751" s="1">
        <f t="shared" ca="1" si="170"/>
        <v>43101</v>
      </c>
      <c r="D2751" t="s">
        <v>2760</v>
      </c>
      <c r="E2751">
        <f t="shared" ca="1" si="171"/>
        <v>699433</v>
      </c>
    </row>
    <row r="2752" spans="1:5" x14ac:dyDescent="0.15">
      <c r="A2752">
        <f t="shared" ca="1" si="168"/>
        <v>2017</v>
      </c>
      <c r="B2752">
        <f t="shared" ca="1" si="169"/>
        <v>2</v>
      </c>
      <c r="C2752" s="1">
        <f t="shared" ca="1" si="170"/>
        <v>42826</v>
      </c>
      <c r="D2752" t="s">
        <v>2761</v>
      </c>
      <c r="E2752">
        <f t="shared" ca="1" si="171"/>
        <v>778754</v>
      </c>
    </row>
    <row r="2753" spans="1:5" x14ac:dyDescent="0.15">
      <c r="A2753">
        <f t="shared" ca="1" si="168"/>
        <v>2019</v>
      </c>
      <c r="B2753">
        <f t="shared" ca="1" si="169"/>
        <v>3</v>
      </c>
      <c r="C2753" s="1">
        <f t="shared" ca="1" si="170"/>
        <v>43647</v>
      </c>
      <c r="D2753" t="s">
        <v>2762</v>
      </c>
      <c r="E2753">
        <f t="shared" ca="1" si="171"/>
        <v>864424</v>
      </c>
    </row>
    <row r="2754" spans="1:5" x14ac:dyDescent="0.15">
      <c r="A2754">
        <f t="shared" ca="1" si="168"/>
        <v>2019</v>
      </c>
      <c r="B2754">
        <f t="shared" ca="1" si="169"/>
        <v>1</v>
      </c>
      <c r="C2754" s="1">
        <f t="shared" ca="1" si="170"/>
        <v>43466</v>
      </c>
      <c r="D2754" t="s">
        <v>2763</v>
      </c>
      <c r="E2754">
        <f t="shared" ca="1" si="171"/>
        <v>512033</v>
      </c>
    </row>
    <row r="2755" spans="1:5" x14ac:dyDescent="0.15">
      <c r="A2755">
        <f t="shared" ref="A2755:A2818" ca="1" si="172">RANDBETWEEN(2017,2019)</f>
        <v>2017</v>
      </c>
      <c r="B2755">
        <f t="shared" ref="B2755:B2818" ca="1" si="173">RANDBETWEEN(1,4)</f>
        <v>3</v>
      </c>
      <c r="C2755" s="1">
        <f t="shared" ref="C2755:C2818" ca="1" si="174">DATE(A2755,(B2755-1)*3+1,1)</f>
        <v>42917</v>
      </c>
      <c r="D2755" t="s">
        <v>2764</v>
      </c>
      <c r="E2755">
        <f t="shared" ref="E2755:E2818" ca="1" si="175">RANDBETWEEN(10000,999999)</f>
        <v>162059</v>
      </c>
    </row>
    <row r="2756" spans="1:5" x14ac:dyDescent="0.15">
      <c r="A2756">
        <f t="shared" ca="1" si="172"/>
        <v>2018</v>
      </c>
      <c r="B2756">
        <f t="shared" ca="1" si="173"/>
        <v>4</v>
      </c>
      <c r="C2756" s="1">
        <f t="shared" ca="1" si="174"/>
        <v>43374</v>
      </c>
      <c r="D2756" t="s">
        <v>2765</v>
      </c>
      <c r="E2756">
        <f t="shared" ca="1" si="175"/>
        <v>274263</v>
      </c>
    </row>
    <row r="2757" spans="1:5" x14ac:dyDescent="0.15">
      <c r="A2757">
        <f t="shared" ca="1" si="172"/>
        <v>2019</v>
      </c>
      <c r="B2757">
        <f t="shared" ca="1" si="173"/>
        <v>2</v>
      </c>
      <c r="C2757" s="1">
        <f t="shared" ca="1" si="174"/>
        <v>43556</v>
      </c>
      <c r="D2757" t="s">
        <v>2766</v>
      </c>
      <c r="E2757">
        <f t="shared" ca="1" si="175"/>
        <v>90042</v>
      </c>
    </row>
    <row r="2758" spans="1:5" x14ac:dyDescent="0.15">
      <c r="A2758">
        <f t="shared" ca="1" si="172"/>
        <v>2019</v>
      </c>
      <c r="B2758">
        <f t="shared" ca="1" si="173"/>
        <v>4</v>
      </c>
      <c r="C2758" s="1">
        <f t="shared" ca="1" si="174"/>
        <v>43739</v>
      </c>
      <c r="D2758" t="s">
        <v>2767</v>
      </c>
      <c r="E2758">
        <f t="shared" ca="1" si="175"/>
        <v>569510</v>
      </c>
    </row>
    <row r="2759" spans="1:5" x14ac:dyDescent="0.15">
      <c r="A2759">
        <f t="shared" ca="1" si="172"/>
        <v>2019</v>
      </c>
      <c r="B2759">
        <f t="shared" ca="1" si="173"/>
        <v>1</v>
      </c>
      <c r="C2759" s="1">
        <f t="shared" ca="1" si="174"/>
        <v>43466</v>
      </c>
      <c r="D2759" t="s">
        <v>2768</v>
      </c>
      <c r="E2759">
        <f t="shared" ca="1" si="175"/>
        <v>440252</v>
      </c>
    </row>
    <row r="2760" spans="1:5" x14ac:dyDescent="0.15">
      <c r="A2760">
        <f t="shared" ca="1" si="172"/>
        <v>2018</v>
      </c>
      <c r="B2760">
        <f t="shared" ca="1" si="173"/>
        <v>1</v>
      </c>
      <c r="C2760" s="1">
        <f t="shared" ca="1" si="174"/>
        <v>43101</v>
      </c>
      <c r="D2760" t="s">
        <v>2769</v>
      </c>
      <c r="E2760">
        <f t="shared" ca="1" si="175"/>
        <v>301772</v>
      </c>
    </row>
    <row r="2761" spans="1:5" x14ac:dyDescent="0.15">
      <c r="A2761">
        <f t="shared" ca="1" si="172"/>
        <v>2017</v>
      </c>
      <c r="B2761">
        <f t="shared" ca="1" si="173"/>
        <v>2</v>
      </c>
      <c r="C2761" s="1">
        <f t="shared" ca="1" si="174"/>
        <v>42826</v>
      </c>
      <c r="D2761" t="s">
        <v>2770</v>
      </c>
      <c r="E2761">
        <f t="shared" ca="1" si="175"/>
        <v>764763</v>
      </c>
    </row>
    <row r="2762" spans="1:5" x14ac:dyDescent="0.15">
      <c r="A2762">
        <f t="shared" ca="1" si="172"/>
        <v>2018</v>
      </c>
      <c r="B2762">
        <f t="shared" ca="1" si="173"/>
        <v>3</v>
      </c>
      <c r="C2762" s="1">
        <f t="shared" ca="1" si="174"/>
        <v>43282</v>
      </c>
      <c r="D2762" t="s">
        <v>2771</v>
      </c>
      <c r="E2762">
        <f t="shared" ca="1" si="175"/>
        <v>436153</v>
      </c>
    </row>
    <row r="2763" spans="1:5" x14ac:dyDescent="0.15">
      <c r="A2763">
        <f t="shared" ca="1" si="172"/>
        <v>2019</v>
      </c>
      <c r="B2763">
        <f t="shared" ca="1" si="173"/>
        <v>3</v>
      </c>
      <c r="C2763" s="1">
        <f t="shared" ca="1" si="174"/>
        <v>43647</v>
      </c>
      <c r="D2763" t="s">
        <v>2772</v>
      </c>
      <c r="E2763">
        <f t="shared" ca="1" si="175"/>
        <v>745231</v>
      </c>
    </row>
    <row r="2764" spans="1:5" x14ac:dyDescent="0.15">
      <c r="A2764">
        <f t="shared" ca="1" si="172"/>
        <v>2019</v>
      </c>
      <c r="B2764">
        <f t="shared" ca="1" si="173"/>
        <v>2</v>
      </c>
      <c r="C2764" s="1">
        <f t="shared" ca="1" si="174"/>
        <v>43556</v>
      </c>
      <c r="D2764" t="s">
        <v>2773</v>
      </c>
      <c r="E2764">
        <f t="shared" ca="1" si="175"/>
        <v>436041</v>
      </c>
    </row>
    <row r="2765" spans="1:5" x14ac:dyDescent="0.15">
      <c r="A2765">
        <f t="shared" ca="1" si="172"/>
        <v>2018</v>
      </c>
      <c r="B2765">
        <f t="shared" ca="1" si="173"/>
        <v>3</v>
      </c>
      <c r="C2765" s="1">
        <f t="shared" ca="1" si="174"/>
        <v>43282</v>
      </c>
      <c r="D2765" t="s">
        <v>2774</v>
      </c>
      <c r="E2765">
        <f t="shared" ca="1" si="175"/>
        <v>904351</v>
      </c>
    </row>
    <row r="2766" spans="1:5" x14ac:dyDescent="0.15">
      <c r="A2766">
        <f t="shared" ca="1" si="172"/>
        <v>2018</v>
      </c>
      <c r="B2766">
        <f t="shared" ca="1" si="173"/>
        <v>1</v>
      </c>
      <c r="C2766" s="1">
        <f t="shared" ca="1" si="174"/>
        <v>43101</v>
      </c>
      <c r="D2766" t="s">
        <v>2775</v>
      </c>
      <c r="E2766">
        <f t="shared" ca="1" si="175"/>
        <v>575511</v>
      </c>
    </row>
    <row r="2767" spans="1:5" x14ac:dyDescent="0.15">
      <c r="A2767">
        <f t="shared" ca="1" si="172"/>
        <v>2019</v>
      </c>
      <c r="B2767">
        <f t="shared" ca="1" si="173"/>
        <v>2</v>
      </c>
      <c r="C2767" s="1">
        <f t="shared" ca="1" si="174"/>
        <v>43556</v>
      </c>
      <c r="D2767" t="s">
        <v>2776</v>
      </c>
      <c r="E2767">
        <f t="shared" ca="1" si="175"/>
        <v>18774</v>
      </c>
    </row>
    <row r="2768" spans="1:5" x14ac:dyDescent="0.15">
      <c r="A2768">
        <f t="shared" ca="1" si="172"/>
        <v>2017</v>
      </c>
      <c r="B2768">
        <f t="shared" ca="1" si="173"/>
        <v>4</v>
      </c>
      <c r="C2768" s="1">
        <f t="shared" ca="1" si="174"/>
        <v>43009</v>
      </c>
      <c r="D2768" t="s">
        <v>2777</v>
      </c>
      <c r="E2768">
        <f t="shared" ca="1" si="175"/>
        <v>706242</v>
      </c>
    </row>
    <row r="2769" spans="1:5" x14ac:dyDescent="0.15">
      <c r="A2769">
        <f t="shared" ca="1" si="172"/>
        <v>2019</v>
      </c>
      <c r="B2769">
        <f t="shared" ca="1" si="173"/>
        <v>1</v>
      </c>
      <c r="C2769" s="1">
        <f t="shared" ca="1" si="174"/>
        <v>43466</v>
      </c>
      <c r="D2769" t="s">
        <v>2778</v>
      </c>
      <c r="E2769">
        <f t="shared" ca="1" si="175"/>
        <v>430561</v>
      </c>
    </row>
    <row r="2770" spans="1:5" x14ac:dyDescent="0.15">
      <c r="A2770">
        <f t="shared" ca="1" si="172"/>
        <v>2018</v>
      </c>
      <c r="B2770">
        <f t="shared" ca="1" si="173"/>
        <v>2</v>
      </c>
      <c r="C2770" s="1">
        <f t="shared" ca="1" si="174"/>
        <v>43191</v>
      </c>
      <c r="D2770" t="s">
        <v>2779</v>
      </c>
      <c r="E2770">
        <f t="shared" ca="1" si="175"/>
        <v>34028</v>
      </c>
    </row>
    <row r="2771" spans="1:5" x14ac:dyDescent="0.15">
      <c r="A2771">
        <f t="shared" ca="1" si="172"/>
        <v>2019</v>
      </c>
      <c r="B2771">
        <f t="shared" ca="1" si="173"/>
        <v>2</v>
      </c>
      <c r="C2771" s="1">
        <f t="shared" ca="1" si="174"/>
        <v>43556</v>
      </c>
      <c r="D2771" t="s">
        <v>2780</v>
      </c>
      <c r="E2771">
        <f t="shared" ca="1" si="175"/>
        <v>992199</v>
      </c>
    </row>
    <row r="2772" spans="1:5" x14ac:dyDescent="0.15">
      <c r="A2772">
        <f t="shared" ca="1" si="172"/>
        <v>2018</v>
      </c>
      <c r="B2772">
        <f t="shared" ca="1" si="173"/>
        <v>2</v>
      </c>
      <c r="C2772" s="1">
        <f t="shared" ca="1" si="174"/>
        <v>43191</v>
      </c>
      <c r="D2772" t="s">
        <v>2781</v>
      </c>
      <c r="E2772">
        <f t="shared" ca="1" si="175"/>
        <v>40866</v>
      </c>
    </row>
    <row r="2773" spans="1:5" x14ac:dyDescent="0.15">
      <c r="A2773">
        <f t="shared" ca="1" si="172"/>
        <v>2017</v>
      </c>
      <c r="B2773">
        <f t="shared" ca="1" si="173"/>
        <v>1</v>
      </c>
      <c r="C2773" s="1">
        <f t="shared" ca="1" si="174"/>
        <v>42736</v>
      </c>
      <c r="D2773" t="s">
        <v>2782</v>
      </c>
      <c r="E2773">
        <f t="shared" ca="1" si="175"/>
        <v>620825</v>
      </c>
    </row>
    <row r="2774" spans="1:5" x14ac:dyDescent="0.15">
      <c r="A2774">
        <f t="shared" ca="1" si="172"/>
        <v>2019</v>
      </c>
      <c r="B2774">
        <f t="shared" ca="1" si="173"/>
        <v>2</v>
      </c>
      <c r="C2774" s="1">
        <f t="shared" ca="1" si="174"/>
        <v>43556</v>
      </c>
      <c r="D2774" t="s">
        <v>2783</v>
      </c>
      <c r="E2774">
        <f t="shared" ca="1" si="175"/>
        <v>594729</v>
      </c>
    </row>
    <row r="2775" spans="1:5" x14ac:dyDescent="0.15">
      <c r="A2775">
        <f t="shared" ca="1" si="172"/>
        <v>2019</v>
      </c>
      <c r="B2775">
        <f t="shared" ca="1" si="173"/>
        <v>3</v>
      </c>
      <c r="C2775" s="1">
        <f t="shared" ca="1" si="174"/>
        <v>43647</v>
      </c>
      <c r="D2775" t="s">
        <v>2784</v>
      </c>
      <c r="E2775">
        <f t="shared" ca="1" si="175"/>
        <v>644478</v>
      </c>
    </row>
    <row r="2776" spans="1:5" x14ac:dyDescent="0.15">
      <c r="A2776">
        <f t="shared" ca="1" si="172"/>
        <v>2017</v>
      </c>
      <c r="B2776">
        <f t="shared" ca="1" si="173"/>
        <v>3</v>
      </c>
      <c r="C2776" s="1">
        <f t="shared" ca="1" si="174"/>
        <v>42917</v>
      </c>
      <c r="D2776" t="s">
        <v>2785</v>
      </c>
      <c r="E2776">
        <f t="shared" ca="1" si="175"/>
        <v>674698</v>
      </c>
    </row>
    <row r="2777" spans="1:5" x14ac:dyDescent="0.15">
      <c r="A2777">
        <f t="shared" ca="1" si="172"/>
        <v>2017</v>
      </c>
      <c r="B2777">
        <f t="shared" ca="1" si="173"/>
        <v>4</v>
      </c>
      <c r="C2777" s="1">
        <f t="shared" ca="1" si="174"/>
        <v>43009</v>
      </c>
      <c r="D2777" t="s">
        <v>2786</v>
      </c>
      <c r="E2777">
        <f t="shared" ca="1" si="175"/>
        <v>570857</v>
      </c>
    </row>
    <row r="2778" spans="1:5" x14ac:dyDescent="0.15">
      <c r="A2778">
        <f t="shared" ca="1" si="172"/>
        <v>2018</v>
      </c>
      <c r="B2778">
        <f t="shared" ca="1" si="173"/>
        <v>4</v>
      </c>
      <c r="C2778" s="1">
        <f t="shared" ca="1" si="174"/>
        <v>43374</v>
      </c>
      <c r="D2778" t="s">
        <v>2787</v>
      </c>
      <c r="E2778">
        <f t="shared" ca="1" si="175"/>
        <v>200239</v>
      </c>
    </row>
    <row r="2779" spans="1:5" x14ac:dyDescent="0.15">
      <c r="A2779">
        <f t="shared" ca="1" si="172"/>
        <v>2017</v>
      </c>
      <c r="B2779">
        <f t="shared" ca="1" si="173"/>
        <v>3</v>
      </c>
      <c r="C2779" s="1">
        <f t="shared" ca="1" si="174"/>
        <v>42917</v>
      </c>
      <c r="D2779" t="s">
        <v>2788</v>
      </c>
      <c r="E2779">
        <f t="shared" ca="1" si="175"/>
        <v>293322</v>
      </c>
    </row>
    <row r="2780" spans="1:5" x14ac:dyDescent="0.15">
      <c r="A2780">
        <f t="shared" ca="1" si="172"/>
        <v>2017</v>
      </c>
      <c r="B2780">
        <f t="shared" ca="1" si="173"/>
        <v>3</v>
      </c>
      <c r="C2780" s="1">
        <f t="shared" ca="1" si="174"/>
        <v>42917</v>
      </c>
      <c r="D2780" t="s">
        <v>2789</v>
      </c>
      <c r="E2780">
        <f t="shared" ca="1" si="175"/>
        <v>624361</v>
      </c>
    </row>
    <row r="2781" spans="1:5" x14ac:dyDescent="0.15">
      <c r="A2781">
        <f t="shared" ca="1" si="172"/>
        <v>2018</v>
      </c>
      <c r="B2781">
        <f t="shared" ca="1" si="173"/>
        <v>3</v>
      </c>
      <c r="C2781" s="1">
        <f t="shared" ca="1" si="174"/>
        <v>43282</v>
      </c>
      <c r="D2781" t="s">
        <v>2790</v>
      </c>
      <c r="E2781">
        <f t="shared" ca="1" si="175"/>
        <v>176854</v>
      </c>
    </row>
    <row r="2782" spans="1:5" x14ac:dyDescent="0.15">
      <c r="A2782">
        <f t="shared" ca="1" si="172"/>
        <v>2018</v>
      </c>
      <c r="B2782">
        <f t="shared" ca="1" si="173"/>
        <v>4</v>
      </c>
      <c r="C2782" s="1">
        <f t="shared" ca="1" si="174"/>
        <v>43374</v>
      </c>
      <c r="D2782" t="s">
        <v>2791</v>
      </c>
      <c r="E2782">
        <f t="shared" ca="1" si="175"/>
        <v>74071</v>
      </c>
    </row>
    <row r="2783" spans="1:5" x14ac:dyDescent="0.15">
      <c r="A2783">
        <f t="shared" ca="1" si="172"/>
        <v>2017</v>
      </c>
      <c r="B2783">
        <f t="shared" ca="1" si="173"/>
        <v>4</v>
      </c>
      <c r="C2783" s="1">
        <f t="shared" ca="1" si="174"/>
        <v>43009</v>
      </c>
      <c r="D2783" t="s">
        <v>2792</v>
      </c>
      <c r="E2783">
        <f t="shared" ca="1" si="175"/>
        <v>655356</v>
      </c>
    </row>
    <row r="2784" spans="1:5" x14ac:dyDescent="0.15">
      <c r="A2784">
        <f t="shared" ca="1" si="172"/>
        <v>2018</v>
      </c>
      <c r="B2784">
        <f t="shared" ca="1" si="173"/>
        <v>4</v>
      </c>
      <c r="C2784" s="1">
        <f t="shared" ca="1" si="174"/>
        <v>43374</v>
      </c>
      <c r="D2784" t="s">
        <v>2793</v>
      </c>
      <c r="E2784">
        <f t="shared" ca="1" si="175"/>
        <v>188807</v>
      </c>
    </row>
    <row r="2785" spans="1:5" x14ac:dyDescent="0.15">
      <c r="A2785">
        <f t="shared" ca="1" si="172"/>
        <v>2017</v>
      </c>
      <c r="B2785">
        <f t="shared" ca="1" si="173"/>
        <v>2</v>
      </c>
      <c r="C2785" s="1">
        <f t="shared" ca="1" si="174"/>
        <v>42826</v>
      </c>
      <c r="D2785" t="s">
        <v>2794</v>
      </c>
      <c r="E2785">
        <f t="shared" ca="1" si="175"/>
        <v>921138</v>
      </c>
    </row>
    <row r="2786" spans="1:5" x14ac:dyDescent="0.15">
      <c r="A2786">
        <f t="shared" ca="1" si="172"/>
        <v>2017</v>
      </c>
      <c r="B2786">
        <f t="shared" ca="1" si="173"/>
        <v>4</v>
      </c>
      <c r="C2786" s="1">
        <f t="shared" ca="1" si="174"/>
        <v>43009</v>
      </c>
      <c r="D2786" t="s">
        <v>2795</v>
      </c>
      <c r="E2786">
        <f t="shared" ca="1" si="175"/>
        <v>424136</v>
      </c>
    </row>
    <row r="2787" spans="1:5" x14ac:dyDescent="0.15">
      <c r="A2787">
        <f t="shared" ca="1" si="172"/>
        <v>2017</v>
      </c>
      <c r="B2787">
        <f t="shared" ca="1" si="173"/>
        <v>2</v>
      </c>
      <c r="C2787" s="1">
        <f t="shared" ca="1" si="174"/>
        <v>42826</v>
      </c>
      <c r="D2787" t="s">
        <v>2796</v>
      </c>
      <c r="E2787">
        <f t="shared" ca="1" si="175"/>
        <v>616319</v>
      </c>
    </row>
    <row r="2788" spans="1:5" x14ac:dyDescent="0.15">
      <c r="A2788">
        <f t="shared" ca="1" si="172"/>
        <v>2017</v>
      </c>
      <c r="B2788">
        <f t="shared" ca="1" si="173"/>
        <v>1</v>
      </c>
      <c r="C2788" s="1">
        <f t="shared" ca="1" si="174"/>
        <v>42736</v>
      </c>
      <c r="D2788" t="s">
        <v>2797</v>
      </c>
      <c r="E2788">
        <f t="shared" ca="1" si="175"/>
        <v>734988</v>
      </c>
    </row>
    <row r="2789" spans="1:5" x14ac:dyDescent="0.15">
      <c r="A2789">
        <f t="shared" ca="1" si="172"/>
        <v>2019</v>
      </c>
      <c r="B2789">
        <f t="shared" ca="1" si="173"/>
        <v>1</v>
      </c>
      <c r="C2789" s="1">
        <f t="shared" ca="1" si="174"/>
        <v>43466</v>
      </c>
      <c r="D2789" t="s">
        <v>2798</v>
      </c>
      <c r="E2789">
        <f t="shared" ca="1" si="175"/>
        <v>742722</v>
      </c>
    </row>
    <row r="2790" spans="1:5" x14ac:dyDescent="0.15">
      <c r="A2790">
        <f t="shared" ca="1" si="172"/>
        <v>2019</v>
      </c>
      <c r="B2790">
        <f t="shared" ca="1" si="173"/>
        <v>3</v>
      </c>
      <c r="C2790" s="1">
        <f t="shared" ca="1" si="174"/>
        <v>43647</v>
      </c>
      <c r="D2790" t="s">
        <v>2799</v>
      </c>
      <c r="E2790">
        <f t="shared" ca="1" si="175"/>
        <v>23531</v>
      </c>
    </row>
    <row r="2791" spans="1:5" x14ac:dyDescent="0.15">
      <c r="A2791">
        <f t="shared" ca="1" si="172"/>
        <v>2019</v>
      </c>
      <c r="B2791">
        <f t="shared" ca="1" si="173"/>
        <v>1</v>
      </c>
      <c r="C2791" s="1">
        <f t="shared" ca="1" si="174"/>
        <v>43466</v>
      </c>
      <c r="D2791" t="s">
        <v>2800</v>
      </c>
      <c r="E2791">
        <f t="shared" ca="1" si="175"/>
        <v>631766</v>
      </c>
    </row>
    <row r="2792" spans="1:5" x14ac:dyDescent="0.15">
      <c r="A2792">
        <f t="shared" ca="1" si="172"/>
        <v>2017</v>
      </c>
      <c r="B2792">
        <f t="shared" ca="1" si="173"/>
        <v>3</v>
      </c>
      <c r="C2792" s="1">
        <f t="shared" ca="1" si="174"/>
        <v>42917</v>
      </c>
      <c r="D2792" t="s">
        <v>2801</v>
      </c>
      <c r="E2792">
        <f t="shared" ca="1" si="175"/>
        <v>620798</v>
      </c>
    </row>
    <row r="2793" spans="1:5" x14ac:dyDescent="0.15">
      <c r="A2793">
        <f t="shared" ca="1" si="172"/>
        <v>2018</v>
      </c>
      <c r="B2793">
        <f t="shared" ca="1" si="173"/>
        <v>2</v>
      </c>
      <c r="C2793" s="1">
        <f t="shared" ca="1" si="174"/>
        <v>43191</v>
      </c>
      <c r="D2793" t="s">
        <v>2802</v>
      </c>
      <c r="E2793">
        <f t="shared" ca="1" si="175"/>
        <v>835616</v>
      </c>
    </row>
    <row r="2794" spans="1:5" x14ac:dyDescent="0.15">
      <c r="A2794">
        <f t="shared" ca="1" si="172"/>
        <v>2018</v>
      </c>
      <c r="B2794">
        <f t="shared" ca="1" si="173"/>
        <v>2</v>
      </c>
      <c r="C2794" s="1">
        <f t="shared" ca="1" si="174"/>
        <v>43191</v>
      </c>
      <c r="D2794" t="s">
        <v>2803</v>
      </c>
      <c r="E2794">
        <f t="shared" ca="1" si="175"/>
        <v>808219</v>
      </c>
    </row>
    <row r="2795" spans="1:5" x14ac:dyDescent="0.15">
      <c r="A2795">
        <f t="shared" ca="1" si="172"/>
        <v>2017</v>
      </c>
      <c r="B2795">
        <f t="shared" ca="1" si="173"/>
        <v>4</v>
      </c>
      <c r="C2795" s="1">
        <f t="shared" ca="1" si="174"/>
        <v>43009</v>
      </c>
      <c r="D2795" t="s">
        <v>2804</v>
      </c>
      <c r="E2795">
        <f t="shared" ca="1" si="175"/>
        <v>731349</v>
      </c>
    </row>
    <row r="2796" spans="1:5" x14ac:dyDescent="0.15">
      <c r="A2796">
        <f t="shared" ca="1" si="172"/>
        <v>2019</v>
      </c>
      <c r="B2796">
        <f t="shared" ca="1" si="173"/>
        <v>2</v>
      </c>
      <c r="C2796" s="1">
        <f t="shared" ca="1" si="174"/>
        <v>43556</v>
      </c>
      <c r="D2796" t="s">
        <v>2805</v>
      </c>
      <c r="E2796">
        <f t="shared" ca="1" si="175"/>
        <v>58817</v>
      </c>
    </row>
    <row r="2797" spans="1:5" x14ac:dyDescent="0.15">
      <c r="A2797">
        <f t="shared" ca="1" si="172"/>
        <v>2019</v>
      </c>
      <c r="B2797">
        <f t="shared" ca="1" si="173"/>
        <v>1</v>
      </c>
      <c r="C2797" s="1">
        <f t="shared" ca="1" si="174"/>
        <v>43466</v>
      </c>
      <c r="D2797" t="s">
        <v>2806</v>
      </c>
      <c r="E2797">
        <f t="shared" ca="1" si="175"/>
        <v>92343</v>
      </c>
    </row>
    <row r="2798" spans="1:5" x14ac:dyDescent="0.15">
      <c r="A2798">
        <f t="shared" ca="1" si="172"/>
        <v>2019</v>
      </c>
      <c r="B2798">
        <f t="shared" ca="1" si="173"/>
        <v>1</v>
      </c>
      <c r="C2798" s="1">
        <f t="shared" ca="1" si="174"/>
        <v>43466</v>
      </c>
      <c r="D2798" t="s">
        <v>2807</v>
      </c>
      <c r="E2798">
        <f t="shared" ca="1" si="175"/>
        <v>862382</v>
      </c>
    </row>
    <row r="2799" spans="1:5" x14ac:dyDescent="0.15">
      <c r="A2799">
        <f t="shared" ca="1" si="172"/>
        <v>2018</v>
      </c>
      <c r="B2799">
        <f t="shared" ca="1" si="173"/>
        <v>3</v>
      </c>
      <c r="C2799" s="1">
        <f t="shared" ca="1" si="174"/>
        <v>43282</v>
      </c>
      <c r="D2799" t="s">
        <v>2808</v>
      </c>
      <c r="E2799">
        <f t="shared" ca="1" si="175"/>
        <v>998061</v>
      </c>
    </row>
    <row r="2800" spans="1:5" x14ac:dyDescent="0.15">
      <c r="A2800">
        <f t="shared" ca="1" si="172"/>
        <v>2017</v>
      </c>
      <c r="B2800">
        <f t="shared" ca="1" si="173"/>
        <v>4</v>
      </c>
      <c r="C2800" s="1">
        <f t="shared" ca="1" si="174"/>
        <v>43009</v>
      </c>
      <c r="D2800" t="s">
        <v>2809</v>
      </c>
      <c r="E2800">
        <f t="shared" ca="1" si="175"/>
        <v>304799</v>
      </c>
    </row>
    <row r="2801" spans="1:5" x14ac:dyDescent="0.15">
      <c r="A2801">
        <f t="shared" ca="1" si="172"/>
        <v>2017</v>
      </c>
      <c r="B2801">
        <f t="shared" ca="1" si="173"/>
        <v>3</v>
      </c>
      <c r="C2801" s="1">
        <f t="shared" ca="1" si="174"/>
        <v>42917</v>
      </c>
      <c r="D2801" t="s">
        <v>2810</v>
      </c>
      <c r="E2801">
        <f t="shared" ca="1" si="175"/>
        <v>161370</v>
      </c>
    </row>
    <row r="2802" spans="1:5" x14ac:dyDescent="0.15">
      <c r="A2802">
        <f t="shared" ca="1" si="172"/>
        <v>2018</v>
      </c>
      <c r="B2802">
        <f t="shared" ca="1" si="173"/>
        <v>4</v>
      </c>
      <c r="C2802" s="1">
        <f t="shared" ca="1" si="174"/>
        <v>43374</v>
      </c>
      <c r="D2802" t="s">
        <v>2811</v>
      </c>
      <c r="E2802">
        <f t="shared" ca="1" si="175"/>
        <v>993062</v>
      </c>
    </row>
    <row r="2803" spans="1:5" x14ac:dyDescent="0.15">
      <c r="A2803">
        <f t="shared" ca="1" si="172"/>
        <v>2019</v>
      </c>
      <c r="B2803">
        <f t="shared" ca="1" si="173"/>
        <v>1</v>
      </c>
      <c r="C2803" s="1">
        <f t="shared" ca="1" si="174"/>
        <v>43466</v>
      </c>
      <c r="D2803" t="s">
        <v>2812</v>
      </c>
      <c r="E2803">
        <f t="shared" ca="1" si="175"/>
        <v>22796</v>
      </c>
    </row>
    <row r="2804" spans="1:5" x14ac:dyDescent="0.15">
      <c r="A2804">
        <f t="shared" ca="1" si="172"/>
        <v>2019</v>
      </c>
      <c r="B2804">
        <f t="shared" ca="1" si="173"/>
        <v>3</v>
      </c>
      <c r="C2804" s="1">
        <f t="shared" ca="1" si="174"/>
        <v>43647</v>
      </c>
      <c r="D2804" t="s">
        <v>2813</v>
      </c>
      <c r="E2804">
        <f t="shared" ca="1" si="175"/>
        <v>740082</v>
      </c>
    </row>
    <row r="2805" spans="1:5" x14ac:dyDescent="0.15">
      <c r="A2805">
        <f t="shared" ca="1" si="172"/>
        <v>2018</v>
      </c>
      <c r="B2805">
        <f t="shared" ca="1" si="173"/>
        <v>2</v>
      </c>
      <c r="C2805" s="1">
        <f t="shared" ca="1" si="174"/>
        <v>43191</v>
      </c>
      <c r="D2805" t="s">
        <v>2814</v>
      </c>
      <c r="E2805">
        <f t="shared" ca="1" si="175"/>
        <v>247078</v>
      </c>
    </row>
    <row r="2806" spans="1:5" x14ac:dyDescent="0.15">
      <c r="A2806">
        <f t="shared" ca="1" si="172"/>
        <v>2018</v>
      </c>
      <c r="B2806">
        <f t="shared" ca="1" si="173"/>
        <v>3</v>
      </c>
      <c r="C2806" s="1">
        <f t="shared" ca="1" si="174"/>
        <v>43282</v>
      </c>
      <c r="D2806" t="s">
        <v>2815</v>
      </c>
      <c r="E2806">
        <f t="shared" ca="1" si="175"/>
        <v>692744</v>
      </c>
    </row>
    <row r="2807" spans="1:5" x14ac:dyDescent="0.15">
      <c r="A2807">
        <f t="shared" ca="1" si="172"/>
        <v>2019</v>
      </c>
      <c r="B2807">
        <f t="shared" ca="1" si="173"/>
        <v>2</v>
      </c>
      <c r="C2807" s="1">
        <f t="shared" ca="1" si="174"/>
        <v>43556</v>
      </c>
      <c r="D2807" t="s">
        <v>2816</v>
      </c>
      <c r="E2807">
        <f t="shared" ca="1" si="175"/>
        <v>486278</v>
      </c>
    </row>
    <row r="2808" spans="1:5" x14ac:dyDescent="0.15">
      <c r="A2808">
        <f t="shared" ca="1" si="172"/>
        <v>2019</v>
      </c>
      <c r="B2808">
        <f t="shared" ca="1" si="173"/>
        <v>2</v>
      </c>
      <c r="C2808" s="1">
        <f t="shared" ca="1" si="174"/>
        <v>43556</v>
      </c>
      <c r="D2808" t="s">
        <v>2817</v>
      </c>
      <c r="E2808">
        <f t="shared" ca="1" si="175"/>
        <v>232601</v>
      </c>
    </row>
    <row r="2809" spans="1:5" x14ac:dyDescent="0.15">
      <c r="A2809">
        <f t="shared" ca="1" si="172"/>
        <v>2017</v>
      </c>
      <c r="B2809">
        <f t="shared" ca="1" si="173"/>
        <v>1</v>
      </c>
      <c r="C2809" s="1">
        <f t="shared" ca="1" si="174"/>
        <v>42736</v>
      </c>
      <c r="D2809" t="s">
        <v>2818</v>
      </c>
      <c r="E2809">
        <f t="shared" ca="1" si="175"/>
        <v>906090</v>
      </c>
    </row>
    <row r="2810" spans="1:5" x14ac:dyDescent="0.15">
      <c r="A2810">
        <f t="shared" ca="1" si="172"/>
        <v>2017</v>
      </c>
      <c r="B2810">
        <f t="shared" ca="1" si="173"/>
        <v>4</v>
      </c>
      <c r="C2810" s="1">
        <f t="shared" ca="1" si="174"/>
        <v>43009</v>
      </c>
      <c r="D2810" t="s">
        <v>2819</v>
      </c>
      <c r="E2810">
        <f t="shared" ca="1" si="175"/>
        <v>563677</v>
      </c>
    </row>
    <row r="2811" spans="1:5" x14ac:dyDescent="0.15">
      <c r="A2811">
        <f t="shared" ca="1" si="172"/>
        <v>2017</v>
      </c>
      <c r="B2811">
        <f t="shared" ca="1" si="173"/>
        <v>1</v>
      </c>
      <c r="C2811" s="1">
        <f t="shared" ca="1" si="174"/>
        <v>42736</v>
      </c>
      <c r="D2811" t="s">
        <v>2820</v>
      </c>
      <c r="E2811">
        <f t="shared" ca="1" si="175"/>
        <v>75874</v>
      </c>
    </row>
    <row r="2812" spans="1:5" x14ac:dyDescent="0.15">
      <c r="A2812">
        <f t="shared" ca="1" si="172"/>
        <v>2017</v>
      </c>
      <c r="B2812">
        <f t="shared" ca="1" si="173"/>
        <v>3</v>
      </c>
      <c r="C2812" s="1">
        <f t="shared" ca="1" si="174"/>
        <v>42917</v>
      </c>
      <c r="D2812" t="s">
        <v>2821</v>
      </c>
      <c r="E2812">
        <f t="shared" ca="1" si="175"/>
        <v>848729</v>
      </c>
    </row>
    <row r="2813" spans="1:5" x14ac:dyDescent="0.15">
      <c r="A2813">
        <f t="shared" ca="1" si="172"/>
        <v>2019</v>
      </c>
      <c r="B2813">
        <f t="shared" ca="1" si="173"/>
        <v>3</v>
      </c>
      <c r="C2813" s="1">
        <f t="shared" ca="1" si="174"/>
        <v>43647</v>
      </c>
      <c r="D2813" t="s">
        <v>2822</v>
      </c>
      <c r="E2813">
        <f t="shared" ca="1" si="175"/>
        <v>377897</v>
      </c>
    </row>
    <row r="2814" spans="1:5" x14ac:dyDescent="0.15">
      <c r="A2814">
        <f t="shared" ca="1" si="172"/>
        <v>2018</v>
      </c>
      <c r="B2814">
        <f t="shared" ca="1" si="173"/>
        <v>4</v>
      </c>
      <c r="C2814" s="1">
        <f t="shared" ca="1" si="174"/>
        <v>43374</v>
      </c>
      <c r="D2814" t="s">
        <v>2823</v>
      </c>
      <c r="E2814">
        <f t="shared" ca="1" si="175"/>
        <v>268159</v>
      </c>
    </row>
    <row r="2815" spans="1:5" x14ac:dyDescent="0.15">
      <c r="A2815">
        <f t="shared" ca="1" si="172"/>
        <v>2018</v>
      </c>
      <c r="B2815">
        <f t="shared" ca="1" si="173"/>
        <v>1</v>
      </c>
      <c r="C2815" s="1">
        <f t="shared" ca="1" si="174"/>
        <v>43101</v>
      </c>
      <c r="D2815" t="s">
        <v>2824</v>
      </c>
      <c r="E2815">
        <f t="shared" ca="1" si="175"/>
        <v>335599</v>
      </c>
    </row>
    <row r="2816" spans="1:5" x14ac:dyDescent="0.15">
      <c r="A2816">
        <f t="shared" ca="1" si="172"/>
        <v>2018</v>
      </c>
      <c r="B2816">
        <f t="shared" ca="1" si="173"/>
        <v>2</v>
      </c>
      <c r="C2816" s="1">
        <f t="shared" ca="1" si="174"/>
        <v>43191</v>
      </c>
      <c r="D2816" t="s">
        <v>2825</v>
      </c>
      <c r="E2816">
        <f t="shared" ca="1" si="175"/>
        <v>708227</v>
      </c>
    </row>
    <row r="2817" spans="1:5" x14ac:dyDescent="0.15">
      <c r="A2817">
        <f t="shared" ca="1" si="172"/>
        <v>2018</v>
      </c>
      <c r="B2817">
        <f t="shared" ca="1" si="173"/>
        <v>4</v>
      </c>
      <c r="C2817" s="1">
        <f t="shared" ca="1" si="174"/>
        <v>43374</v>
      </c>
      <c r="D2817" t="s">
        <v>2826</v>
      </c>
      <c r="E2817">
        <f t="shared" ca="1" si="175"/>
        <v>175795</v>
      </c>
    </row>
    <row r="2818" spans="1:5" x14ac:dyDescent="0.15">
      <c r="A2818">
        <f t="shared" ca="1" si="172"/>
        <v>2018</v>
      </c>
      <c r="B2818">
        <f t="shared" ca="1" si="173"/>
        <v>3</v>
      </c>
      <c r="C2818" s="1">
        <f t="shared" ca="1" si="174"/>
        <v>43282</v>
      </c>
      <c r="D2818" t="s">
        <v>2827</v>
      </c>
      <c r="E2818">
        <f t="shared" ca="1" si="175"/>
        <v>401046</v>
      </c>
    </row>
    <row r="2819" spans="1:5" x14ac:dyDescent="0.15">
      <c r="A2819">
        <f t="shared" ref="A2819:A2882" ca="1" si="176">RANDBETWEEN(2017,2019)</f>
        <v>2017</v>
      </c>
      <c r="B2819">
        <f t="shared" ref="B2819:B2882" ca="1" si="177">RANDBETWEEN(1,4)</f>
        <v>3</v>
      </c>
      <c r="C2819" s="1">
        <f t="shared" ref="C2819:C2882" ca="1" si="178">DATE(A2819,(B2819-1)*3+1,1)</f>
        <v>42917</v>
      </c>
      <c r="D2819" t="s">
        <v>2828</v>
      </c>
      <c r="E2819">
        <f t="shared" ref="E2819:E2882" ca="1" si="179">RANDBETWEEN(10000,999999)</f>
        <v>751349</v>
      </c>
    </row>
    <row r="2820" spans="1:5" x14ac:dyDescent="0.15">
      <c r="A2820">
        <f t="shared" ca="1" si="176"/>
        <v>2018</v>
      </c>
      <c r="B2820">
        <f t="shared" ca="1" si="177"/>
        <v>4</v>
      </c>
      <c r="C2820" s="1">
        <f t="shared" ca="1" si="178"/>
        <v>43374</v>
      </c>
      <c r="D2820" t="s">
        <v>2829</v>
      </c>
      <c r="E2820">
        <f t="shared" ca="1" si="179"/>
        <v>526362</v>
      </c>
    </row>
    <row r="2821" spans="1:5" x14ac:dyDescent="0.15">
      <c r="A2821">
        <f t="shared" ca="1" si="176"/>
        <v>2018</v>
      </c>
      <c r="B2821">
        <f t="shared" ca="1" si="177"/>
        <v>3</v>
      </c>
      <c r="C2821" s="1">
        <f t="shared" ca="1" si="178"/>
        <v>43282</v>
      </c>
      <c r="D2821" t="s">
        <v>2830</v>
      </c>
      <c r="E2821">
        <f t="shared" ca="1" si="179"/>
        <v>135456</v>
      </c>
    </row>
    <row r="2822" spans="1:5" x14ac:dyDescent="0.15">
      <c r="A2822">
        <f t="shared" ca="1" si="176"/>
        <v>2018</v>
      </c>
      <c r="B2822">
        <f t="shared" ca="1" si="177"/>
        <v>4</v>
      </c>
      <c r="C2822" s="1">
        <f t="shared" ca="1" si="178"/>
        <v>43374</v>
      </c>
      <c r="D2822" t="s">
        <v>2831</v>
      </c>
      <c r="E2822">
        <f t="shared" ca="1" si="179"/>
        <v>651092</v>
      </c>
    </row>
    <row r="2823" spans="1:5" x14ac:dyDescent="0.15">
      <c r="A2823">
        <f t="shared" ca="1" si="176"/>
        <v>2019</v>
      </c>
      <c r="B2823">
        <f t="shared" ca="1" si="177"/>
        <v>2</v>
      </c>
      <c r="C2823" s="1">
        <f t="shared" ca="1" si="178"/>
        <v>43556</v>
      </c>
      <c r="D2823" t="s">
        <v>2832</v>
      </c>
      <c r="E2823">
        <f t="shared" ca="1" si="179"/>
        <v>190420</v>
      </c>
    </row>
    <row r="2824" spans="1:5" x14ac:dyDescent="0.15">
      <c r="A2824">
        <f t="shared" ca="1" si="176"/>
        <v>2017</v>
      </c>
      <c r="B2824">
        <f t="shared" ca="1" si="177"/>
        <v>1</v>
      </c>
      <c r="C2824" s="1">
        <f t="shared" ca="1" si="178"/>
        <v>42736</v>
      </c>
      <c r="D2824" t="s">
        <v>2833</v>
      </c>
      <c r="E2824">
        <f t="shared" ca="1" si="179"/>
        <v>859786</v>
      </c>
    </row>
    <row r="2825" spans="1:5" x14ac:dyDescent="0.15">
      <c r="A2825">
        <f t="shared" ca="1" si="176"/>
        <v>2017</v>
      </c>
      <c r="B2825">
        <f t="shared" ca="1" si="177"/>
        <v>2</v>
      </c>
      <c r="C2825" s="1">
        <f t="shared" ca="1" si="178"/>
        <v>42826</v>
      </c>
      <c r="D2825" t="s">
        <v>2834</v>
      </c>
      <c r="E2825">
        <f t="shared" ca="1" si="179"/>
        <v>919538</v>
      </c>
    </row>
    <row r="2826" spans="1:5" x14ac:dyDescent="0.15">
      <c r="A2826">
        <f t="shared" ca="1" si="176"/>
        <v>2017</v>
      </c>
      <c r="B2826">
        <f t="shared" ca="1" si="177"/>
        <v>3</v>
      </c>
      <c r="C2826" s="1">
        <f t="shared" ca="1" si="178"/>
        <v>42917</v>
      </c>
      <c r="D2826" t="s">
        <v>2835</v>
      </c>
      <c r="E2826">
        <f t="shared" ca="1" si="179"/>
        <v>486596</v>
      </c>
    </row>
    <row r="2827" spans="1:5" x14ac:dyDescent="0.15">
      <c r="A2827">
        <f t="shared" ca="1" si="176"/>
        <v>2017</v>
      </c>
      <c r="B2827">
        <f t="shared" ca="1" si="177"/>
        <v>3</v>
      </c>
      <c r="C2827" s="1">
        <f t="shared" ca="1" si="178"/>
        <v>42917</v>
      </c>
      <c r="D2827" t="s">
        <v>2836</v>
      </c>
      <c r="E2827">
        <f t="shared" ca="1" si="179"/>
        <v>432777</v>
      </c>
    </row>
    <row r="2828" spans="1:5" x14ac:dyDescent="0.15">
      <c r="A2828">
        <f t="shared" ca="1" si="176"/>
        <v>2018</v>
      </c>
      <c r="B2828">
        <f t="shared" ca="1" si="177"/>
        <v>2</v>
      </c>
      <c r="C2828" s="1">
        <f t="shared" ca="1" si="178"/>
        <v>43191</v>
      </c>
      <c r="D2828" t="s">
        <v>2837</v>
      </c>
      <c r="E2828">
        <f t="shared" ca="1" si="179"/>
        <v>395962</v>
      </c>
    </row>
    <row r="2829" spans="1:5" x14ac:dyDescent="0.15">
      <c r="A2829">
        <f t="shared" ca="1" si="176"/>
        <v>2019</v>
      </c>
      <c r="B2829">
        <f t="shared" ca="1" si="177"/>
        <v>3</v>
      </c>
      <c r="C2829" s="1">
        <f t="shared" ca="1" si="178"/>
        <v>43647</v>
      </c>
      <c r="D2829" t="s">
        <v>2838</v>
      </c>
      <c r="E2829">
        <f t="shared" ca="1" si="179"/>
        <v>772521</v>
      </c>
    </row>
    <row r="2830" spans="1:5" x14ac:dyDescent="0.15">
      <c r="A2830">
        <f t="shared" ca="1" si="176"/>
        <v>2017</v>
      </c>
      <c r="B2830">
        <f t="shared" ca="1" si="177"/>
        <v>3</v>
      </c>
      <c r="C2830" s="1">
        <f t="shared" ca="1" si="178"/>
        <v>42917</v>
      </c>
      <c r="D2830" t="s">
        <v>2839</v>
      </c>
      <c r="E2830">
        <f t="shared" ca="1" si="179"/>
        <v>797372</v>
      </c>
    </row>
    <row r="2831" spans="1:5" x14ac:dyDescent="0.15">
      <c r="A2831">
        <f t="shared" ca="1" si="176"/>
        <v>2019</v>
      </c>
      <c r="B2831">
        <f t="shared" ca="1" si="177"/>
        <v>1</v>
      </c>
      <c r="C2831" s="1">
        <f t="shared" ca="1" si="178"/>
        <v>43466</v>
      </c>
      <c r="D2831" t="s">
        <v>2840</v>
      </c>
      <c r="E2831">
        <f t="shared" ca="1" si="179"/>
        <v>30484</v>
      </c>
    </row>
    <row r="2832" spans="1:5" x14ac:dyDescent="0.15">
      <c r="A2832">
        <f t="shared" ca="1" si="176"/>
        <v>2019</v>
      </c>
      <c r="B2832">
        <f t="shared" ca="1" si="177"/>
        <v>1</v>
      </c>
      <c r="C2832" s="1">
        <f t="shared" ca="1" si="178"/>
        <v>43466</v>
      </c>
      <c r="D2832" t="s">
        <v>2841</v>
      </c>
      <c r="E2832">
        <f t="shared" ca="1" si="179"/>
        <v>471707</v>
      </c>
    </row>
    <row r="2833" spans="1:5" x14ac:dyDescent="0.15">
      <c r="A2833">
        <f t="shared" ca="1" si="176"/>
        <v>2017</v>
      </c>
      <c r="B2833">
        <f t="shared" ca="1" si="177"/>
        <v>4</v>
      </c>
      <c r="C2833" s="1">
        <f t="shared" ca="1" si="178"/>
        <v>43009</v>
      </c>
      <c r="D2833" t="s">
        <v>2842</v>
      </c>
      <c r="E2833">
        <f t="shared" ca="1" si="179"/>
        <v>873395</v>
      </c>
    </row>
    <row r="2834" spans="1:5" x14ac:dyDescent="0.15">
      <c r="A2834">
        <f t="shared" ca="1" si="176"/>
        <v>2019</v>
      </c>
      <c r="B2834">
        <f t="shared" ca="1" si="177"/>
        <v>3</v>
      </c>
      <c r="C2834" s="1">
        <f t="shared" ca="1" si="178"/>
        <v>43647</v>
      </c>
      <c r="D2834" t="s">
        <v>2843</v>
      </c>
      <c r="E2834">
        <f t="shared" ca="1" si="179"/>
        <v>194042</v>
      </c>
    </row>
    <row r="2835" spans="1:5" x14ac:dyDescent="0.15">
      <c r="A2835">
        <f t="shared" ca="1" si="176"/>
        <v>2019</v>
      </c>
      <c r="B2835">
        <f t="shared" ca="1" si="177"/>
        <v>2</v>
      </c>
      <c r="C2835" s="1">
        <f t="shared" ca="1" si="178"/>
        <v>43556</v>
      </c>
      <c r="D2835" t="s">
        <v>2844</v>
      </c>
      <c r="E2835">
        <f t="shared" ca="1" si="179"/>
        <v>609413</v>
      </c>
    </row>
    <row r="2836" spans="1:5" x14ac:dyDescent="0.15">
      <c r="A2836">
        <f t="shared" ca="1" si="176"/>
        <v>2017</v>
      </c>
      <c r="B2836">
        <f t="shared" ca="1" si="177"/>
        <v>2</v>
      </c>
      <c r="C2836" s="1">
        <f t="shared" ca="1" si="178"/>
        <v>42826</v>
      </c>
      <c r="D2836" t="s">
        <v>2845</v>
      </c>
      <c r="E2836">
        <f t="shared" ca="1" si="179"/>
        <v>774761</v>
      </c>
    </row>
    <row r="2837" spans="1:5" x14ac:dyDescent="0.15">
      <c r="A2837">
        <f t="shared" ca="1" si="176"/>
        <v>2017</v>
      </c>
      <c r="B2837">
        <f t="shared" ca="1" si="177"/>
        <v>3</v>
      </c>
      <c r="C2837" s="1">
        <f t="shared" ca="1" si="178"/>
        <v>42917</v>
      </c>
      <c r="D2837" t="s">
        <v>2846</v>
      </c>
      <c r="E2837">
        <f t="shared" ca="1" si="179"/>
        <v>700177</v>
      </c>
    </row>
    <row r="2838" spans="1:5" x14ac:dyDescent="0.15">
      <c r="A2838">
        <f t="shared" ca="1" si="176"/>
        <v>2017</v>
      </c>
      <c r="B2838">
        <f t="shared" ca="1" si="177"/>
        <v>1</v>
      </c>
      <c r="C2838" s="1">
        <f t="shared" ca="1" si="178"/>
        <v>42736</v>
      </c>
      <c r="D2838" t="s">
        <v>2847</v>
      </c>
      <c r="E2838">
        <f t="shared" ca="1" si="179"/>
        <v>194629</v>
      </c>
    </row>
    <row r="2839" spans="1:5" x14ac:dyDescent="0.15">
      <c r="A2839">
        <f t="shared" ca="1" si="176"/>
        <v>2017</v>
      </c>
      <c r="B2839">
        <f t="shared" ca="1" si="177"/>
        <v>4</v>
      </c>
      <c r="C2839" s="1">
        <f t="shared" ca="1" si="178"/>
        <v>43009</v>
      </c>
      <c r="D2839" t="s">
        <v>2848</v>
      </c>
      <c r="E2839">
        <f t="shared" ca="1" si="179"/>
        <v>95467</v>
      </c>
    </row>
    <row r="2840" spans="1:5" x14ac:dyDescent="0.15">
      <c r="A2840">
        <f t="shared" ca="1" si="176"/>
        <v>2017</v>
      </c>
      <c r="B2840">
        <f t="shared" ca="1" si="177"/>
        <v>4</v>
      </c>
      <c r="C2840" s="1">
        <f t="shared" ca="1" si="178"/>
        <v>43009</v>
      </c>
      <c r="D2840" t="s">
        <v>2849</v>
      </c>
      <c r="E2840">
        <f t="shared" ca="1" si="179"/>
        <v>994547</v>
      </c>
    </row>
    <row r="2841" spans="1:5" x14ac:dyDescent="0.15">
      <c r="A2841">
        <f t="shared" ca="1" si="176"/>
        <v>2019</v>
      </c>
      <c r="B2841">
        <f t="shared" ca="1" si="177"/>
        <v>3</v>
      </c>
      <c r="C2841" s="1">
        <f t="shared" ca="1" si="178"/>
        <v>43647</v>
      </c>
      <c r="D2841" t="s">
        <v>2850</v>
      </c>
      <c r="E2841">
        <f t="shared" ca="1" si="179"/>
        <v>918139</v>
      </c>
    </row>
    <row r="2842" spans="1:5" x14ac:dyDescent="0.15">
      <c r="A2842">
        <f t="shared" ca="1" si="176"/>
        <v>2017</v>
      </c>
      <c r="B2842">
        <f t="shared" ca="1" si="177"/>
        <v>3</v>
      </c>
      <c r="C2842" s="1">
        <f t="shared" ca="1" si="178"/>
        <v>42917</v>
      </c>
      <c r="D2842" t="s">
        <v>2851</v>
      </c>
      <c r="E2842">
        <f t="shared" ca="1" si="179"/>
        <v>774355</v>
      </c>
    </row>
    <row r="2843" spans="1:5" x14ac:dyDescent="0.15">
      <c r="A2843">
        <f t="shared" ca="1" si="176"/>
        <v>2019</v>
      </c>
      <c r="B2843">
        <f t="shared" ca="1" si="177"/>
        <v>2</v>
      </c>
      <c r="C2843" s="1">
        <f t="shared" ca="1" si="178"/>
        <v>43556</v>
      </c>
      <c r="D2843" t="s">
        <v>2852</v>
      </c>
      <c r="E2843">
        <f t="shared" ca="1" si="179"/>
        <v>29290</v>
      </c>
    </row>
    <row r="2844" spans="1:5" x14ac:dyDescent="0.15">
      <c r="A2844">
        <f t="shared" ca="1" si="176"/>
        <v>2019</v>
      </c>
      <c r="B2844">
        <f t="shared" ca="1" si="177"/>
        <v>1</v>
      </c>
      <c r="C2844" s="1">
        <f t="shared" ca="1" si="178"/>
        <v>43466</v>
      </c>
      <c r="D2844" t="s">
        <v>2853</v>
      </c>
      <c r="E2844">
        <f t="shared" ca="1" si="179"/>
        <v>647784</v>
      </c>
    </row>
    <row r="2845" spans="1:5" x14ac:dyDescent="0.15">
      <c r="A2845">
        <f t="shared" ca="1" si="176"/>
        <v>2017</v>
      </c>
      <c r="B2845">
        <f t="shared" ca="1" si="177"/>
        <v>3</v>
      </c>
      <c r="C2845" s="1">
        <f t="shared" ca="1" si="178"/>
        <v>42917</v>
      </c>
      <c r="D2845" t="s">
        <v>2854</v>
      </c>
      <c r="E2845">
        <f t="shared" ca="1" si="179"/>
        <v>545217</v>
      </c>
    </row>
    <row r="2846" spans="1:5" x14ac:dyDescent="0.15">
      <c r="A2846">
        <f t="shared" ca="1" si="176"/>
        <v>2017</v>
      </c>
      <c r="B2846">
        <f t="shared" ca="1" si="177"/>
        <v>2</v>
      </c>
      <c r="C2846" s="1">
        <f t="shared" ca="1" si="178"/>
        <v>42826</v>
      </c>
      <c r="D2846" t="s">
        <v>2855</v>
      </c>
      <c r="E2846">
        <f t="shared" ca="1" si="179"/>
        <v>61906</v>
      </c>
    </row>
    <row r="2847" spans="1:5" x14ac:dyDescent="0.15">
      <c r="A2847">
        <f t="shared" ca="1" si="176"/>
        <v>2017</v>
      </c>
      <c r="B2847">
        <f t="shared" ca="1" si="177"/>
        <v>2</v>
      </c>
      <c r="C2847" s="1">
        <f t="shared" ca="1" si="178"/>
        <v>42826</v>
      </c>
      <c r="D2847" t="s">
        <v>2856</v>
      </c>
      <c r="E2847">
        <f t="shared" ca="1" si="179"/>
        <v>575818</v>
      </c>
    </row>
    <row r="2848" spans="1:5" x14ac:dyDescent="0.15">
      <c r="A2848">
        <f t="shared" ca="1" si="176"/>
        <v>2017</v>
      </c>
      <c r="B2848">
        <f t="shared" ca="1" si="177"/>
        <v>1</v>
      </c>
      <c r="C2848" s="1">
        <f t="shared" ca="1" si="178"/>
        <v>42736</v>
      </c>
      <c r="D2848" t="s">
        <v>2857</v>
      </c>
      <c r="E2848">
        <f t="shared" ca="1" si="179"/>
        <v>218021</v>
      </c>
    </row>
    <row r="2849" spans="1:5" x14ac:dyDescent="0.15">
      <c r="A2849">
        <f t="shared" ca="1" si="176"/>
        <v>2018</v>
      </c>
      <c r="B2849">
        <f t="shared" ca="1" si="177"/>
        <v>3</v>
      </c>
      <c r="C2849" s="1">
        <f t="shared" ca="1" si="178"/>
        <v>43282</v>
      </c>
      <c r="D2849" t="s">
        <v>2858</v>
      </c>
      <c r="E2849">
        <f t="shared" ca="1" si="179"/>
        <v>849289</v>
      </c>
    </row>
    <row r="2850" spans="1:5" x14ac:dyDescent="0.15">
      <c r="A2850">
        <f t="shared" ca="1" si="176"/>
        <v>2019</v>
      </c>
      <c r="B2850">
        <f t="shared" ca="1" si="177"/>
        <v>1</v>
      </c>
      <c r="C2850" s="1">
        <f t="shared" ca="1" si="178"/>
        <v>43466</v>
      </c>
      <c r="D2850" t="s">
        <v>2859</v>
      </c>
      <c r="E2850">
        <f t="shared" ca="1" si="179"/>
        <v>883050</v>
      </c>
    </row>
    <row r="2851" spans="1:5" x14ac:dyDescent="0.15">
      <c r="A2851">
        <f t="shared" ca="1" si="176"/>
        <v>2017</v>
      </c>
      <c r="B2851">
        <f t="shared" ca="1" si="177"/>
        <v>3</v>
      </c>
      <c r="C2851" s="1">
        <f t="shared" ca="1" si="178"/>
        <v>42917</v>
      </c>
      <c r="D2851" t="s">
        <v>2860</v>
      </c>
      <c r="E2851">
        <f t="shared" ca="1" si="179"/>
        <v>266996</v>
      </c>
    </row>
    <row r="2852" spans="1:5" x14ac:dyDescent="0.15">
      <c r="A2852">
        <f t="shared" ca="1" si="176"/>
        <v>2017</v>
      </c>
      <c r="B2852">
        <f t="shared" ca="1" si="177"/>
        <v>1</v>
      </c>
      <c r="C2852" s="1">
        <f t="shared" ca="1" si="178"/>
        <v>42736</v>
      </c>
      <c r="D2852" t="s">
        <v>2861</v>
      </c>
      <c r="E2852">
        <f t="shared" ca="1" si="179"/>
        <v>229962</v>
      </c>
    </row>
    <row r="2853" spans="1:5" x14ac:dyDescent="0.15">
      <c r="A2853">
        <f t="shared" ca="1" si="176"/>
        <v>2018</v>
      </c>
      <c r="B2853">
        <f t="shared" ca="1" si="177"/>
        <v>1</v>
      </c>
      <c r="C2853" s="1">
        <f t="shared" ca="1" si="178"/>
        <v>43101</v>
      </c>
      <c r="D2853" t="s">
        <v>2862</v>
      </c>
      <c r="E2853">
        <f t="shared" ca="1" si="179"/>
        <v>406505</v>
      </c>
    </row>
    <row r="2854" spans="1:5" x14ac:dyDescent="0.15">
      <c r="A2854">
        <f t="shared" ca="1" si="176"/>
        <v>2019</v>
      </c>
      <c r="B2854">
        <f t="shared" ca="1" si="177"/>
        <v>2</v>
      </c>
      <c r="C2854" s="1">
        <f t="shared" ca="1" si="178"/>
        <v>43556</v>
      </c>
      <c r="D2854" t="s">
        <v>2863</v>
      </c>
      <c r="E2854">
        <f t="shared" ca="1" si="179"/>
        <v>950206</v>
      </c>
    </row>
    <row r="2855" spans="1:5" x14ac:dyDescent="0.15">
      <c r="A2855">
        <f t="shared" ca="1" si="176"/>
        <v>2018</v>
      </c>
      <c r="B2855">
        <f t="shared" ca="1" si="177"/>
        <v>4</v>
      </c>
      <c r="C2855" s="1">
        <f t="shared" ca="1" si="178"/>
        <v>43374</v>
      </c>
      <c r="D2855" t="s">
        <v>2864</v>
      </c>
      <c r="E2855">
        <f t="shared" ca="1" si="179"/>
        <v>291376</v>
      </c>
    </row>
    <row r="2856" spans="1:5" x14ac:dyDescent="0.15">
      <c r="A2856">
        <f t="shared" ca="1" si="176"/>
        <v>2017</v>
      </c>
      <c r="B2856">
        <f t="shared" ca="1" si="177"/>
        <v>1</v>
      </c>
      <c r="C2856" s="1">
        <f t="shared" ca="1" si="178"/>
        <v>42736</v>
      </c>
      <c r="D2856" t="s">
        <v>2865</v>
      </c>
      <c r="E2856">
        <f t="shared" ca="1" si="179"/>
        <v>743901</v>
      </c>
    </row>
    <row r="2857" spans="1:5" x14ac:dyDescent="0.15">
      <c r="A2857">
        <f t="shared" ca="1" si="176"/>
        <v>2019</v>
      </c>
      <c r="B2857">
        <f t="shared" ca="1" si="177"/>
        <v>3</v>
      </c>
      <c r="C2857" s="1">
        <f t="shared" ca="1" si="178"/>
        <v>43647</v>
      </c>
      <c r="D2857" t="s">
        <v>2866</v>
      </c>
      <c r="E2857">
        <f t="shared" ca="1" si="179"/>
        <v>788196</v>
      </c>
    </row>
    <row r="2858" spans="1:5" x14ac:dyDescent="0.15">
      <c r="A2858">
        <f t="shared" ca="1" si="176"/>
        <v>2017</v>
      </c>
      <c r="B2858">
        <f t="shared" ca="1" si="177"/>
        <v>4</v>
      </c>
      <c r="C2858" s="1">
        <f t="shared" ca="1" si="178"/>
        <v>43009</v>
      </c>
      <c r="D2858" t="s">
        <v>2867</v>
      </c>
      <c r="E2858">
        <f t="shared" ca="1" si="179"/>
        <v>969882</v>
      </c>
    </row>
    <row r="2859" spans="1:5" x14ac:dyDescent="0.15">
      <c r="A2859">
        <f t="shared" ca="1" si="176"/>
        <v>2017</v>
      </c>
      <c r="B2859">
        <f t="shared" ca="1" si="177"/>
        <v>3</v>
      </c>
      <c r="C2859" s="1">
        <f t="shared" ca="1" si="178"/>
        <v>42917</v>
      </c>
      <c r="D2859" t="s">
        <v>2868</v>
      </c>
      <c r="E2859">
        <f t="shared" ca="1" si="179"/>
        <v>771547</v>
      </c>
    </row>
    <row r="2860" spans="1:5" x14ac:dyDescent="0.15">
      <c r="A2860">
        <f t="shared" ca="1" si="176"/>
        <v>2017</v>
      </c>
      <c r="B2860">
        <f t="shared" ca="1" si="177"/>
        <v>2</v>
      </c>
      <c r="C2860" s="1">
        <f t="shared" ca="1" si="178"/>
        <v>42826</v>
      </c>
      <c r="D2860" t="s">
        <v>2869</v>
      </c>
      <c r="E2860">
        <f t="shared" ca="1" si="179"/>
        <v>113430</v>
      </c>
    </row>
    <row r="2861" spans="1:5" x14ac:dyDescent="0.15">
      <c r="A2861">
        <f t="shared" ca="1" si="176"/>
        <v>2017</v>
      </c>
      <c r="B2861">
        <f t="shared" ca="1" si="177"/>
        <v>4</v>
      </c>
      <c r="C2861" s="1">
        <f t="shared" ca="1" si="178"/>
        <v>43009</v>
      </c>
      <c r="D2861" t="s">
        <v>2870</v>
      </c>
      <c r="E2861">
        <f t="shared" ca="1" si="179"/>
        <v>383050</v>
      </c>
    </row>
    <row r="2862" spans="1:5" x14ac:dyDescent="0.15">
      <c r="A2862">
        <f t="shared" ca="1" si="176"/>
        <v>2017</v>
      </c>
      <c r="B2862">
        <f t="shared" ca="1" si="177"/>
        <v>3</v>
      </c>
      <c r="C2862" s="1">
        <f t="shared" ca="1" si="178"/>
        <v>42917</v>
      </c>
      <c r="D2862" t="s">
        <v>2871</v>
      </c>
      <c r="E2862">
        <f t="shared" ca="1" si="179"/>
        <v>211164</v>
      </c>
    </row>
    <row r="2863" spans="1:5" x14ac:dyDescent="0.15">
      <c r="A2863">
        <f t="shared" ca="1" si="176"/>
        <v>2018</v>
      </c>
      <c r="B2863">
        <f t="shared" ca="1" si="177"/>
        <v>3</v>
      </c>
      <c r="C2863" s="1">
        <f t="shared" ca="1" si="178"/>
        <v>43282</v>
      </c>
      <c r="D2863" t="s">
        <v>2872</v>
      </c>
      <c r="E2863">
        <f t="shared" ca="1" si="179"/>
        <v>927995</v>
      </c>
    </row>
    <row r="2864" spans="1:5" x14ac:dyDescent="0.15">
      <c r="A2864">
        <f t="shared" ca="1" si="176"/>
        <v>2019</v>
      </c>
      <c r="B2864">
        <f t="shared" ca="1" si="177"/>
        <v>3</v>
      </c>
      <c r="C2864" s="1">
        <f t="shared" ca="1" si="178"/>
        <v>43647</v>
      </c>
      <c r="D2864" t="s">
        <v>2873</v>
      </c>
      <c r="E2864">
        <f t="shared" ca="1" si="179"/>
        <v>801254</v>
      </c>
    </row>
    <row r="2865" spans="1:5" x14ac:dyDescent="0.15">
      <c r="A2865">
        <f t="shared" ca="1" si="176"/>
        <v>2017</v>
      </c>
      <c r="B2865">
        <f t="shared" ca="1" si="177"/>
        <v>3</v>
      </c>
      <c r="C2865" s="1">
        <f t="shared" ca="1" si="178"/>
        <v>42917</v>
      </c>
      <c r="D2865" t="s">
        <v>2874</v>
      </c>
      <c r="E2865">
        <f t="shared" ca="1" si="179"/>
        <v>819091</v>
      </c>
    </row>
    <row r="2866" spans="1:5" x14ac:dyDescent="0.15">
      <c r="A2866">
        <f t="shared" ca="1" si="176"/>
        <v>2017</v>
      </c>
      <c r="B2866">
        <f t="shared" ca="1" si="177"/>
        <v>2</v>
      </c>
      <c r="C2866" s="1">
        <f t="shared" ca="1" si="178"/>
        <v>42826</v>
      </c>
      <c r="D2866" t="s">
        <v>2875</v>
      </c>
      <c r="E2866">
        <f t="shared" ca="1" si="179"/>
        <v>511181</v>
      </c>
    </row>
    <row r="2867" spans="1:5" x14ac:dyDescent="0.15">
      <c r="A2867">
        <f t="shared" ca="1" si="176"/>
        <v>2018</v>
      </c>
      <c r="B2867">
        <f t="shared" ca="1" si="177"/>
        <v>3</v>
      </c>
      <c r="C2867" s="1">
        <f t="shared" ca="1" si="178"/>
        <v>43282</v>
      </c>
      <c r="D2867" t="s">
        <v>2876</v>
      </c>
      <c r="E2867">
        <f t="shared" ca="1" si="179"/>
        <v>641308</v>
      </c>
    </row>
    <row r="2868" spans="1:5" x14ac:dyDescent="0.15">
      <c r="A2868">
        <f t="shared" ca="1" si="176"/>
        <v>2018</v>
      </c>
      <c r="B2868">
        <f t="shared" ca="1" si="177"/>
        <v>2</v>
      </c>
      <c r="C2868" s="1">
        <f t="shared" ca="1" si="178"/>
        <v>43191</v>
      </c>
      <c r="D2868" t="s">
        <v>2877</v>
      </c>
      <c r="E2868">
        <f t="shared" ca="1" si="179"/>
        <v>280421</v>
      </c>
    </row>
    <row r="2869" spans="1:5" x14ac:dyDescent="0.15">
      <c r="A2869">
        <f t="shared" ca="1" si="176"/>
        <v>2019</v>
      </c>
      <c r="B2869">
        <f t="shared" ca="1" si="177"/>
        <v>1</v>
      </c>
      <c r="C2869" s="1">
        <f t="shared" ca="1" si="178"/>
        <v>43466</v>
      </c>
      <c r="D2869" t="s">
        <v>2878</v>
      </c>
      <c r="E2869">
        <f t="shared" ca="1" si="179"/>
        <v>859425</v>
      </c>
    </row>
    <row r="2870" spans="1:5" x14ac:dyDescent="0.15">
      <c r="A2870">
        <f t="shared" ca="1" si="176"/>
        <v>2019</v>
      </c>
      <c r="B2870">
        <f t="shared" ca="1" si="177"/>
        <v>2</v>
      </c>
      <c r="C2870" s="1">
        <f t="shared" ca="1" si="178"/>
        <v>43556</v>
      </c>
      <c r="D2870" t="s">
        <v>2879</v>
      </c>
      <c r="E2870">
        <f t="shared" ca="1" si="179"/>
        <v>346118</v>
      </c>
    </row>
    <row r="2871" spans="1:5" x14ac:dyDescent="0.15">
      <c r="A2871">
        <f t="shared" ca="1" si="176"/>
        <v>2019</v>
      </c>
      <c r="B2871">
        <f t="shared" ca="1" si="177"/>
        <v>2</v>
      </c>
      <c r="C2871" s="1">
        <f t="shared" ca="1" si="178"/>
        <v>43556</v>
      </c>
      <c r="D2871" t="s">
        <v>2880</v>
      </c>
      <c r="E2871">
        <f t="shared" ca="1" si="179"/>
        <v>823972</v>
      </c>
    </row>
    <row r="2872" spans="1:5" x14ac:dyDescent="0.15">
      <c r="A2872">
        <f t="shared" ca="1" si="176"/>
        <v>2019</v>
      </c>
      <c r="B2872">
        <f t="shared" ca="1" si="177"/>
        <v>4</v>
      </c>
      <c r="C2872" s="1">
        <f t="shared" ca="1" si="178"/>
        <v>43739</v>
      </c>
      <c r="D2872" t="s">
        <v>2881</v>
      </c>
      <c r="E2872">
        <f t="shared" ca="1" si="179"/>
        <v>221389</v>
      </c>
    </row>
    <row r="2873" spans="1:5" x14ac:dyDescent="0.15">
      <c r="A2873">
        <f t="shared" ca="1" si="176"/>
        <v>2017</v>
      </c>
      <c r="B2873">
        <f t="shared" ca="1" si="177"/>
        <v>2</v>
      </c>
      <c r="C2873" s="1">
        <f t="shared" ca="1" si="178"/>
        <v>42826</v>
      </c>
      <c r="D2873" t="s">
        <v>2882</v>
      </c>
      <c r="E2873">
        <f t="shared" ca="1" si="179"/>
        <v>70517</v>
      </c>
    </row>
    <row r="2874" spans="1:5" x14ac:dyDescent="0.15">
      <c r="A2874">
        <f t="shared" ca="1" si="176"/>
        <v>2019</v>
      </c>
      <c r="B2874">
        <f t="shared" ca="1" si="177"/>
        <v>3</v>
      </c>
      <c r="C2874" s="1">
        <f t="shared" ca="1" si="178"/>
        <v>43647</v>
      </c>
      <c r="D2874" t="s">
        <v>2883</v>
      </c>
      <c r="E2874">
        <f t="shared" ca="1" si="179"/>
        <v>860235</v>
      </c>
    </row>
    <row r="2875" spans="1:5" x14ac:dyDescent="0.15">
      <c r="A2875">
        <f t="shared" ca="1" si="176"/>
        <v>2019</v>
      </c>
      <c r="B2875">
        <f t="shared" ca="1" si="177"/>
        <v>1</v>
      </c>
      <c r="C2875" s="1">
        <f t="shared" ca="1" si="178"/>
        <v>43466</v>
      </c>
      <c r="D2875" t="s">
        <v>2884</v>
      </c>
      <c r="E2875">
        <f t="shared" ca="1" si="179"/>
        <v>355237</v>
      </c>
    </row>
    <row r="2876" spans="1:5" x14ac:dyDescent="0.15">
      <c r="A2876">
        <f t="shared" ca="1" si="176"/>
        <v>2019</v>
      </c>
      <c r="B2876">
        <f t="shared" ca="1" si="177"/>
        <v>3</v>
      </c>
      <c r="C2876" s="1">
        <f t="shared" ca="1" si="178"/>
        <v>43647</v>
      </c>
      <c r="D2876" t="s">
        <v>2885</v>
      </c>
      <c r="E2876">
        <f t="shared" ca="1" si="179"/>
        <v>484403</v>
      </c>
    </row>
    <row r="2877" spans="1:5" x14ac:dyDescent="0.15">
      <c r="A2877">
        <f t="shared" ca="1" si="176"/>
        <v>2018</v>
      </c>
      <c r="B2877">
        <f t="shared" ca="1" si="177"/>
        <v>3</v>
      </c>
      <c r="C2877" s="1">
        <f t="shared" ca="1" si="178"/>
        <v>43282</v>
      </c>
      <c r="D2877" t="s">
        <v>2886</v>
      </c>
      <c r="E2877">
        <f t="shared" ca="1" si="179"/>
        <v>201120</v>
      </c>
    </row>
    <row r="2878" spans="1:5" x14ac:dyDescent="0.15">
      <c r="A2878">
        <f t="shared" ca="1" si="176"/>
        <v>2017</v>
      </c>
      <c r="B2878">
        <f t="shared" ca="1" si="177"/>
        <v>1</v>
      </c>
      <c r="C2878" s="1">
        <f t="shared" ca="1" si="178"/>
        <v>42736</v>
      </c>
      <c r="D2878" t="s">
        <v>2887</v>
      </c>
      <c r="E2878">
        <f t="shared" ca="1" si="179"/>
        <v>175249</v>
      </c>
    </row>
    <row r="2879" spans="1:5" x14ac:dyDescent="0.15">
      <c r="A2879">
        <f t="shared" ca="1" si="176"/>
        <v>2018</v>
      </c>
      <c r="B2879">
        <f t="shared" ca="1" si="177"/>
        <v>1</v>
      </c>
      <c r="C2879" s="1">
        <f t="shared" ca="1" si="178"/>
        <v>43101</v>
      </c>
      <c r="D2879" t="s">
        <v>2888</v>
      </c>
      <c r="E2879">
        <f t="shared" ca="1" si="179"/>
        <v>131876</v>
      </c>
    </row>
    <row r="2880" spans="1:5" x14ac:dyDescent="0.15">
      <c r="A2880">
        <f t="shared" ca="1" si="176"/>
        <v>2018</v>
      </c>
      <c r="B2880">
        <f t="shared" ca="1" si="177"/>
        <v>3</v>
      </c>
      <c r="C2880" s="1">
        <f t="shared" ca="1" si="178"/>
        <v>43282</v>
      </c>
      <c r="D2880" t="s">
        <v>2889</v>
      </c>
      <c r="E2880">
        <f t="shared" ca="1" si="179"/>
        <v>54004</v>
      </c>
    </row>
    <row r="2881" spans="1:5" x14ac:dyDescent="0.15">
      <c r="A2881">
        <f t="shared" ca="1" si="176"/>
        <v>2018</v>
      </c>
      <c r="B2881">
        <f t="shared" ca="1" si="177"/>
        <v>3</v>
      </c>
      <c r="C2881" s="1">
        <f t="shared" ca="1" si="178"/>
        <v>43282</v>
      </c>
      <c r="D2881" t="s">
        <v>2890</v>
      </c>
      <c r="E2881">
        <f t="shared" ca="1" si="179"/>
        <v>768992</v>
      </c>
    </row>
    <row r="2882" spans="1:5" x14ac:dyDescent="0.15">
      <c r="A2882">
        <f t="shared" ca="1" si="176"/>
        <v>2019</v>
      </c>
      <c r="B2882">
        <f t="shared" ca="1" si="177"/>
        <v>4</v>
      </c>
      <c r="C2882" s="1">
        <f t="shared" ca="1" si="178"/>
        <v>43739</v>
      </c>
      <c r="D2882" t="s">
        <v>2891</v>
      </c>
      <c r="E2882">
        <f t="shared" ca="1" si="179"/>
        <v>866891</v>
      </c>
    </row>
    <row r="2883" spans="1:5" x14ac:dyDescent="0.15">
      <c r="A2883">
        <f t="shared" ref="A2883:A2946" ca="1" si="180">RANDBETWEEN(2017,2019)</f>
        <v>2018</v>
      </c>
      <c r="B2883">
        <f t="shared" ref="B2883:B2946" ca="1" si="181">RANDBETWEEN(1,4)</f>
        <v>4</v>
      </c>
      <c r="C2883" s="1">
        <f t="shared" ref="C2883:C2946" ca="1" si="182">DATE(A2883,(B2883-1)*3+1,1)</f>
        <v>43374</v>
      </c>
      <c r="D2883" t="s">
        <v>2892</v>
      </c>
      <c r="E2883">
        <f t="shared" ref="E2883:E2946" ca="1" si="183">RANDBETWEEN(10000,999999)</f>
        <v>427947</v>
      </c>
    </row>
    <row r="2884" spans="1:5" x14ac:dyDescent="0.15">
      <c r="A2884">
        <f t="shared" ca="1" si="180"/>
        <v>2017</v>
      </c>
      <c r="B2884">
        <f t="shared" ca="1" si="181"/>
        <v>2</v>
      </c>
      <c r="C2884" s="1">
        <f t="shared" ca="1" si="182"/>
        <v>42826</v>
      </c>
      <c r="D2884" t="s">
        <v>2893</v>
      </c>
      <c r="E2884">
        <f t="shared" ca="1" si="183"/>
        <v>785894</v>
      </c>
    </row>
    <row r="2885" spans="1:5" x14ac:dyDescent="0.15">
      <c r="A2885">
        <f t="shared" ca="1" si="180"/>
        <v>2019</v>
      </c>
      <c r="B2885">
        <f t="shared" ca="1" si="181"/>
        <v>1</v>
      </c>
      <c r="C2885" s="1">
        <f t="shared" ca="1" si="182"/>
        <v>43466</v>
      </c>
      <c r="D2885" t="s">
        <v>2894</v>
      </c>
      <c r="E2885">
        <f t="shared" ca="1" si="183"/>
        <v>989067</v>
      </c>
    </row>
    <row r="2886" spans="1:5" x14ac:dyDescent="0.15">
      <c r="A2886">
        <f t="shared" ca="1" si="180"/>
        <v>2018</v>
      </c>
      <c r="B2886">
        <f t="shared" ca="1" si="181"/>
        <v>4</v>
      </c>
      <c r="C2886" s="1">
        <f t="shared" ca="1" si="182"/>
        <v>43374</v>
      </c>
      <c r="D2886" t="s">
        <v>2895</v>
      </c>
      <c r="E2886">
        <f t="shared" ca="1" si="183"/>
        <v>699347</v>
      </c>
    </row>
    <row r="2887" spans="1:5" x14ac:dyDescent="0.15">
      <c r="A2887">
        <f t="shared" ca="1" si="180"/>
        <v>2018</v>
      </c>
      <c r="B2887">
        <f t="shared" ca="1" si="181"/>
        <v>3</v>
      </c>
      <c r="C2887" s="1">
        <f t="shared" ca="1" si="182"/>
        <v>43282</v>
      </c>
      <c r="D2887" t="s">
        <v>2896</v>
      </c>
      <c r="E2887">
        <f t="shared" ca="1" si="183"/>
        <v>554732</v>
      </c>
    </row>
    <row r="2888" spans="1:5" x14ac:dyDescent="0.15">
      <c r="A2888">
        <f t="shared" ca="1" si="180"/>
        <v>2019</v>
      </c>
      <c r="B2888">
        <f t="shared" ca="1" si="181"/>
        <v>3</v>
      </c>
      <c r="C2888" s="1">
        <f t="shared" ca="1" si="182"/>
        <v>43647</v>
      </c>
      <c r="D2888" t="s">
        <v>2897</v>
      </c>
      <c r="E2888">
        <f t="shared" ca="1" si="183"/>
        <v>333902</v>
      </c>
    </row>
    <row r="2889" spans="1:5" x14ac:dyDescent="0.15">
      <c r="A2889">
        <f t="shared" ca="1" si="180"/>
        <v>2019</v>
      </c>
      <c r="B2889">
        <f t="shared" ca="1" si="181"/>
        <v>2</v>
      </c>
      <c r="C2889" s="1">
        <f t="shared" ca="1" si="182"/>
        <v>43556</v>
      </c>
      <c r="D2889" t="s">
        <v>2898</v>
      </c>
      <c r="E2889">
        <f t="shared" ca="1" si="183"/>
        <v>729060</v>
      </c>
    </row>
    <row r="2890" spans="1:5" x14ac:dyDescent="0.15">
      <c r="A2890">
        <f t="shared" ca="1" si="180"/>
        <v>2018</v>
      </c>
      <c r="B2890">
        <f t="shared" ca="1" si="181"/>
        <v>3</v>
      </c>
      <c r="C2890" s="1">
        <f t="shared" ca="1" si="182"/>
        <v>43282</v>
      </c>
      <c r="D2890" t="s">
        <v>2899</v>
      </c>
      <c r="E2890">
        <f t="shared" ca="1" si="183"/>
        <v>783483</v>
      </c>
    </row>
    <row r="2891" spans="1:5" x14ac:dyDescent="0.15">
      <c r="A2891">
        <f t="shared" ca="1" si="180"/>
        <v>2017</v>
      </c>
      <c r="B2891">
        <f t="shared" ca="1" si="181"/>
        <v>2</v>
      </c>
      <c r="C2891" s="1">
        <f t="shared" ca="1" si="182"/>
        <v>42826</v>
      </c>
      <c r="D2891" t="s">
        <v>2900</v>
      </c>
      <c r="E2891">
        <f t="shared" ca="1" si="183"/>
        <v>805075</v>
      </c>
    </row>
    <row r="2892" spans="1:5" x14ac:dyDescent="0.15">
      <c r="A2892">
        <f t="shared" ca="1" si="180"/>
        <v>2019</v>
      </c>
      <c r="B2892">
        <f t="shared" ca="1" si="181"/>
        <v>4</v>
      </c>
      <c r="C2892" s="1">
        <f t="shared" ca="1" si="182"/>
        <v>43739</v>
      </c>
      <c r="D2892" t="s">
        <v>2901</v>
      </c>
      <c r="E2892">
        <f t="shared" ca="1" si="183"/>
        <v>614351</v>
      </c>
    </row>
    <row r="2893" spans="1:5" x14ac:dyDescent="0.15">
      <c r="A2893">
        <f t="shared" ca="1" si="180"/>
        <v>2017</v>
      </c>
      <c r="B2893">
        <f t="shared" ca="1" si="181"/>
        <v>2</v>
      </c>
      <c r="C2893" s="1">
        <f t="shared" ca="1" si="182"/>
        <v>42826</v>
      </c>
      <c r="D2893" t="s">
        <v>2902</v>
      </c>
      <c r="E2893">
        <f t="shared" ca="1" si="183"/>
        <v>966724</v>
      </c>
    </row>
    <row r="2894" spans="1:5" x14ac:dyDescent="0.15">
      <c r="A2894">
        <f t="shared" ca="1" si="180"/>
        <v>2019</v>
      </c>
      <c r="B2894">
        <f t="shared" ca="1" si="181"/>
        <v>4</v>
      </c>
      <c r="C2894" s="1">
        <f t="shared" ca="1" si="182"/>
        <v>43739</v>
      </c>
      <c r="D2894" t="s">
        <v>2903</v>
      </c>
      <c r="E2894">
        <f t="shared" ca="1" si="183"/>
        <v>238332</v>
      </c>
    </row>
    <row r="2895" spans="1:5" x14ac:dyDescent="0.15">
      <c r="A2895">
        <f t="shared" ca="1" si="180"/>
        <v>2017</v>
      </c>
      <c r="B2895">
        <f t="shared" ca="1" si="181"/>
        <v>2</v>
      </c>
      <c r="C2895" s="1">
        <f t="shared" ca="1" si="182"/>
        <v>42826</v>
      </c>
      <c r="D2895" t="s">
        <v>2904</v>
      </c>
      <c r="E2895">
        <f t="shared" ca="1" si="183"/>
        <v>800408</v>
      </c>
    </row>
    <row r="2896" spans="1:5" x14ac:dyDescent="0.15">
      <c r="A2896">
        <f t="shared" ca="1" si="180"/>
        <v>2019</v>
      </c>
      <c r="B2896">
        <f t="shared" ca="1" si="181"/>
        <v>2</v>
      </c>
      <c r="C2896" s="1">
        <f t="shared" ca="1" si="182"/>
        <v>43556</v>
      </c>
      <c r="D2896" t="s">
        <v>2905</v>
      </c>
      <c r="E2896">
        <f t="shared" ca="1" si="183"/>
        <v>296805</v>
      </c>
    </row>
    <row r="2897" spans="1:5" x14ac:dyDescent="0.15">
      <c r="A2897">
        <f t="shared" ca="1" si="180"/>
        <v>2019</v>
      </c>
      <c r="B2897">
        <f t="shared" ca="1" si="181"/>
        <v>1</v>
      </c>
      <c r="C2897" s="1">
        <f t="shared" ca="1" si="182"/>
        <v>43466</v>
      </c>
      <c r="D2897" t="s">
        <v>2906</v>
      </c>
      <c r="E2897">
        <f t="shared" ca="1" si="183"/>
        <v>236386</v>
      </c>
    </row>
    <row r="2898" spans="1:5" x14ac:dyDescent="0.15">
      <c r="A2898">
        <f t="shared" ca="1" si="180"/>
        <v>2017</v>
      </c>
      <c r="B2898">
        <f t="shared" ca="1" si="181"/>
        <v>3</v>
      </c>
      <c r="C2898" s="1">
        <f t="shared" ca="1" si="182"/>
        <v>42917</v>
      </c>
      <c r="D2898" t="s">
        <v>2907</v>
      </c>
      <c r="E2898">
        <f t="shared" ca="1" si="183"/>
        <v>650205</v>
      </c>
    </row>
    <row r="2899" spans="1:5" x14ac:dyDescent="0.15">
      <c r="A2899">
        <f t="shared" ca="1" si="180"/>
        <v>2017</v>
      </c>
      <c r="B2899">
        <f t="shared" ca="1" si="181"/>
        <v>4</v>
      </c>
      <c r="C2899" s="1">
        <f t="shared" ca="1" si="182"/>
        <v>43009</v>
      </c>
      <c r="D2899" t="s">
        <v>2908</v>
      </c>
      <c r="E2899">
        <f t="shared" ca="1" si="183"/>
        <v>886293</v>
      </c>
    </row>
    <row r="2900" spans="1:5" x14ac:dyDescent="0.15">
      <c r="A2900">
        <f t="shared" ca="1" si="180"/>
        <v>2019</v>
      </c>
      <c r="B2900">
        <f t="shared" ca="1" si="181"/>
        <v>1</v>
      </c>
      <c r="C2900" s="1">
        <f t="shared" ca="1" si="182"/>
        <v>43466</v>
      </c>
      <c r="D2900" t="s">
        <v>2909</v>
      </c>
      <c r="E2900">
        <f t="shared" ca="1" si="183"/>
        <v>355313</v>
      </c>
    </row>
    <row r="2901" spans="1:5" x14ac:dyDescent="0.15">
      <c r="A2901">
        <f t="shared" ca="1" si="180"/>
        <v>2019</v>
      </c>
      <c r="B2901">
        <f t="shared" ca="1" si="181"/>
        <v>1</v>
      </c>
      <c r="C2901" s="1">
        <f t="shared" ca="1" si="182"/>
        <v>43466</v>
      </c>
      <c r="D2901" t="s">
        <v>2910</v>
      </c>
      <c r="E2901">
        <f t="shared" ca="1" si="183"/>
        <v>147625</v>
      </c>
    </row>
    <row r="2902" spans="1:5" x14ac:dyDescent="0.15">
      <c r="A2902">
        <f t="shared" ca="1" si="180"/>
        <v>2019</v>
      </c>
      <c r="B2902">
        <f t="shared" ca="1" si="181"/>
        <v>1</v>
      </c>
      <c r="C2902" s="1">
        <f t="shared" ca="1" si="182"/>
        <v>43466</v>
      </c>
      <c r="D2902" t="s">
        <v>2911</v>
      </c>
      <c r="E2902">
        <f t="shared" ca="1" si="183"/>
        <v>100891</v>
      </c>
    </row>
    <row r="2903" spans="1:5" x14ac:dyDescent="0.15">
      <c r="A2903">
        <f t="shared" ca="1" si="180"/>
        <v>2019</v>
      </c>
      <c r="B2903">
        <f t="shared" ca="1" si="181"/>
        <v>2</v>
      </c>
      <c r="C2903" s="1">
        <f t="shared" ca="1" si="182"/>
        <v>43556</v>
      </c>
      <c r="D2903" t="s">
        <v>2912</v>
      </c>
      <c r="E2903">
        <f t="shared" ca="1" si="183"/>
        <v>771592</v>
      </c>
    </row>
    <row r="2904" spans="1:5" x14ac:dyDescent="0.15">
      <c r="A2904">
        <f t="shared" ca="1" si="180"/>
        <v>2019</v>
      </c>
      <c r="B2904">
        <f t="shared" ca="1" si="181"/>
        <v>2</v>
      </c>
      <c r="C2904" s="1">
        <f t="shared" ca="1" si="182"/>
        <v>43556</v>
      </c>
      <c r="D2904" t="s">
        <v>2913</v>
      </c>
      <c r="E2904">
        <f t="shared" ca="1" si="183"/>
        <v>963291</v>
      </c>
    </row>
    <row r="2905" spans="1:5" x14ac:dyDescent="0.15">
      <c r="A2905">
        <f t="shared" ca="1" si="180"/>
        <v>2017</v>
      </c>
      <c r="B2905">
        <f t="shared" ca="1" si="181"/>
        <v>2</v>
      </c>
      <c r="C2905" s="1">
        <f t="shared" ca="1" si="182"/>
        <v>42826</v>
      </c>
      <c r="D2905" t="s">
        <v>2914</v>
      </c>
      <c r="E2905">
        <f t="shared" ca="1" si="183"/>
        <v>964213</v>
      </c>
    </row>
    <row r="2906" spans="1:5" x14ac:dyDescent="0.15">
      <c r="A2906">
        <f t="shared" ca="1" si="180"/>
        <v>2018</v>
      </c>
      <c r="B2906">
        <f t="shared" ca="1" si="181"/>
        <v>4</v>
      </c>
      <c r="C2906" s="1">
        <f t="shared" ca="1" si="182"/>
        <v>43374</v>
      </c>
      <c r="D2906" t="s">
        <v>2915</v>
      </c>
      <c r="E2906">
        <f t="shared" ca="1" si="183"/>
        <v>87098</v>
      </c>
    </row>
    <row r="2907" spans="1:5" x14ac:dyDescent="0.15">
      <c r="A2907">
        <f t="shared" ca="1" si="180"/>
        <v>2019</v>
      </c>
      <c r="B2907">
        <f t="shared" ca="1" si="181"/>
        <v>3</v>
      </c>
      <c r="C2907" s="1">
        <f t="shared" ca="1" si="182"/>
        <v>43647</v>
      </c>
      <c r="D2907" t="s">
        <v>2916</v>
      </c>
      <c r="E2907">
        <f t="shared" ca="1" si="183"/>
        <v>749437</v>
      </c>
    </row>
    <row r="2908" spans="1:5" x14ac:dyDescent="0.15">
      <c r="A2908">
        <f t="shared" ca="1" si="180"/>
        <v>2018</v>
      </c>
      <c r="B2908">
        <f t="shared" ca="1" si="181"/>
        <v>1</v>
      </c>
      <c r="C2908" s="1">
        <f t="shared" ca="1" si="182"/>
        <v>43101</v>
      </c>
      <c r="D2908" t="s">
        <v>2917</v>
      </c>
      <c r="E2908">
        <f t="shared" ca="1" si="183"/>
        <v>709237</v>
      </c>
    </row>
    <row r="2909" spans="1:5" x14ac:dyDescent="0.15">
      <c r="A2909">
        <f t="shared" ca="1" si="180"/>
        <v>2017</v>
      </c>
      <c r="B2909">
        <f t="shared" ca="1" si="181"/>
        <v>3</v>
      </c>
      <c r="C2909" s="1">
        <f t="shared" ca="1" si="182"/>
        <v>42917</v>
      </c>
      <c r="D2909" t="s">
        <v>2918</v>
      </c>
      <c r="E2909">
        <f t="shared" ca="1" si="183"/>
        <v>365091</v>
      </c>
    </row>
    <row r="2910" spans="1:5" x14ac:dyDescent="0.15">
      <c r="A2910">
        <f t="shared" ca="1" si="180"/>
        <v>2019</v>
      </c>
      <c r="B2910">
        <f t="shared" ca="1" si="181"/>
        <v>1</v>
      </c>
      <c r="C2910" s="1">
        <f t="shared" ca="1" si="182"/>
        <v>43466</v>
      </c>
      <c r="D2910" t="s">
        <v>2919</v>
      </c>
      <c r="E2910">
        <f t="shared" ca="1" si="183"/>
        <v>586785</v>
      </c>
    </row>
    <row r="2911" spans="1:5" x14ac:dyDescent="0.15">
      <c r="A2911">
        <f t="shared" ca="1" si="180"/>
        <v>2019</v>
      </c>
      <c r="B2911">
        <f t="shared" ca="1" si="181"/>
        <v>4</v>
      </c>
      <c r="C2911" s="1">
        <f t="shared" ca="1" si="182"/>
        <v>43739</v>
      </c>
      <c r="D2911" t="s">
        <v>2920</v>
      </c>
      <c r="E2911">
        <f t="shared" ca="1" si="183"/>
        <v>362692</v>
      </c>
    </row>
    <row r="2912" spans="1:5" x14ac:dyDescent="0.15">
      <c r="A2912">
        <f t="shared" ca="1" si="180"/>
        <v>2017</v>
      </c>
      <c r="B2912">
        <f t="shared" ca="1" si="181"/>
        <v>1</v>
      </c>
      <c r="C2912" s="1">
        <f t="shared" ca="1" si="182"/>
        <v>42736</v>
      </c>
      <c r="D2912" t="s">
        <v>2921</v>
      </c>
      <c r="E2912">
        <f t="shared" ca="1" si="183"/>
        <v>843563</v>
      </c>
    </row>
    <row r="2913" spans="1:5" x14ac:dyDescent="0.15">
      <c r="A2913">
        <f t="shared" ca="1" si="180"/>
        <v>2017</v>
      </c>
      <c r="B2913">
        <f t="shared" ca="1" si="181"/>
        <v>3</v>
      </c>
      <c r="C2913" s="1">
        <f t="shared" ca="1" si="182"/>
        <v>42917</v>
      </c>
      <c r="D2913" t="s">
        <v>2922</v>
      </c>
      <c r="E2913">
        <f t="shared" ca="1" si="183"/>
        <v>601674</v>
      </c>
    </row>
    <row r="2914" spans="1:5" x14ac:dyDescent="0.15">
      <c r="A2914">
        <f t="shared" ca="1" si="180"/>
        <v>2018</v>
      </c>
      <c r="B2914">
        <f t="shared" ca="1" si="181"/>
        <v>4</v>
      </c>
      <c r="C2914" s="1">
        <f t="shared" ca="1" si="182"/>
        <v>43374</v>
      </c>
      <c r="D2914" t="s">
        <v>2923</v>
      </c>
      <c r="E2914">
        <f t="shared" ca="1" si="183"/>
        <v>342097</v>
      </c>
    </row>
    <row r="2915" spans="1:5" x14ac:dyDescent="0.15">
      <c r="A2915">
        <f t="shared" ca="1" si="180"/>
        <v>2017</v>
      </c>
      <c r="B2915">
        <f t="shared" ca="1" si="181"/>
        <v>3</v>
      </c>
      <c r="C2915" s="1">
        <f t="shared" ca="1" si="182"/>
        <v>42917</v>
      </c>
      <c r="D2915" t="s">
        <v>2924</v>
      </c>
      <c r="E2915">
        <f t="shared" ca="1" si="183"/>
        <v>525427</v>
      </c>
    </row>
    <row r="2916" spans="1:5" x14ac:dyDescent="0.15">
      <c r="A2916">
        <f t="shared" ca="1" si="180"/>
        <v>2018</v>
      </c>
      <c r="B2916">
        <f t="shared" ca="1" si="181"/>
        <v>4</v>
      </c>
      <c r="C2916" s="1">
        <f t="shared" ca="1" si="182"/>
        <v>43374</v>
      </c>
      <c r="D2916" t="s">
        <v>2925</v>
      </c>
      <c r="E2916">
        <f t="shared" ca="1" si="183"/>
        <v>406353</v>
      </c>
    </row>
    <row r="2917" spans="1:5" x14ac:dyDescent="0.15">
      <c r="A2917">
        <f t="shared" ca="1" si="180"/>
        <v>2017</v>
      </c>
      <c r="B2917">
        <f t="shared" ca="1" si="181"/>
        <v>1</v>
      </c>
      <c r="C2917" s="1">
        <f t="shared" ca="1" si="182"/>
        <v>42736</v>
      </c>
      <c r="D2917" t="s">
        <v>2926</v>
      </c>
      <c r="E2917">
        <f t="shared" ca="1" si="183"/>
        <v>335269</v>
      </c>
    </row>
    <row r="2918" spans="1:5" x14ac:dyDescent="0.15">
      <c r="A2918">
        <f t="shared" ca="1" si="180"/>
        <v>2019</v>
      </c>
      <c r="B2918">
        <f t="shared" ca="1" si="181"/>
        <v>1</v>
      </c>
      <c r="C2918" s="1">
        <f t="shared" ca="1" si="182"/>
        <v>43466</v>
      </c>
      <c r="D2918" t="s">
        <v>2927</v>
      </c>
      <c r="E2918">
        <f t="shared" ca="1" si="183"/>
        <v>52279</v>
      </c>
    </row>
    <row r="2919" spans="1:5" x14ac:dyDescent="0.15">
      <c r="A2919">
        <f t="shared" ca="1" si="180"/>
        <v>2018</v>
      </c>
      <c r="B2919">
        <f t="shared" ca="1" si="181"/>
        <v>2</v>
      </c>
      <c r="C2919" s="1">
        <f t="shared" ca="1" si="182"/>
        <v>43191</v>
      </c>
      <c r="D2919" t="s">
        <v>2928</v>
      </c>
      <c r="E2919">
        <f t="shared" ca="1" si="183"/>
        <v>913797</v>
      </c>
    </row>
    <row r="2920" spans="1:5" x14ac:dyDescent="0.15">
      <c r="A2920">
        <f t="shared" ca="1" si="180"/>
        <v>2018</v>
      </c>
      <c r="B2920">
        <f t="shared" ca="1" si="181"/>
        <v>2</v>
      </c>
      <c r="C2920" s="1">
        <f t="shared" ca="1" si="182"/>
        <v>43191</v>
      </c>
      <c r="D2920" t="s">
        <v>2929</v>
      </c>
      <c r="E2920">
        <f t="shared" ca="1" si="183"/>
        <v>481860</v>
      </c>
    </row>
    <row r="2921" spans="1:5" x14ac:dyDescent="0.15">
      <c r="A2921">
        <f t="shared" ca="1" si="180"/>
        <v>2017</v>
      </c>
      <c r="B2921">
        <f t="shared" ca="1" si="181"/>
        <v>4</v>
      </c>
      <c r="C2921" s="1">
        <f t="shared" ca="1" si="182"/>
        <v>43009</v>
      </c>
      <c r="D2921" t="s">
        <v>2930</v>
      </c>
      <c r="E2921">
        <f t="shared" ca="1" si="183"/>
        <v>18010</v>
      </c>
    </row>
    <row r="2922" spans="1:5" x14ac:dyDescent="0.15">
      <c r="A2922">
        <f t="shared" ca="1" si="180"/>
        <v>2018</v>
      </c>
      <c r="B2922">
        <f t="shared" ca="1" si="181"/>
        <v>3</v>
      </c>
      <c r="C2922" s="1">
        <f t="shared" ca="1" si="182"/>
        <v>43282</v>
      </c>
      <c r="D2922" t="s">
        <v>2931</v>
      </c>
      <c r="E2922">
        <f t="shared" ca="1" si="183"/>
        <v>454838</v>
      </c>
    </row>
    <row r="2923" spans="1:5" x14ac:dyDescent="0.15">
      <c r="A2923">
        <f t="shared" ca="1" si="180"/>
        <v>2019</v>
      </c>
      <c r="B2923">
        <f t="shared" ca="1" si="181"/>
        <v>1</v>
      </c>
      <c r="C2923" s="1">
        <f t="shared" ca="1" si="182"/>
        <v>43466</v>
      </c>
      <c r="D2923" t="s">
        <v>2932</v>
      </c>
      <c r="E2923">
        <f t="shared" ca="1" si="183"/>
        <v>928377</v>
      </c>
    </row>
    <row r="2924" spans="1:5" x14ac:dyDescent="0.15">
      <c r="A2924">
        <f t="shared" ca="1" si="180"/>
        <v>2018</v>
      </c>
      <c r="B2924">
        <f t="shared" ca="1" si="181"/>
        <v>1</v>
      </c>
      <c r="C2924" s="1">
        <f t="shared" ca="1" si="182"/>
        <v>43101</v>
      </c>
      <c r="D2924" t="s">
        <v>2933</v>
      </c>
      <c r="E2924">
        <f t="shared" ca="1" si="183"/>
        <v>774714</v>
      </c>
    </row>
    <row r="2925" spans="1:5" x14ac:dyDescent="0.15">
      <c r="A2925">
        <f t="shared" ca="1" si="180"/>
        <v>2018</v>
      </c>
      <c r="B2925">
        <f t="shared" ca="1" si="181"/>
        <v>4</v>
      </c>
      <c r="C2925" s="1">
        <f t="shared" ca="1" si="182"/>
        <v>43374</v>
      </c>
      <c r="D2925" t="s">
        <v>2934</v>
      </c>
      <c r="E2925">
        <f t="shared" ca="1" si="183"/>
        <v>923467</v>
      </c>
    </row>
    <row r="2926" spans="1:5" x14ac:dyDescent="0.15">
      <c r="A2926">
        <f t="shared" ca="1" si="180"/>
        <v>2017</v>
      </c>
      <c r="B2926">
        <f t="shared" ca="1" si="181"/>
        <v>1</v>
      </c>
      <c r="C2926" s="1">
        <f t="shared" ca="1" si="182"/>
        <v>42736</v>
      </c>
      <c r="D2926" t="s">
        <v>2935</v>
      </c>
      <c r="E2926">
        <f t="shared" ca="1" si="183"/>
        <v>371438</v>
      </c>
    </row>
    <row r="2927" spans="1:5" x14ac:dyDescent="0.15">
      <c r="A2927">
        <f t="shared" ca="1" si="180"/>
        <v>2017</v>
      </c>
      <c r="B2927">
        <f t="shared" ca="1" si="181"/>
        <v>2</v>
      </c>
      <c r="C2927" s="1">
        <f t="shared" ca="1" si="182"/>
        <v>42826</v>
      </c>
      <c r="D2927" t="s">
        <v>2936</v>
      </c>
      <c r="E2927">
        <f t="shared" ca="1" si="183"/>
        <v>167654</v>
      </c>
    </row>
    <row r="2928" spans="1:5" x14ac:dyDescent="0.15">
      <c r="A2928">
        <f t="shared" ca="1" si="180"/>
        <v>2017</v>
      </c>
      <c r="B2928">
        <f t="shared" ca="1" si="181"/>
        <v>1</v>
      </c>
      <c r="C2928" s="1">
        <f t="shared" ca="1" si="182"/>
        <v>42736</v>
      </c>
      <c r="D2928" t="s">
        <v>2937</v>
      </c>
      <c r="E2928">
        <f t="shared" ca="1" si="183"/>
        <v>364562</v>
      </c>
    </row>
    <row r="2929" spans="1:5" x14ac:dyDescent="0.15">
      <c r="A2929">
        <f t="shared" ca="1" si="180"/>
        <v>2018</v>
      </c>
      <c r="B2929">
        <f t="shared" ca="1" si="181"/>
        <v>3</v>
      </c>
      <c r="C2929" s="1">
        <f t="shared" ca="1" si="182"/>
        <v>43282</v>
      </c>
      <c r="D2929" t="s">
        <v>2938</v>
      </c>
      <c r="E2929">
        <f t="shared" ca="1" si="183"/>
        <v>428167</v>
      </c>
    </row>
    <row r="2930" spans="1:5" x14ac:dyDescent="0.15">
      <c r="A2930">
        <f t="shared" ca="1" si="180"/>
        <v>2018</v>
      </c>
      <c r="B2930">
        <f t="shared" ca="1" si="181"/>
        <v>3</v>
      </c>
      <c r="C2930" s="1">
        <f t="shared" ca="1" si="182"/>
        <v>43282</v>
      </c>
      <c r="D2930" t="s">
        <v>2939</v>
      </c>
      <c r="E2930">
        <f t="shared" ca="1" si="183"/>
        <v>891956</v>
      </c>
    </row>
    <row r="2931" spans="1:5" x14ac:dyDescent="0.15">
      <c r="A2931">
        <f t="shared" ca="1" si="180"/>
        <v>2019</v>
      </c>
      <c r="B2931">
        <f t="shared" ca="1" si="181"/>
        <v>4</v>
      </c>
      <c r="C2931" s="1">
        <f t="shared" ca="1" si="182"/>
        <v>43739</v>
      </c>
      <c r="D2931" t="s">
        <v>2940</v>
      </c>
      <c r="E2931">
        <f t="shared" ca="1" si="183"/>
        <v>637425</v>
      </c>
    </row>
    <row r="2932" spans="1:5" x14ac:dyDescent="0.15">
      <c r="A2932">
        <f t="shared" ca="1" si="180"/>
        <v>2018</v>
      </c>
      <c r="B2932">
        <f t="shared" ca="1" si="181"/>
        <v>3</v>
      </c>
      <c r="C2932" s="1">
        <f t="shared" ca="1" si="182"/>
        <v>43282</v>
      </c>
      <c r="D2932" t="s">
        <v>2941</v>
      </c>
      <c r="E2932">
        <f t="shared" ca="1" si="183"/>
        <v>192756</v>
      </c>
    </row>
    <row r="2933" spans="1:5" x14ac:dyDescent="0.15">
      <c r="A2933">
        <f t="shared" ca="1" si="180"/>
        <v>2019</v>
      </c>
      <c r="B2933">
        <f t="shared" ca="1" si="181"/>
        <v>2</v>
      </c>
      <c r="C2933" s="1">
        <f t="shared" ca="1" si="182"/>
        <v>43556</v>
      </c>
      <c r="D2933" t="s">
        <v>2942</v>
      </c>
      <c r="E2933">
        <f t="shared" ca="1" si="183"/>
        <v>103696</v>
      </c>
    </row>
    <row r="2934" spans="1:5" x14ac:dyDescent="0.15">
      <c r="A2934">
        <f t="shared" ca="1" si="180"/>
        <v>2018</v>
      </c>
      <c r="B2934">
        <f t="shared" ca="1" si="181"/>
        <v>2</v>
      </c>
      <c r="C2934" s="1">
        <f t="shared" ca="1" si="182"/>
        <v>43191</v>
      </c>
      <c r="D2934" t="s">
        <v>2943</v>
      </c>
      <c r="E2934">
        <f t="shared" ca="1" si="183"/>
        <v>84109</v>
      </c>
    </row>
    <row r="2935" spans="1:5" x14ac:dyDescent="0.15">
      <c r="A2935">
        <f t="shared" ca="1" si="180"/>
        <v>2019</v>
      </c>
      <c r="B2935">
        <f t="shared" ca="1" si="181"/>
        <v>1</v>
      </c>
      <c r="C2935" s="1">
        <f t="shared" ca="1" si="182"/>
        <v>43466</v>
      </c>
      <c r="D2935" t="s">
        <v>2944</v>
      </c>
      <c r="E2935">
        <f t="shared" ca="1" si="183"/>
        <v>548008</v>
      </c>
    </row>
    <row r="2936" spans="1:5" x14ac:dyDescent="0.15">
      <c r="A2936">
        <f t="shared" ca="1" si="180"/>
        <v>2017</v>
      </c>
      <c r="B2936">
        <f t="shared" ca="1" si="181"/>
        <v>1</v>
      </c>
      <c r="C2936" s="1">
        <f t="shared" ca="1" si="182"/>
        <v>42736</v>
      </c>
      <c r="D2936" t="s">
        <v>2945</v>
      </c>
      <c r="E2936">
        <f t="shared" ca="1" si="183"/>
        <v>294372</v>
      </c>
    </row>
    <row r="2937" spans="1:5" x14ac:dyDescent="0.15">
      <c r="A2937">
        <f t="shared" ca="1" si="180"/>
        <v>2017</v>
      </c>
      <c r="B2937">
        <f t="shared" ca="1" si="181"/>
        <v>3</v>
      </c>
      <c r="C2937" s="1">
        <f t="shared" ca="1" si="182"/>
        <v>42917</v>
      </c>
      <c r="D2937" t="s">
        <v>2946</v>
      </c>
      <c r="E2937">
        <f t="shared" ca="1" si="183"/>
        <v>568591</v>
      </c>
    </row>
    <row r="2938" spans="1:5" x14ac:dyDescent="0.15">
      <c r="A2938">
        <f t="shared" ca="1" si="180"/>
        <v>2018</v>
      </c>
      <c r="B2938">
        <f t="shared" ca="1" si="181"/>
        <v>1</v>
      </c>
      <c r="C2938" s="1">
        <f t="shared" ca="1" si="182"/>
        <v>43101</v>
      </c>
      <c r="D2938" t="s">
        <v>2947</v>
      </c>
      <c r="E2938">
        <f t="shared" ca="1" si="183"/>
        <v>758162</v>
      </c>
    </row>
    <row r="2939" spans="1:5" x14ac:dyDescent="0.15">
      <c r="A2939">
        <f t="shared" ca="1" si="180"/>
        <v>2017</v>
      </c>
      <c r="B2939">
        <f t="shared" ca="1" si="181"/>
        <v>3</v>
      </c>
      <c r="C2939" s="1">
        <f t="shared" ca="1" si="182"/>
        <v>42917</v>
      </c>
      <c r="D2939" t="s">
        <v>2948</v>
      </c>
      <c r="E2939">
        <f t="shared" ca="1" si="183"/>
        <v>648491</v>
      </c>
    </row>
    <row r="2940" spans="1:5" x14ac:dyDescent="0.15">
      <c r="A2940">
        <f t="shared" ca="1" si="180"/>
        <v>2019</v>
      </c>
      <c r="B2940">
        <f t="shared" ca="1" si="181"/>
        <v>3</v>
      </c>
      <c r="C2940" s="1">
        <f t="shared" ca="1" si="182"/>
        <v>43647</v>
      </c>
      <c r="D2940" t="s">
        <v>2949</v>
      </c>
      <c r="E2940">
        <f t="shared" ca="1" si="183"/>
        <v>398525</v>
      </c>
    </row>
    <row r="2941" spans="1:5" x14ac:dyDescent="0.15">
      <c r="A2941">
        <f t="shared" ca="1" si="180"/>
        <v>2019</v>
      </c>
      <c r="B2941">
        <f t="shared" ca="1" si="181"/>
        <v>3</v>
      </c>
      <c r="C2941" s="1">
        <f t="shared" ca="1" si="182"/>
        <v>43647</v>
      </c>
      <c r="D2941" t="s">
        <v>2950</v>
      </c>
      <c r="E2941">
        <f t="shared" ca="1" si="183"/>
        <v>845643</v>
      </c>
    </row>
    <row r="2942" spans="1:5" x14ac:dyDescent="0.15">
      <c r="A2942">
        <f t="shared" ca="1" si="180"/>
        <v>2017</v>
      </c>
      <c r="B2942">
        <f t="shared" ca="1" si="181"/>
        <v>4</v>
      </c>
      <c r="C2942" s="1">
        <f t="shared" ca="1" si="182"/>
        <v>43009</v>
      </c>
      <c r="D2942" t="s">
        <v>2951</v>
      </c>
      <c r="E2942">
        <f t="shared" ca="1" si="183"/>
        <v>93865</v>
      </c>
    </row>
    <row r="2943" spans="1:5" x14ac:dyDescent="0.15">
      <c r="A2943">
        <f t="shared" ca="1" si="180"/>
        <v>2018</v>
      </c>
      <c r="B2943">
        <f t="shared" ca="1" si="181"/>
        <v>1</v>
      </c>
      <c r="C2943" s="1">
        <f t="shared" ca="1" si="182"/>
        <v>43101</v>
      </c>
      <c r="D2943" t="s">
        <v>2952</v>
      </c>
      <c r="E2943">
        <f t="shared" ca="1" si="183"/>
        <v>766839</v>
      </c>
    </row>
    <row r="2944" spans="1:5" x14ac:dyDescent="0.15">
      <c r="A2944">
        <f t="shared" ca="1" si="180"/>
        <v>2018</v>
      </c>
      <c r="B2944">
        <f t="shared" ca="1" si="181"/>
        <v>2</v>
      </c>
      <c r="C2944" s="1">
        <f t="shared" ca="1" si="182"/>
        <v>43191</v>
      </c>
      <c r="D2944" t="s">
        <v>2953</v>
      </c>
      <c r="E2944">
        <f t="shared" ca="1" si="183"/>
        <v>153055</v>
      </c>
    </row>
    <row r="2945" spans="1:5" x14ac:dyDescent="0.15">
      <c r="A2945">
        <f t="shared" ca="1" si="180"/>
        <v>2018</v>
      </c>
      <c r="B2945">
        <f t="shared" ca="1" si="181"/>
        <v>3</v>
      </c>
      <c r="C2945" s="1">
        <f t="shared" ca="1" si="182"/>
        <v>43282</v>
      </c>
      <c r="D2945" t="s">
        <v>2954</v>
      </c>
      <c r="E2945">
        <f t="shared" ca="1" si="183"/>
        <v>442671</v>
      </c>
    </row>
    <row r="2946" spans="1:5" x14ac:dyDescent="0.15">
      <c r="A2946">
        <f t="shared" ca="1" si="180"/>
        <v>2018</v>
      </c>
      <c r="B2946">
        <f t="shared" ca="1" si="181"/>
        <v>2</v>
      </c>
      <c r="C2946" s="1">
        <f t="shared" ca="1" si="182"/>
        <v>43191</v>
      </c>
      <c r="D2946" t="s">
        <v>2955</v>
      </c>
      <c r="E2946">
        <f t="shared" ca="1" si="183"/>
        <v>988135</v>
      </c>
    </row>
    <row r="2947" spans="1:5" x14ac:dyDescent="0.15">
      <c r="A2947">
        <f t="shared" ref="A2947:A3010" ca="1" si="184">RANDBETWEEN(2017,2019)</f>
        <v>2018</v>
      </c>
      <c r="B2947">
        <f t="shared" ref="B2947:B3010" ca="1" si="185">RANDBETWEEN(1,4)</f>
        <v>2</v>
      </c>
      <c r="C2947" s="1">
        <f t="shared" ref="C2947:C3010" ca="1" si="186">DATE(A2947,(B2947-1)*3+1,1)</f>
        <v>43191</v>
      </c>
      <c r="D2947" t="s">
        <v>2956</v>
      </c>
      <c r="E2947">
        <f t="shared" ref="E2947:E3010" ca="1" si="187">RANDBETWEEN(10000,999999)</f>
        <v>207548</v>
      </c>
    </row>
    <row r="2948" spans="1:5" x14ac:dyDescent="0.15">
      <c r="A2948">
        <f t="shared" ca="1" si="184"/>
        <v>2018</v>
      </c>
      <c r="B2948">
        <f t="shared" ca="1" si="185"/>
        <v>1</v>
      </c>
      <c r="C2948" s="1">
        <f t="shared" ca="1" si="186"/>
        <v>43101</v>
      </c>
      <c r="D2948" t="s">
        <v>2957</v>
      </c>
      <c r="E2948">
        <f t="shared" ca="1" si="187"/>
        <v>967462</v>
      </c>
    </row>
    <row r="2949" spans="1:5" x14ac:dyDescent="0.15">
      <c r="A2949">
        <f t="shared" ca="1" si="184"/>
        <v>2017</v>
      </c>
      <c r="B2949">
        <f t="shared" ca="1" si="185"/>
        <v>1</v>
      </c>
      <c r="C2949" s="1">
        <f t="shared" ca="1" si="186"/>
        <v>42736</v>
      </c>
      <c r="D2949" t="s">
        <v>2958</v>
      </c>
      <c r="E2949">
        <f t="shared" ca="1" si="187"/>
        <v>124859</v>
      </c>
    </row>
    <row r="2950" spans="1:5" x14ac:dyDescent="0.15">
      <c r="A2950">
        <f t="shared" ca="1" si="184"/>
        <v>2017</v>
      </c>
      <c r="B2950">
        <f t="shared" ca="1" si="185"/>
        <v>3</v>
      </c>
      <c r="C2950" s="1">
        <f t="shared" ca="1" si="186"/>
        <v>42917</v>
      </c>
      <c r="D2950" t="s">
        <v>2959</v>
      </c>
      <c r="E2950">
        <f t="shared" ca="1" si="187"/>
        <v>201706</v>
      </c>
    </row>
    <row r="2951" spans="1:5" x14ac:dyDescent="0.15">
      <c r="A2951">
        <f t="shared" ca="1" si="184"/>
        <v>2019</v>
      </c>
      <c r="B2951">
        <f t="shared" ca="1" si="185"/>
        <v>4</v>
      </c>
      <c r="C2951" s="1">
        <f t="shared" ca="1" si="186"/>
        <v>43739</v>
      </c>
      <c r="D2951" t="s">
        <v>2960</v>
      </c>
      <c r="E2951">
        <f t="shared" ca="1" si="187"/>
        <v>326988</v>
      </c>
    </row>
    <row r="2952" spans="1:5" x14ac:dyDescent="0.15">
      <c r="A2952">
        <f t="shared" ca="1" si="184"/>
        <v>2019</v>
      </c>
      <c r="B2952">
        <f t="shared" ca="1" si="185"/>
        <v>3</v>
      </c>
      <c r="C2952" s="1">
        <f t="shared" ca="1" si="186"/>
        <v>43647</v>
      </c>
      <c r="D2952" t="s">
        <v>2961</v>
      </c>
      <c r="E2952">
        <f t="shared" ca="1" si="187"/>
        <v>488634</v>
      </c>
    </row>
    <row r="2953" spans="1:5" x14ac:dyDescent="0.15">
      <c r="A2953">
        <f t="shared" ca="1" si="184"/>
        <v>2019</v>
      </c>
      <c r="B2953">
        <f t="shared" ca="1" si="185"/>
        <v>2</v>
      </c>
      <c r="C2953" s="1">
        <f t="shared" ca="1" si="186"/>
        <v>43556</v>
      </c>
      <c r="D2953" t="s">
        <v>2962</v>
      </c>
      <c r="E2953">
        <f t="shared" ca="1" si="187"/>
        <v>63114</v>
      </c>
    </row>
    <row r="2954" spans="1:5" x14ac:dyDescent="0.15">
      <c r="A2954">
        <f t="shared" ca="1" si="184"/>
        <v>2018</v>
      </c>
      <c r="B2954">
        <f t="shared" ca="1" si="185"/>
        <v>2</v>
      </c>
      <c r="C2954" s="1">
        <f t="shared" ca="1" si="186"/>
        <v>43191</v>
      </c>
      <c r="D2954" t="s">
        <v>2963</v>
      </c>
      <c r="E2954">
        <f t="shared" ca="1" si="187"/>
        <v>984686</v>
      </c>
    </row>
    <row r="2955" spans="1:5" x14ac:dyDescent="0.15">
      <c r="A2955">
        <f t="shared" ca="1" si="184"/>
        <v>2018</v>
      </c>
      <c r="B2955">
        <f t="shared" ca="1" si="185"/>
        <v>4</v>
      </c>
      <c r="C2955" s="1">
        <f t="shared" ca="1" si="186"/>
        <v>43374</v>
      </c>
      <c r="D2955" t="s">
        <v>2964</v>
      </c>
      <c r="E2955">
        <f t="shared" ca="1" si="187"/>
        <v>138423</v>
      </c>
    </row>
    <row r="2956" spans="1:5" x14ac:dyDescent="0.15">
      <c r="A2956">
        <f t="shared" ca="1" si="184"/>
        <v>2019</v>
      </c>
      <c r="B2956">
        <f t="shared" ca="1" si="185"/>
        <v>4</v>
      </c>
      <c r="C2956" s="1">
        <f t="shared" ca="1" si="186"/>
        <v>43739</v>
      </c>
      <c r="D2956" t="s">
        <v>2965</v>
      </c>
      <c r="E2956">
        <f t="shared" ca="1" si="187"/>
        <v>258652</v>
      </c>
    </row>
    <row r="2957" spans="1:5" x14ac:dyDescent="0.15">
      <c r="A2957">
        <f t="shared" ca="1" si="184"/>
        <v>2019</v>
      </c>
      <c r="B2957">
        <f t="shared" ca="1" si="185"/>
        <v>4</v>
      </c>
      <c r="C2957" s="1">
        <f t="shared" ca="1" si="186"/>
        <v>43739</v>
      </c>
      <c r="D2957" t="s">
        <v>2966</v>
      </c>
      <c r="E2957">
        <f t="shared" ca="1" si="187"/>
        <v>178440</v>
      </c>
    </row>
    <row r="2958" spans="1:5" x14ac:dyDescent="0.15">
      <c r="A2958">
        <f t="shared" ca="1" si="184"/>
        <v>2017</v>
      </c>
      <c r="B2958">
        <f t="shared" ca="1" si="185"/>
        <v>1</v>
      </c>
      <c r="C2958" s="1">
        <f t="shared" ca="1" si="186"/>
        <v>42736</v>
      </c>
      <c r="D2958" t="s">
        <v>2967</v>
      </c>
      <c r="E2958">
        <f t="shared" ca="1" si="187"/>
        <v>480836</v>
      </c>
    </row>
    <row r="2959" spans="1:5" x14ac:dyDescent="0.15">
      <c r="A2959">
        <f t="shared" ca="1" si="184"/>
        <v>2018</v>
      </c>
      <c r="B2959">
        <f t="shared" ca="1" si="185"/>
        <v>4</v>
      </c>
      <c r="C2959" s="1">
        <f t="shared" ca="1" si="186"/>
        <v>43374</v>
      </c>
      <c r="D2959" t="s">
        <v>2968</v>
      </c>
      <c r="E2959">
        <f t="shared" ca="1" si="187"/>
        <v>238397</v>
      </c>
    </row>
    <row r="2960" spans="1:5" x14ac:dyDescent="0.15">
      <c r="A2960">
        <f t="shared" ca="1" si="184"/>
        <v>2019</v>
      </c>
      <c r="B2960">
        <f t="shared" ca="1" si="185"/>
        <v>4</v>
      </c>
      <c r="C2960" s="1">
        <f t="shared" ca="1" si="186"/>
        <v>43739</v>
      </c>
      <c r="D2960" t="s">
        <v>2969</v>
      </c>
      <c r="E2960">
        <f t="shared" ca="1" si="187"/>
        <v>598087</v>
      </c>
    </row>
    <row r="2961" spans="1:5" x14ac:dyDescent="0.15">
      <c r="A2961">
        <f t="shared" ca="1" si="184"/>
        <v>2018</v>
      </c>
      <c r="B2961">
        <f t="shared" ca="1" si="185"/>
        <v>2</v>
      </c>
      <c r="C2961" s="1">
        <f t="shared" ca="1" si="186"/>
        <v>43191</v>
      </c>
      <c r="D2961" t="s">
        <v>2970</v>
      </c>
      <c r="E2961">
        <f t="shared" ca="1" si="187"/>
        <v>750013</v>
      </c>
    </row>
    <row r="2962" spans="1:5" x14ac:dyDescent="0.15">
      <c r="A2962">
        <f t="shared" ca="1" si="184"/>
        <v>2018</v>
      </c>
      <c r="B2962">
        <f t="shared" ca="1" si="185"/>
        <v>3</v>
      </c>
      <c r="C2962" s="1">
        <f t="shared" ca="1" si="186"/>
        <v>43282</v>
      </c>
      <c r="D2962" t="s">
        <v>2971</v>
      </c>
      <c r="E2962">
        <f t="shared" ca="1" si="187"/>
        <v>941788</v>
      </c>
    </row>
    <row r="2963" spans="1:5" x14ac:dyDescent="0.15">
      <c r="A2963">
        <f t="shared" ca="1" si="184"/>
        <v>2017</v>
      </c>
      <c r="B2963">
        <f t="shared" ca="1" si="185"/>
        <v>1</v>
      </c>
      <c r="C2963" s="1">
        <f t="shared" ca="1" si="186"/>
        <v>42736</v>
      </c>
      <c r="D2963" t="s">
        <v>2972</v>
      </c>
      <c r="E2963">
        <f t="shared" ca="1" si="187"/>
        <v>511347</v>
      </c>
    </row>
    <row r="2964" spans="1:5" x14ac:dyDescent="0.15">
      <c r="A2964">
        <f t="shared" ca="1" si="184"/>
        <v>2019</v>
      </c>
      <c r="B2964">
        <f t="shared" ca="1" si="185"/>
        <v>1</v>
      </c>
      <c r="C2964" s="1">
        <f t="shared" ca="1" si="186"/>
        <v>43466</v>
      </c>
      <c r="D2964" t="s">
        <v>2973</v>
      </c>
      <c r="E2964">
        <f t="shared" ca="1" si="187"/>
        <v>102848</v>
      </c>
    </row>
    <row r="2965" spans="1:5" x14ac:dyDescent="0.15">
      <c r="A2965">
        <f t="shared" ca="1" si="184"/>
        <v>2018</v>
      </c>
      <c r="B2965">
        <f t="shared" ca="1" si="185"/>
        <v>4</v>
      </c>
      <c r="C2965" s="1">
        <f t="shared" ca="1" si="186"/>
        <v>43374</v>
      </c>
      <c r="D2965" t="s">
        <v>2974</v>
      </c>
      <c r="E2965">
        <f t="shared" ca="1" si="187"/>
        <v>914731</v>
      </c>
    </row>
    <row r="2966" spans="1:5" x14ac:dyDescent="0.15">
      <c r="A2966">
        <f t="shared" ca="1" si="184"/>
        <v>2017</v>
      </c>
      <c r="B2966">
        <f t="shared" ca="1" si="185"/>
        <v>1</v>
      </c>
      <c r="C2966" s="1">
        <f t="shared" ca="1" si="186"/>
        <v>42736</v>
      </c>
      <c r="D2966" t="s">
        <v>2975</v>
      </c>
      <c r="E2966">
        <f t="shared" ca="1" si="187"/>
        <v>257442</v>
      </c>
    </row>
    <row r="2967" spans="1:5" x14ac:dyDescent="0.15">
      <c r="A2967">
        <f t="shared" ca="1" si="184"/>
        <v>2018</v>
      </c>
      <c r="B2967">
        <f t="shared" ca="1" si="185"/>
        <v>2</v>
      </c>
      <c r="C2967" s="1">
        <f t="shared" ca="1" si="186"/>
        <v>43191</v>
      </c>
      <c r="D2967" t="s">
        <v>2976</v>
      </c>
      <c r="E2967">
        <f t="shared" ca="1" si="187"/>
        <v>682926</v>
      </c>
    </row>
    <row r="2968" spans="1:5" x14ac:dyDescent="0.15">
      <c r="A2968">
        <f t="shared" ca="1" si="184"/>
        <v>2018</v>
      </c>
      <c r="B2968">
        <f t="shared" ca="1" si="185"/>
        <v>3</v>
      </c>
      <c r="C2968" s="1">
        <f t="shared" ca="1" si="186"/>
        <v>43282</v>
      </c>
      <c r="D2968" t="s">
        <v>2977</v>
      </c>
      <c r="E2968">
        <f t="shared" ca="1" si="187"/>
        <v>897303</v>
      </c>
    </row>
    <row r="2969" spans="1:5" x14ac:dyDescent="0.15">
      <c r="A2969">
        <f t="shared" ca="1" si="184"/>
        <v>2017</v>
      </c>
      <c r="B2969">
        <f t="shared" ca="1" si="185"/>
        <v>1</v>
      </c>
      <c r="C2969" s="1">
        <f t="shared" ca="1" si="186"/>
        <v>42736</v>
      </c>
      <c r="D2969" t="s">
        <v>2978</v>
      </c>
      <c r="E2969">
        <f t="shared" ca="1" si="187"/>
        <v>481905</v>
      </c>
    </row>
    <row r="2970" spans="1:5" x14ac:dyDescent="0.15">
      <c r="A2970">
        <f t="shared" ca="1" si="184"/>
        <v>2017</v>
      </c>
      <c r="B2970">
        <f t="shared" ca="1" si="185"/>
        <v>4</v>
      </c>
      <c r="C2970" s="1">
        <f t="shared" ca="1" si="186"/>
        <v>43009</v>
      </c>
      <c r="D2970" t="s">
        <v>2979</v>
      </c>
      <c r="E2970">
        <f t="shared" ca="1" si="187"/>
        <v>270935</v>
      </c>
    </row>
    <row r="2971" spans="1:5" x14ac:dyDescent="0.15">
      <c r="A2971">
        <f t="shared" ca="1" si="184"/>
        <v>2018</v>
      </c>
      <c r="B2971">
        <f t="shared" ca="1" si="185"/>
        <v>3</v>
      </c>
      <c r="C2971" s="1">
        <f t="shared" ca="1" si="186"/>
        <v>43282</v>
      </c>
      <c r="D2971" t="s">
        <v>2980</v>
      </c>
      <c r="E2971">
        <f t="shared" ca="1" si="187"/>
        <v>658412</v>
      </c>
    </row>
    <row r="2972" spans="1:5" x14ac:dyDescent="0.15">
      <c r="A2972">
        <f t="shared" ca="1" si="184"/>
        <v>2019</v>
      </c>
      <c r="B2972">
        <f t="shared" ca="1" si="185"/>
        <v>4</v>
      </c>
      <c r="C2972" s="1">
        <f t="shared" ca="1" si="186"/>
        <v>43739</v>
      </c>
      <c r="D2972" t="s">
        <v>2981</v>
      </c>
      <c r="E2972">
        <f t="shared" ca="1" si="187"/>
        <v>235509</v>
      </c>
    </row>
    <row r="2973" spans="1:5" x14ac:dyDescent="0.15">
      <c r="A2973">
        <f t="shared" ca="1" si="184"/>
        <v>2017</v>
      </c>
      <c r="B2973">
        <f t="shared" ca="1" si="185"/>
        <v>2</v>
      </c>
      <c r="C2973" s="1">
        <f t="shared" ca="1" si="186"/>
        <v>42826</v>
      </c>
      <c r="D2973" t="s">
        <v>2982</v>
      </c>
      <c r="E2973">
        <f t="shared" ca="1" si="187"/>
        <v>236799</v>
      </c>
    </row>
    <row r="2974" spans="1:5" x14ac:dyDescent="0.15">
      <c r="A2974">
        <f t="shared" ca="1" si="184"/>
        <v>2019</v>
      </c>
      <c r="B2974">
        <f t="shared" ca="1" si="185"/>
        <v>1</v>
      </c>
      <c r="C2974" s="1">
        <f t="shared" ca="1" si="186"/>
        <v>43466</v>
      </c>
      <c r="D2974" t="s">
        <v>2983</v>
      </c>
      <c r="E2974">
        <f t="shared" ca="1" si="187"/>
        <v>756474</v>
      </c>
    </row>
    <row r="2975" spans="1:5" x14ac:dyDescent="0.15">
      <c r="A2975">
        <f t="shared" ca="1" si="184"/>
        <v>2017</v>
      </c>
      <c r="B2975">
        <f t="shared" ca="1" si="185"/>
        <v>1</v>
      </c>
      <c r="C2975" s="1">
        <f t="shared" ca="1" si="186"/>
        <v>42736</v>
      </c>
      <c r="D2975" t="s">
        <v>2984</v>
      </c>
      <c r="E2975">
        <f t="shared" ca="1" si="187"/>
        <v>463052</v>
      </c>
    </row>
    <row r="2976" spans="1:5" x14ac:dyDescent="0.15">
      <c r="A2976">
        <f t="shared" ca="1" si="184"/>
        <v>2019</v>
      </c>
      <c r="B2976">
        <f t="shared" ca="1" si="185"/>
        <v>2</v>
      </c>
      <c r="C2976" s="1">
        <f t="shared" ca="1" si="186"/>
        <v>43556</v>
      </c>
      <c r="D2976" t="s">
        <v>2985</v>
      </c>
      <c r="E2976">
        <f t="shared" ca="1" si="187"/>
        <v>122600</v>
      </c>
    </row>
    <row r="2977" spans="1:5" x14ac:dyDescent="0.15">
      <c r="A2977">
        <f t="shared" ca="1" si="184"/>
        <v>2019</v>
      </c>
      <c r="B2977">
        <f t="shared" ca="1" si="185"/>
        <v>3</v>
      </c>
      <c r="C2977" s="1">
        <f t="shared" ca="1" si="186"/>
        <v>43647</v>
      </c>
      <c r="D2977" t="s">
        <v>2986</v>
      </c>
      <c r="E2977">
        <f t="shared" ca="1" si="187"/>
        <v>418220</v>
      </c>
    </row>
    <row r="2978" spans="1:5" x14ac:dyDescent="0.15">
      <c r="A2978">
        <f t="shared" ca="1" si="184"/>
        <v>2019</v>
      </c>
      <c r="B2978">
        <f t="shared" ca="1" si="185"/>
        <v>1</v>
      </c>
      <c r="C2978" s="1">
        <f t="shared" ca="1" si="186"/>
        <v>43466</v>
      </c>
      <c r="D2978" t="s">
        <v>2987</v>
      </c>
      <c r="E2978">
        <f t="shared" ca="1" si="187"/>
        <v>379403</v>
      </c>
    </row>
    <row r="2979" spans="1:5" x14ac:dyDescent="0.15">
      <c r="A2979">
        <f t="shared" ca="1" si="184"/>
        <v>2018</v>
      </c>
      <c r="B2979">
        <f t="shared" ca="1" si="185"/>
        <v>2</v>
      </c>
      <c r="C2979" s="1">
        <f t="shared" ca="1" si="186"/>
        <v>43191</v>
      </c>
      <c r="D2979" t="s">
        <v>2988</v>
      </c>
      <c r="E2979">
        <f t="shared" ca="1" si="187"/>
        <v>58434</v>
      </c>
    </row>
    <row r="2980" spans="1:5" x14ac:dyDescent="0.15">
      <c r="A2980">
        <f t="shared" ca="1" si="184"/>
        <v>2018</v>
      </c>
      <c r="B2980">
        <f t="shared" ca="1" si="185"/>
        <v>3</v>
      </c>
      <c r="C2980" s="1">
        <f t="shared" ca="1" si="186"/>
        <v>43282</v>
      </c>
      <c r="D2980" t="s">
        <v>2989</v>
      </c>
      <c r="E2980">
        <f t="shared" ca="1" si="187"/>
        <v>298966</v>
      </c>
    </row>
    <row r="2981" spans="1:5" x14ac:dyDescent="0.15">
      <c r="A2981">
        <f t="shared" ca="1" si="184"/>
        <v>2017</v>
      </c>
      <c r="B2981">
        <f t="shared" ca="1" si="185"/>
        <v>2</v>
      </c>
      <c r="C2981" s="1">
        <f t="shared" ca="1" si="186"/>
        <v>42826</v>
      </c>
      <c r="D2981" t="s">
        <v>2990</v>
      </c>
      <c r="E2981">
        <f t="shared" ca="1" si="187"/>
        <v>572428</v>
      </c>
    </row>
    <row r="2982" spans="1:5" x14ac:dyDescent="0.15">
      <c r="A2982">
        <f t="shared" ca="1" si="184"/>
        <v>2018</v>
      </c>
      <c r="B2982">
        <f t="shared" ca="1" si="185"/>
        <v>1</v>
      </c>
      <c r="C2982" s="1">
        <f t="shared" ca="1" si="186"/>
        <v>43101</v>
      </c>
      <c r="D2982" t="s">
        <v>2991</v>
      </c>
      <c r="E2982">
        <f t="shared" ca="1" si="187"/>
        <v>587126</v>
      </c>
    </row>
    <row r="2983" spans="1:5" x14ac:dyDescent="0.15">
      <c r="A2983">
        <f t="shared" ca="1" si="184"/>
        <v>2017</v>
      </c>
      <c r="B2983">
        <f t="shared" ca="1" si="185"/>
        <v>2</v>
      </c>
      <c r="C2983" s="1">
        <f t="shared" ca="1" si="186"/>
        <v>42826</v>
      </c>
      <c r="D2983" t="s">
        <v>2992</v>
      </c>
      <c r="E2983">
        <f t="shared" ca="1" si="187"/>
        <v>488667</v>
      </c>
    </row>
    <row r="2984" spans="1:5" x14ac:dyDescent="0.15">
      <c r="A2984">
        <f t="shared" ca="1" si="184"/>
        <v>2019</v>
      </c>
      <c r="B2984">
        <f t="shared" ca="1" si="185"/>
        <v>3</v>
      </c>
      <c r="C2984" s="1">
        <f t="shared" ca="1" si="186"/>
        <v>43647</v>
      </c>
      <c r="D2984" t="s">
        <v>2993</v>
      </c>
      <c r="E2984">
        <f t="shared" ca="1" si="187"/>
        <v>583122</v>
      </c>
    </row>
    <row r="2985" spans="1:5" x14ac:dyDescent="0.15">
      <c r="A2985">
        <f t="shared" ca="1" si="184"/>
        <v>2017</v>
      </c>
      <c r="B2985">
        <f t="shared" ca="1" si="185"/>
        <v>1</v>
      </c>
      <c r="C2985" s="1">
        <f t="shared" ca="1" si="186"/>
        <v>42736</v>
      </c>
      <c r="D2985" t="s">
        <v>2994</v>
      </c>
      <c r="E2985">
        <f t="shared" ca="1" si="187"/>
        <v>330247</v>
      </c>
    </row>
    <row r="2986" spans="1:5" x14ac:dyDescent="0.15">
      <c r="A2986">
        <f t="shared" ca="1" si="184"/>
        <v>2017</v>
      </c>
      <c r="B2986">
        <f t="shared" ca="1" si="185"/>
        <v>3</v>
      </c>
      <c r="C2986" s="1">
        <f t="shared" ca="1" si="186"/>
        <v>42917</v>
      </c>
      <c r="D2986" t="s">
        <v>2995</v>
      </c>
      <c r="E2986">
        <f t="shared" ca="1" si="187"/>
        <v>608294</v>
      </c>
    </row>
    <row r="2987" spans="1:5" x14ac:dyDescent="0.15">
      <c r="A2987">
        <f t="shared" ca="1" si="184"/>
        <v>2019</v>
      </c>
      <c r="B2987">
        <f t="shared" ca="1" si="185"/>
        <v>2</v>
      </c>
      <c r="C2987" s="1">
        <f t="shared" ca="1" si="186"/>
        <v>43556</v>
      </c>
      <c r="D2987" t="s">
        <v>2996</v>
      </c>
      <c r="E2987">
        <f t="shared" ca="1" si="187"/>
        <v>347312</v>
      </c>
    </row>
    <row r="2988" spans="1:5" x14ac:dyDescent="0.15">
      <c r="A2988">
        <f t="shared" ca="1" si="184"/>
        <v>2018</v>
      </c>
      <c r="B2988">
        <f t="shared" ca="1" si="185"/>
        <v>3</v>
      </c>
      <c r="C2988" s="1">
        <f t="shared" ca="1" si="186"/>
        <v>43282</v>
      </c>
      <c r="D2988" t="s">
        <v>2997</v>
      </c>
      <c r="E2988">
        <f t="shared" ca="1" si="187"/>
        <v>496791</v>
      </c>
    </row>
    <row r="2989" spans="1:5" x14ac:dyDescent="0.15">
      <c r="A2989">
        <f t="shared" ca="1" si="184"/>
        <v>2018</v>
      </c>
      <c r="B2989">
        <f t="shared" ca="1" si="185"/>
        <v>4</v>
      </c>
      <c r="C2989" s="1">
        <f t="shared" ca="1" si="186"/>
        <v>43374</v>
      </c>
      <c r="D2989" t="s">
        <v>2998</v>
      </c>
      <c r="E2989">
        <f t="shared" ca="1" si="187"/>
        <v>834409</v>
      </c>
    </row>
    <row r="2990" spans="1:5" x14ac:dyDescent="0.15">
      <c r="A2990">
        <f t="shared" ca="1" si="184"/>
        <v>2019</v>
      </c>
      <c r="B2990">
        <f t="shared" ca="1" si="185"/>
        <v>1</v>
      </c>
      <c r="C2990" s="1">
        <f t="shared" ca="1" si="186"/>
        <v>43466</v>
      </c>
      <c r="D2990" t="s">
        <v>2999</v>
      </c>
      <c r="E2990">
        <f t="shared" ca="1" si="187"/>
        <v>308909</v>
      </c>
    </row>
    <row r="2991" spans="1:5" x14ac:dyDescent="0.15">
      <c r="A2991">
        <f t="shared" ca="1" si="184"/>
        <v>2019</v>
      </c>
      <c r="B2991">
        <f t="shared" ca="1" si="185"/>
        <v>4</v>
      </c>
      <c r="C2991" s="1">
        <f t="shared" ca="1" si="186"/>
        <v>43739</v>
      </c>
      <c r="D2991" t="s">
        <v>3000</v>
      </c>
      <c r="E2991">
        <f t="shared" ca="1" si="187"/>
        <v>340432</v>
      </c>
    </row>
    <row r="2992" spans="1:5" x14ac:dyDescent="0.15">
      <c r="A2992">
        <f t="shared" ca="1" si="184"/>
        <v>2017</v>
      </c>
      <c r="B2992">
        <f t="shared" ca="1" si="185"/>
        <v>4</v>
      </c>
      <c r="C2992" s="1">
        <f t="shared" ca="1" si="186"/>
        <v>43009</v>
      </c>
      <c r="D2992" t="s">
        <v>3001</v>
      </c>
      <c r="E2992">
        <f t="shared" ca="1" si="187"/>
        <v>754017</v>
      </c>
    </row>
    <row r="2993" spans="1:5" x14ac:dyDescent="0.15">
      <c r="A2993">
        <f t="shared" ca="1" si="184"/>
        <v>2018</v>
      </c>
      <c r="B2993">
        <f t="shared" ca="1" si="185"/>
        <v>4</v>
      </c>
      <c r="C2993" s="1">
        <f t="shared" ca="1" si="186"/>
        <v>43374</v>
      </c>
      <c r="D2993" t="s">
        <v>3002</v>
      </c>
      <c r="E2993">
        <f t="shared" ca="1" si="187"/>
        <v>347752</v>
      </c>
    </row>
    <row r="2994" spans="1:5" x14ac:dyDescent="0.15">
      <c r="A2994">
        <f t="shared" ca="1" si="184"/>
        <v>2017</v>
      </c>
      <c r="B2994">
        <f t="shared" ca="1" si="185"/>
        <v>3</v>
      </c>
      <c r="C2994" s="1">
        <f t="shared" ca="1" si="186"/>
        <v>42917</v>
      </c>
      <c r="D2994" t="s">
        <v>3003</v>
      </c>
      <c r="E2994">
        <f t="shared" ca="1" si="187"/>
        <v>457931</v>
      </c>
    </row>
    <row r="2995" spans="1:5" x14ac:dyDescent="0.15">
      <c r="A2995">
        <f t="shared" ca="1" si="184"/>
        <v>2019</v>
      </c>
      <c r="B2995">
        <f t="shared" ca="1" si="185"/>
        <v>2</v>
      </c>
      <c r="C2995" s="1">
        <f t="shared" ca="1" si="186"/>
        <v>43556</v>
      </c>
      <c r="D2995" t="s">
        <v>3004</v>
      </c>
      <c r="E2995">
        <f t="shared" ca="1" si="187"/>
        <v>833244</v>
      </c>
    </row>
    <row r="2996" spans="1:5" x14ac:dyDescent="0.15">
      <c r="A2996">
        <f t="shared" ca="1" si="184"/>
        <v>2018</v>
      </c>
      <c r="B2996">
        <f t="shared" ca="1" si="185"/>
        <v>1</v>
      </c>
      <c r="C2996" s="1">
        <f t="shared" ca="1" si="186"/>
        <v>43101</v>
      </c>
      <c r="D2996" t="s">
        <v>3005</v>
      </c>
      <c r="E2996">
        <f t="shared" ca="1" si="187"/>
        <v>405848</v>
      </c>
    </row>
    <row r="2997" spans="1:5" x14ac:dyDescent="0.15">
      <c r="A2997">
        <f t="shared" ca="1" si="184"/>
        <v>2017</v>
      </c>
      <c r="B2997">
        <f t="shared" ca="1" si="185"/>
        <v>3</v>
      </c>
      <c r="C2997" s="1">
        <f t="shared" ca="1" si="186"/>
        <v>42917</v>
      </c>
      <c r="D2997" t="s">
        <v>3006</v>
      </c>
      <c r="E2997">
        <f t="shared" ca="1" si="187"/>
        <v>440431</v>
      </c>
    </row>
    <row r="2998" spans="1:5" x14ac:dyDescent="0.15">
      <c r="A2998">
        <f t="shared" ca="1" si="184"/>
        <v>2018</v>
      </c>
      <c r="B2998">
        <f t="shared" ca="1" si="185"/>
        <v>2</v>
      </c>
      <c r="C2998" s="1">
        <f t="shared" ca="1" si="186"/>
        <v>43191</v>
      </c>
      <c r="D2998" t="s">
        <v>3007</v>
      </c>
      <c r="E2998">
        <f t="shared" ca="1" si="187"/>
        <v>898080</v>
      </c>
    </row>
    <row r="2999" spans="1:5" x14ac:dyDescent="0.15">
      <c r="A2999">
        <f t="shared" ca="1" si="184"/>
        <v>2019</v>
      </c>
      <c r="B2999">
        <f t="shared" ca="1" si="185"/>
        <v>1</v>
      </c>
      <c r="C2999" s="1">
        <f t="shared" ca="1" si="186"/>
        <v>43466</v>
      </c>
      <c r="D2999" t="s">
        <v>3008</v>
      </c>
      <c r="E2999">
        <f t="shared" ca="1" si="187"/>
        <v>844805</v>
      </c>
    </row>
    <row r="3000" spans="1:5" x14ac:dyDescent="0.15">
      <c r="A3000">
        <f t="shared" ca="1" si="184"/>
        <v>2018</v>
      </c>
      <c r="B3000">
        <f t="shared" ca="1" si="185"/>
        <v>3</v>
      </c>
      <c r="C3000" s="1">
        <f t="shared" ca="1" si="186"/>
        <v>43282</v>
      </c>
      <c r="D3000" t="s">
        <v>3009</v>
      </c>
      <c r="E3000">
        <f t="shared" ca="1" si="187"/>
        <v>887608</v>
      </c>
    </row>
    <row r="3001" spans="1:5" x14ac:dyDescent="0.15">
      <c r="A3001">
        <f t="shared" ca="1" si="184"/>
        <v>2018</v>
      </c>
      <c r="B3001">
        <f t="shared" ca="1" si="185"/>
        <v>3</v>
      </c>
      <c r="C3001" s="1">
        <f t="shared" ca="1" si="186"/>
        <v>43282</v>
      </c>
      <c r="D3001" t="s">
        <v>3010</v>
      </c>
      <c r="E3001">
        <f t="shared" ca="1" si="187"/>
        <v>192101</v>
      </c>
    </row>
    <row r="3002" spans="1:5" x14ac:dyDescent="0.15">
      <c r="A3002">
        <f t="shared" ca="1" si="184"/>
        <v>2017</v>
      </c>
      <c r="B3002">
        <f t="shared" ca="1" si="185"/>
        <v>2</v>
      </c>
      <c r="C3002" s="1">
        <f t="shared" ca="1" si="186"/>
        <v>42826</v>
      </c>
      <c r="D3002" t="s">
        <v>3011</v>
      </c>
      <c r="E3002">
        <f t="shared" ca="1" si="187"/>
        <v>595835</v>
      </c>
    </row>
    <row r="3003" spans="1:5" x14ac:dyDescent="0.15">
      <c r="A3003">
        <f t="shared" ca="1" si="184"/>
        <v>2018</v>
      </c>
      <c r="B3003">
        <f t="shared" ca="1" si="185"/>
        <v>2</v>
      </c>
      <c r="C3003" s="1">
        <f t="shared" ca="1" si="186"/>
        <v>43191</v>
      </c>
      <c r="D3003" t="s">
        <v>3012</v>
      </c>
      <c r="E3003">
        <f t="shared" ca="1" si="187"/>
        <v>321402</v>
      </c>
    </row>
    <row r="3004" spans="1:5" x14ac:dyDescent="0.15">
      <c r="A3004">
        <f t="shared" ca="1" si="184"/>
        <v>2018</v>
      </c>
      <c r="B3004">
        <f t="shared" ca="1" si="185"/>
        <v>3</v>
      </c>
      <c r="C3004" s="1">
        <f t="shared" ca="1" si="186"/>
        <v>43282</v>
      </c>
      <c r="D3004" t="s">
        <v>3013</v>
      </c>
      <c r="E3004">
        <f t="shared" ca="1" si="187"/>
        <v>893635</v>
      </c>
    </row>
    <row r="3005" spans="1:5" x14ac:dyDescent="0.15">
      <c r="A3005">
        <f t="shared" ca="1" si="184"/>
        <v>2019</v>
      </c>
      <c r="B3005">
        <f t="shared" ca="1" si="185"/>
        <v>2</v>
      </c>
      <c r="C3005" s="1">
        <f t="shared" ca="1" si="186"/>
        <v>43556</v>
      </c>
      <c r="D3005" t="s">
        <v>3014</v>
      </c>
      <c r="E3005">
        <f t="shared" ca="1" si="187"/>
        <v>151478</v>
      </c>
    </row>
    <row r="3006" spans="1:5" x14ac:dyDescent="0.15">
      <c r="A3006">
        <f t="shared" ca="1" si="184"/>
        <v>2018</v>
      </c>
      <c r="B3006">
        <f t="shared" ca="1" si="185"/>
        <v>4</v>
      </c>
      <c r="C3006" s="1">
        <f t="shared" ca="1" si="186"/>
        <v>43374</v>
      </c>
      <c r="D3006" t="s">
        <v>3015</v>
      </c>
      <c r="E3006">
        <f t="shared" ca="1" si="187"/>
        <v>959153</v>
      </c>
    </row>
    <row r="3007" spans="1:5" x14ac:dyDescent="0.15">
      <c r="A3007">
        <f t="shared" ca="1" si="184"/>
        <v>2017</v>
      </c>
      <c r="B3007">
        <f t="shared" ca="1" si="185"/>
        <v>3</v>
      </c>
      <c r="C3007" s="1">
        <f t="shared" ca="1" si="186"/>
        <v>42917</v>
      </c>
      <c r="D3007" t="s">
        <v>3016</v>
      </c>
      <c r="E3007">
        <f t="shared" ca="1" si="187"/>
        <v>902387</v>
      </c>
    </row>
    <row r="3008" spans="1:5" x14ac:dyDescent="0.15">
      <c r="A3008">
        <f t="shared" ca="1" si="184"/>
        <v>2018</v>
      </c>
      <c r="B3008">
        <f t="shared" ca="1" si="185"/>
        <v>2</v>
      </c>
      <c r="C3008" s="1">
        <f t="shared" ca="1" si="186"/>
        <v>43191</v>
      </c>
      <c r="D3008" t="s">
        <v>3017</v>
      </c>
      <c r="E3008">
        <f t="shared" ca="1" si="187"/>
        <v>718834</v>
      </c>
    </row>
    <row r="3009" spans="1:5" x14ac:dyDescent="0.15">
      <c r="A3009">
        <f t="shared" ca="1" si="184"/>
        <v>2019</v>
      </c>
      <c r="B3009">
        <f t="shared" ca="1" si="185"/>
        <v>2</v>
      </c>
      <c r="C3009" s="1">
        <f t="shared" ca="1" si="186"/>
        <v>43556</v>
      </c>
      <c r="D3009" t="s">
        <v>3018</v>
      </c>
      <c r="E3009">
        <f t="shared" ca="1" si="187"/>
        <v>192497</v>
      </c>
    </row>
    <row r="3010" spans="1:5" x14ac:dyDescent="0.15">
      <c r="A3010">
        <f t="shared" ca="1" si="184"/>
        <v>2018</v>
      </c>
      <c r="B3010">
        <f t="shared" ca="1" si="185"/>
        <v>1</v>
      </c>
      <c r="C3010" s="1">
        <f t="shared" ca="1" si="186"/>
        <v>43101</v>
      </c>
      <c r="D3010" t="s">
        <v>3019</v>
      </c>
      <c r="E3010">
        <f t="shared" ca="1" si="187"/>
        <v>194420</v>
      </c>
    </row>
    <row r="3011" spans="1:5" x14ac:dyDescent="0.15">
      <c r="A3011">
        <f t="shared" ref="A3011:A3074" ca="1" si="188">RANDBETWEEN(2017,2019)</f>
        <v>2019</v>
      </c>
      <c r="B3011">
        <f t="shared" ref="B3011:B3074" ca="1" si="189">RANDBETWEEN(1,4)</f>
        <v>3</v>
      </c>
      <c r="C3011" s="1">
        <f t="shared" ref="C3011:C3074" ca="1" si="190">DATE(A3011,(B3011-1)*3+1,1)</f>
        <v>43647</v>
      </c>
      <c r="D3011" t="s">
        <v>3020</v>
      </c>
      <c r="E3011">
        <f t="shared" ref="E3011:E3074" ca="1" si="191">RANDBETWEEN(10000,999999)</f>
        <v>247462</v>
      </c>
    </row>
    <row r="3012" spans="1:5" x14ac:dyDescent="0.15">
      <c r="A3012">
        <f t="shared" ca="1" si="188"/>
        <v>2017</v>
      </c>
      <c r="B3012">
        <f t="shared" ca="1" si="189"/>
        <v>2</v>
      </c>
      <c r="C3012" s="1">
        <f t="shared" ca="1" si="190"/>
        <v>42826</v>
      </c>
      <c r="D3012" t="s">
        <v>3021</v>
      </c>
      <c r="E3012">
        <f t="shared" ca="1" si="191"/>
        <v>250134</v>
      </c>
    </row>
    <row r="3013" spans="1:5" x14ac:dyDescent="0.15">
      <c r="A3013">
        <f t="shared" ca="1" si="188"/>
        <v>2017</v>
      </c>
      <c r="B3013">
        <f t="shared" ca="1" si="189"/>
        <v>1</v>
      </c>
      <c r="C3013" s="1">
        <f t="shared" ca="1" si="190"/>
        <v>42736</v>
      </c>
      <c r="D3013" t="s">
        <v>3022</v>
      </c>
      <c r="E3013">
        <f t="shared" ca="1" si="191"/>
        <v>509958</v>
      </c>
    </row>
    <row r="3014" spans="1:5" x14ac:dyDescent="0.15">
      <c r="A3014">
        <f t="shared" ca="1" si="188"/>
        <v>2018</v>
      </c>
      <c r="B3014">
        <f t="shared" ca="1" si="189"/>
        <v>4</v>
      </c>
      <c r="C3014" s="1">
        <f t="shared" ca="1" si="190"/>
        <v>43374</v>
      </c>
      <c r="D3014" t="s">
        <v>3023</v>
      </c>
      <c r="E3014">
        <f t="shared" ca="1" si="191"/>
        <v>149751</v>
      </c>
    </row>
    <row r="3015" spans="1:5" x14ac:dyDescent="0.15">
      <c r="A3015">
        <f t="shared" ca="1" si="188"/>
        <v>2019</v>
      </c>
      <c r="B3015">
        <f t="shared" ca="1" si="189"/>
        <v>2</v>
      </c>
      <c r="C3015" s="1">
        <f t="shared" ca="1" si="190"/>
        <v>43556</v>
      </c>
      <c r="D3015" t="s">
        <v>3024</v>
      </c>
      <c r="E3015">
        <f t="shared" ca="1" si="191"/>
        <v>513600</v>
      </c>
    </row>
    <row r="3016" spans="1:5" x14ac:dyDescent="0.15">
      <c r="A3016">
        <f t="shared" ca="1" si="188"/>
        <v>2017</v>
      </c>
      <c r="B3016">
        <f t="shared" ca="1" si="189"/>
        <v>2</v>
      </c>
      <c r="C3016" s="1">
        <f t="shared" ca="1" si="190"/>
        <v>42826</v>
      </c>
      <c r="D3016" t="s">
        <v>3025</v>
      </c>
      <c r="E3016">
        <f t="shared" ca="1" si="191"/>
        <v>747694</v>
      </c>
    </row>
    <row r="3017" spans="1:5" x14ac:dyDescent="0.15">
      <c r="A3017">
        <f t="shared" ca="1" si="188"/>
        <v>2017</v>
      </c>
      <c r="B3017">
        <f t="shared" ca="1" si="189"/>
        <v>2</v>
      </c>
      <c r="C3017" s="1">
        <f t="shared" ca="1" si="190"/>
        <v>42826</v>
      </c>
      <c r="D3017" t="s">
        <v>3026</v>
      </c>
      <c r="E3017">
        <f t="shared" ca="1" si="191"/>
        <v>27478</v>
      </c>
    </row>
    <row r="3018" spans="1:5" x14ac:dyDescent="0.15">
      <c r="A3018">
        <f t="shared" ca="1" si="188"/>
        <v>2018</v>
      </c>
      <c r="B3018">
        <f t="shared" ca="1" si="189"/>
        <v>2</v>
      </c>
      <c r="C3018" s="1">
        <f t="shared" ca="1" si="190"/>
        <v>43191</v>
      </c>
      <c r="D3018" t="s">
        <v>3027</v>
      </c>
      <c r="E3018">
        <f t="shared" ca="1" si="191"/>
        <v>301770</v>
      </c>
    </row>
    <row r="3019" spans="1:5" x14ac:dyDescent="0.15">
      <c r="A3019">
        <f t="shared" ca="1" si="188"/>
        <v>2017</v>
      </c>
      <c r="B3019">
        <f t="shared" ca="1" si="189"/>
        <v>2</v>
      </c>
      <c r="C3019" s="1">
        <f t="shared" ca="1" si="190"/>
        <v>42826</v>
      </c>
      <c r="D3019" t="s">
        <v>3028</v>
      </c>
      <c r="E3019">
        <f t="shared" ca="1" si="191"/>
        <v>857340</v>
      </c>
    </row>
    <row r="3020" spans="1:5" x14ac:dyDescent="0.15">
      <c r="A3020">
        <f t="shared" ca="1" si="188"/>
        <v>2018</v>
      </c>
      <c r="B3020">
        <f t="shared" ca="1" si="189"/>
        <v>1</v>
      </c>
      <c r="C3020" s="1">
        <f t="shared" ca="1" si="190"/>
        <v>43101</v>
      </c>
      <c r="D3020" t="s">
        <v>3029</v>
      </c>
      <c r="E3020">
        <f t="shared" ca="1" si="191"/>
        <v>731535</v>
      </c>
    </row>
    <row r="3021" spans="1:5" x14ac:dyDescent="0.15">
      <c r="A3021">
        <f t="shared" ca="1" si="188"/>
        <v>2017</v>
      </c>
      <c r="B3021">
        <f t="shared" ca="1" si="189"/>
        <v>4</v>
      </c>
      <c r="C3021" s="1">
        <f t="shared" ca="1" si="190"/>
        <v>43009</v>
      </c>
      <c r="D3021" t="s">
        <v>3030</v>
      </c>
      <c r="E3021">
        <f t="shared" ca="1" si="191"/>
        <v>226270</v>
      </c>
    </row>
    <row r="3022" spans="1:5" x14ac:dyDescent="0.15">
      <c r="A3022">
        <f t="shared" ca="1" si="188"/>
        <v>2019</v>
      </c>
      <c r="B3022">
        <f t="shared" ca="1" si="189"/>
        <v>2</v>
      </c>
      <c r="C3022" s="1">
        <f t="shared" ca="1" si="190"/>
        <v>43556</v>
      </c>
      <c r="D3022" t="s">
        <v>3031</v>
      </c>
      <c r="E3022">
        <f t="shared" ca="1" si="191"/>
        <v>192635</v>
      </c>
    </row>
    <row r="3023" spans="1:5" x14ac:dyDescent="0.15">
      <c r="A3023">
        <f t="shared" ca="1" si="188"/>
        <v>2019</v>
      </c>
      <c r="B3023">
        <f t="shared" ca="1" si="189"/>
        <v>4</v>
      </c>
      <c r="C3023" s="1">
        <f t="shared" ca="1" si="190"/>
        <v>43739</v>
      </c>
      <c r="D3023" t="s">
        <v>3032</v>
      </c>
      <c r="E3023">
        <f t="shared" ca="1" si="191"/>
        <v>660870</v>
      </c>
    </row>
    <row r="3024" spans="1:5" x14ac:dyDescent="0.15">
      <c r="A3024">
        <f t="shared" ca="1" si="188"/>
        <v>2017</v>
      </c>
      <c r="B3024">
        <f t="shared" ca="1" si="189"/>
        <v>2</v>
      </c>
      <c r="C3024" s="1">
        <f t="shared" ca="1" si="190"/>
        <v>42826</v>
      </c>
      <c r="D3024" t="s">
        <v>3033</v>
      </c>
      <c r="E3024">
        <f t="shared" ca="1" si="191"/>
        <v>546865</v>
      </c>
    </row>
    <row r="3025" spans="1:5" x14ac:dyDescent="0.15">
      <c r="A3025">
        <f t="shared" ca="1" si="188"/>
        <v>2018</v>
      </c>
      <c r="B3025">
        <f t="shared" ca="1" si="189"/>
        <v>4</v>
      </c>
      <c r="C3025" s="1">
        <f t="shared" ca="1" si="190"/>
        <v>43374</v>
      </c>
      <c r="D3025" t="s">
        <v>3034</v>
      </c>
      <c r="E3025">
        <f t="shared" ca="1" si="191"/>
        <v>868646</v>
      </c>
    </row>
    <row r="3026" spans="1:5" x14ac:dyDescent="0.15">
      <c r="A3026">
        <f t="shared" ca="1" si="188"/>
        <v>2017</v>
      </c>
      <c r="B3026">
        <f t="shared" ca="1" si="189"/>
        <v>1</v>
      </c>
      <c r="C3026" s="1">
        <f t="shared" ca="1" si="190"/>
        <v>42736</v>
      </c>
      <c r="D3026" t="s">
        <v>3035</v>
      </c>
      <c r="E3026">
        <f t="shared" ca="1" si="191"/>
        <v>792910</v>
      </c>
    </row>
    <row r="3027" spans="1:5" x14ac:dyDescent="0.15">
      <c r="A3027">
        <f t="shared" ca="1" si="188"/>
        <v>2017</v>
      </c>
      <c r="B3027">
        <f t="shared" ca="1" si="189"/>
        <v>4</v>
      </c>
      <c r="C3027" s="1">
        <f t="shared" ca="1" si="190"/>
        <v>43009</v>
      </c>
      <c r="D3027" t="s">
        <v>3036</v>
      </c>
      <c r="E3027">
        <f t="shared" ca="1" si="191"/>
        <v>801424</v>
      </c>
    </row>
    <row r="3028" spans="1:5" x14ac:dyDescent="0.15">
      <c r="A3028">
        <f t="shared" ca="1" si="188"/>
        <v>2018</v>
      </c>
      <c r="B3028">
        <f t="shared" ca="1" si="189"/>
        <v>1</v>
      </c>
      <c r="C3028" s="1">
        <f t="shared" ca="1" si="190"/>
        <v>43101</v>
      </c>
      <c r="D3028" t="s">
        <v>3037</v>
      </c>
      <c r="E3028">
        <f t="shared" ca="1" si="191"/>
        <v>831436</v>
      </c>
    </row>
    <row r="3029" spans="1:5" x14ac:dyDescent="0.15">
      <c r="A3029">
        <f t="shared" ca="1" si="188"/>
        <v>2019</v>
      </c>
      <c r="B3029">
        <f t="shared" ca="1" si="189"/>
        <v>1</v>
      </c>
      <c r="C3029" s="1">
        <f t="shared" ca="1" si="190"/>
        <v>43466</v>
      </c>
      <c r="D3029" t="s">
        <v>3038</v>
      </c>
      <c r="E3029">
        <f t="shared" ca="1" si="191"/>
        <v>185280</v>
      </c>
    </row>
    <row r="3030" spans="1:5" x14ac:dyDescent="0.15">
      <c r="A3030">
        <f t="shared" ca="1" si="188"/>
        <v>2019</v>
      </c>
      <c r="B3030">
        <f t="shared" ca="1" si="189"/>
        <v>2</v>
      </c>
      <c r="C3030" s="1">
        <f t="shared" ca="1" si="190"/>
        <v>43556</v>
      </c>
      <c r="D3030" t="s">
        <v>3039</v>
      </c>
      <c r="E3030">
        <f t="shared" ca="1" si="191"/>
        <v>691568</v>
      </c>
    </row>
    <row r="3031" spans="1:5" x14ac:dyDescent="0.15">
      <c r="A3031">
        <f t="shared" ca="1" si="188"/>
        <v>2019</v>
      </c>
      <c r="B3031">
        <f t="shared" ca="1" si="189"/>
        <v>4</v>
      </c>
      <c r="C3031" s="1">
        <f t="shared" ca="1" si="190"/>
        <v>43739</v>
      </c>
      <c r="D3031" t="s">
        <v>3040</v>
      </c>
      <c r="E3031">
        <f t="shared" ca="1" si="191"/>
        <v>512455</v>
      </c>
    </row>
    <row r="3032" spans="1:5" x14ac:dyDescent="0.15">
      <c r="A3032">
        <f t="shared" ca="1" si="188"/>
        <v>2019</v>
      </c>
      <c r="B3032">
        <f t="shared" ca="1" si="189"/>
        <v>4</v>
      </c>
      <c r="C3032" s="1">
        <f t="shared" ca="1" si="190"/>
        <v>43739</v>
      </c>
      <c r="D3032" t="s">
        <v>3041</v>
      </c>
      <c r="E3032">
        <f t="shared" ca="1" si="191"/>
        <v>546980</v>
      </c>
    </row>
    <row r="3033" spans="1:5" x14ac:dyDescent="0.15">
      <c r="A3033">
        <f t="shared" ca="1" si="188"/>
        <v>2017</v>
      </c>
      <c r="B3033">
        <f t="shared" ca="1" si="189"/>
        <v>4</v>
      </c>
      <c r="C3033" s="1">
        <f t="shared" ca="1" si="190"/>
        <v>43009</v>
      </c>
      <c r="D3033" t="s">
        <v>3042</v>
      </c>
      <c r="E3033">
        <f t="shared" ca="1" si="191"/>
        <v>414234</v>
      </c>
    </row>
    <row r="3034" spans="1:5" x14ac:dyDescent="0.15">
      <c r="A3034">
        <f t="shared" ca="1" si="188"/>
        <v>2017</v>
      </c>
      <c r="B3034">
        <f t="shared" ca="1" si="189"/>
        <v>4</v>
      </c>
      <c r="C3034" s="1">
        <f t="shared" ca="1" si="190"/>
        <v>43009</v>
      </c>
      <c r="D3034" t="s">
        <v>3043</v>
      </c>
      <c r="E3034">
        <f t="shared" ca="1" si="191"/>
        <v>683916</v>
      </c>
    </row>
    <row r="3035" spans="1:5" x14ac:dyDescent="0.15">
      <c r="A3035">
        <f t="shared" ca="1" si="188"/>
        <v>2017</v>
      </c>
      <c r="B3035">
        <f t="shared" ca="1" si="189"/>
        <v>4</v>
      </c>
      <c r="C3035" s="1">
        <f t="shared" ca="1" si="190"/>
        <v>43009</v>
      </c>
      <c r="D3035" t="s">
        <v>3044</v>
      </c>
      <c r="E3035">
        <f t="shared" ca="1" si="191"/>
        <v>53374</v>
      </c>
    </row>
    <row r="3036" spans="1:5" x14ac:dyDescent="0.15">
      <c r="A3036">
        <f t="shared" ca="1" si="188"/>
        <v>2018</v>
      </c>
      <c r="B3036">
        <f t="shared" ca="1" si="189"/>
        <v>1</v>
      </c>
      <c r="C3036" s="1">
        <f t="shared" ca="1" si="190"/>
        <v>43101</v>
      </c>
      <c r="D3036" t="s">
        <v>3045</v>
      </c>
      <c r="E3036">
        <f t="shared" ca="1" si="191"/>
        <v>340741</v>
      </c>
    </row>
    <row r="3037" spans="1:5" x14ac:dyDescent="0.15">
      <c r="A3037">
        <f t="shared" ca="1" si="188"/>
        <v>2019</v>
      </c>
      <c r="B3037">
        <f t="shared" ca="1" si="189"/>
        <v>2</v>
      </c>
      <c r="C3037" s="1">
        <f t="shared" ca="1" si="190"/>
        <v>43556</v>
      </c>
      <c r="D3037" t="s">
        <v>3046</v>
      </c>
      <c r="E3037">
        <f t="shared" ca="1" si="191"/>
        <v>365180</v>
      </c>
    </row>
    <row r="3038" spans="1:5" x14ac:dyDescent="0.15">
      <c r="A3038">
        <f t="shared" ca="1" si="188"/>
        <v>2018</v>
      </c>
      <c r="B3038">
        <f t="shared" ca="1" si="189"/>
        <v>1</v>
      </c>
      <c r="C3038" s="1">
        <f t="shared" ca="1" si="190"/>
        <v>43101</v>
      </c>
      <c r="D3038" t="s">
        <v>3047</v>
      </c>
      <c r="E3038">
        <f t="shared" ca="1" si="191"/>
        <v>398601</v>
      </c>
    </row>
    <row r="3039" spans="1:5" x14ac:dyDescent="0.15">
      <c r="A3039">
        <f t="shared" ca="1" si="188"/>
        <v>2018</v>
      </c>
      <c r="B3039">
        <f t="shared" ca="1" si="189"/>
        <v>2</v>
      </c>
      <c r="C3039" s="1">
        <f t="shared" ca="1" si="190"/>
        <v>43191</v>
      </c>
      <c r="D3039" t="s">
        <v>3048</v>
      </c>
      <c r="E3039">
        <f t="shared" ca="1" si="191"/>
        <v>31525</v>
      </c>
    </row>
    <row r="3040" spans="1:5" x14ac:dyDescent="0.15">
      <c r="A3040">
        <f t="shared" ca="1" si="188"/>
        <v>2018</v>
      </c>
      <c r="B3040">
        <f t="shared" ca="1" si="189"/>
        <v>3</v>
      </c>
      <c r="C3040" s="1">
        <f t="shared" ca="1" si="190"/>
        <v>43282</v>
      </c>
      <c r="D3040" t="s">
        <v>3049</v>
      </c>
      <c r="E3040">
        <f t="shared" ca="1" si="191"/>
        <v>856637</v>
      </c>
    </row>
    <row r="3041" spans="1:5" x14ac:dyDescent="0.15">
      <c r="A3041">
        <f t="shared" ca="1" si="188"/>
        <v>2019</v>
      </c>
      <c r="B3041">
        <f t="shared" ca="1" si="189"/>
        <v>1</v>
      </c>
      <c r="C3041" s="1">
        <f t="shared" ca="1" si="190"/>
        <v>43466</v>
      </c>
      <c r="D3041" t="s">
        <v>3050</v>
      </c>
      <c r="E3041">
        <f t="shared" ca="1" si="191"/>
        <v>342456</v>
      </c>
    </row>
    <row r="3042" spans="1:5" x14ac:dyDescent="0.15">
      <c r="A3042">
        <f t="shared" ca="1" si="188"/>
        <v>2018</v>
      </c>
      <c r="B3042">
        <f t="shared" ca="1" si="189"/>
        <v>2</v>
      </c>
      <c r="C3042" s="1">
        <f t="shared" ca="1" si="190"/>
        <v>43191</v>
      </c>
      <c r="D3042" t="s">
        <v>3051</v>
      </c>
      <c r="E3042">
        <f t="shared" ca="1" si="191"/>
        <v>534118</v>
      </c>
    </row>
    <row r="3043" spans="1:5" x14ac:dyDescent="0.15">
      <c r="A3043">
        <f t="shared" ca="1" si="188"/>
        <v>2018</v>
      </c>
      <c r="B3043">
        <f t="shared" ca="1" si="189"/>
        <v>3</v>
      </c>
      <c r="C3043" s="1">
        <f t="shared" ca="1" si="190"/>
        <v>43282</v>
      </c>
      <c r="D3043" t="s">
        <v>3052</v>
      </c>
      <c r="E3043">
        <f t="shared" ca="1" si="191"/>
        <v>411715</v>
      </c>
    </row>
    <row r="3044" spans="1:5" x14ac:dyDescent="0.15">
      <c r="A3044">
        <f t="shared" ca="1" si="188"/>
        <v>2017</v>
      </c>
      <c r="B3044">
        <f t="shared" ca="1" si="189"/>
        <v>2</v>
      </c>
      <c r="C3044" s="1">
        <f t="shared" ca="1" si="190"/>
        <v>42826</v>
      </c>
      <c r="D3044" t="s">
        <v>3053</v>
      </c>
      <c r="E3044">
        <f t="shared" ca="1" si="191"/>
        <v>25361</v>
      </c>
    </row>
    <row r="3045" spans="1:5" x14ac:dyDescent="0.15">
      <c r="A3045">
        <f t="shared" ca="1" si="188"/>
        <v>2018</v>
      </c>
      <c r="B3045">
        <f t="shared" ca="1" si="189"/>
        <v>2</v>
      </c>
      <c r="C3045" s="1">
        <f t="shared" ca="1" si="190"/>
        <v>43191</v>
      </c>
      <c r="D3045" t="s">
        <v>3054</v>
      </c>
      <c r="E3045">
        <f t="shared" ca="1" si="191"/>
        <v>567227</v>
      </c>
    </row>
    <row r="3046" spans="1:5" x14ac:dyDescent="0.15">
      <c r="A3046">
        <f t="shared" ca="1" si="188"/>
        <v>2019</v>
      </c>
      <c r="B3046">
        <f t="shared" ca="1" si="189"/>
        <v>2</v>
      </c>
      <c r="C3046" s="1">
        <f t="shared" ca="1" si="190"/>
        <v>43556</v>
      </c>
      <c r="D3046" t="s">
        <v>3055</v>
      </c>
      <c r="E3046">
        <f t="shared" ca="1" si="191"/>
        <v>115921</v>
      </c>
    </row>
    <row r="3047" spans="1:5" x14ac:dyDescent="0.15">
      <c r="A3047">
        <f t="shared" ca="1" si="188"/>
        <v>2017</v>
      </c>
      <c r="B3047">
        <f t="shared" ca="1" si="189"/>
        <v>1</v>
      </c>
      <c r="C3047" s="1">
        <f t="shared" ca="1" si="190"/>
        <v>42736</v>
      </c>
      <c r="D3047" t="s">
        <v>3056</v>
      </c>
      <c r="E3047">
        <f t="shared" ca="1" si="191"/>
        <v>33781</v>
      </c>
    </row>
    <row r="3048" spans="1:5" x14ac:dyDescent="0.15">
      <c r="A3048">
        <f t="shared" ca="1" si="188"/>
        <v>2017</v>
      </c>
      <c r="B3048">
        <f t="shared" ca="1" si="189"/>
        <v>3</v>
      </c>
      <c r="C3048" s="1">
        <f t="shared" ca="1" si="190"/>
        <v>42917</v>
      </c>
      <c r="D3048" t="s">
        <v>3057</v>
      </c>
      <c r="E3048">
        <f t="shared" ca="1" si="191"/>
        <v>470237</v>
      </c>
    </row>
    <row r="3049" spans="1:5" x14ac:dyDescent="0.15">
      <c r="A3049">
        <f t="shared" ca="1" si="188"/>
        <v>2017</v>
      </c>
      <c r="B3049">
        <f t="shared" ca="1" si="189"/>
        <v>1</v>
      </c>
      <c r="C3049" s="1">
        <f t="shared" ca="1" si="190"/>
        <v>42736</v>
      </c>
      <c r="D3049" t="s">
        <v>3058</v>
      </c>
      <c r="E3049">
        <f t="shared" ca="1" si="191"/>
        <v>669742</v>
      </c>
    </row>
    <row r="3050" spans="1:5" x14ac:dyDescent="0.15">
      <c r="A3050">
        <f t="shared" ca="1" si="188"/>
        <v>2019</v>
      </c>
      <c r="B3050">
        <f t="shared" ca="1" si="189"/>
        <v>3</v>
      </c>
      <c r="C3050" s="1">
        <f t="shared" ca="1" si="190"/>
        <v>43647</v>
      </c>
      <c r="D3050" t="s">
        <v>3059</v>
      </c>
      <c r="E3050">
        <f t="shared" ca="1" si="191"/>
        <v>390998</v>
      </c>
    </row>
    <row r="3051" spans="1:5" x14ac:dyDescent="0.15">
      <c r="A3051">
        <f t="shared" ca="1" si="188"/>
        <v>2018</v>
      </c>
      <c r="B3051">
        <f t="shared" ca="1" si="189"/>
        <v>3</v>
      </c>
      <c r="C3051" s="1">
        <f t="shared" ca="1" si="190"/>
        <v>43282</v>
      </c>
      <c r="D3051" t="s">
        <v>3060</v>
      </c>
      <c r="E3051">
        <f t="shared" ca="1" si="191"/>
        <v>145387</v>
      </c>
    </row>
    <row r="3052" spans="1:5" x14ac:dyDescent="0.15">
      <c r="A3052">
        <f t="shared" ca="1" si="188"/>
        <v>2017</v>
      </c>
      <c r="B3052">
        <f t="shared" ca="1" si="189"/>
        <v>1</v>
      </c>
      <c r="C3052" s="1">
        <f t="shared" ca="1" si="190"/>
        <v>42736</v>
      </c>
      <c r="D3052" t="s">
        <v>3061</v>
      </c>
      <c r="E3052">
        <f t="shared" ca="1" si="191"/>
        <v>128209</v>
      </c>
    </row>
    <row r="3053" spans="1:5" x14ac:dyDescent="0.15">
      <c r="A3053">
        <f t="shared" ca="1" si="188"/>
        <v>2019</v>
      </c>
      <c r="B3053">
        <f t="shared" ca="1" si="189"/>
        <v>3</v>
      </c>
      <c r="C3053" s="1">
        <f t="shared" ca="1" si="190"/>
        <v>43647</v>
      </c>
      <c r="D3053" t="s">
        <v>3062</v>
      </c>
      <c r="E3053">
        <f t="shared" ca="1" si="191"/>
        <v>274848</v>
      </c>
    </row>
    <row r="3054" spans="1:5" x14ac:dyDescent="0.15">
      <c r="A3054">
        <f t="shared" ca="1" si="188"/>
        <v>2017</v>
      </c>
      <c r="B3054">
        <f t="shared" ca="1" si="189"/>
        <v>4</v>
      </c>
      <c r="C3054" s="1">
        <f t="shared" ca="1" si="190"/>
        <v>43009</v>
      </c>
      <c r="D3054" t="s">
        <v>3063</v>
      </c>
      <c r="E3054">
        <f t="shared" ca="1" si="191"/>
        <v>51036</v>
      </c>
    </row>
    <row r="3055" spans="1:5" x14ac:dyDescent="0.15">
      <c r="A3055">
        <f t="shared" ca="1" si="188"/>
        <v>2018</v>
      </c>
      <c r="B3055">
        <f t="shared" ca="1" si="189"/>
        <v>4</v>
      </c>
      <c r="C3055" s="1">
        <f t="shared" ca="1" si="190"/>
        <v>43374</v>
      </c>
      <c r="D3055" t="s">
        <v>3064</v>
      </c>
      <c r="E3055">
        <f t="shared" ca="1" si="191"/>
        <v>926583</v>
      </c>
    </row>
    <row r="3056" spans="1:5" x14ac:dyDescent="0.15">
      <c r="A3056">
        <f t="shared" ca="1" si="188"/>
        <v>2019</v>
      </c>
      <c r="B3056">
        <f t="shared" ca="1" si="189"/>
        <v>4</v>
      </c>
      <c r="C3056" s="1">
        <f t="shared" ca="1" si="190"/>
        <v>43739</v>
      </c>
      <c r="D3056" t="s">
        <v>3065</v>
      </c>
      <c r="E3056">
        <f t="shared" ca="1" si="191"/>
        <v>494176</v>
      </c>
    </row>
    <row r="3057" spans="1:5" x14ac:dyDescent="0.15">
      <c r="A3057">
        <f t="shared" ca="1" si="188"/>
        <v>2019</v>
      </c>
      <c r="B3057">
        <f t="shared" ca="1" si="189"/>
        <v>1</v>
      </c>
      <c r="C3057" s="1">
        <f t="shared" ca="1" si="190"/>
        <v>43466</v>
      </c>
      <c r="D3057" t="s">
        <v>3066</v>
      </c>
      <c r="E3057">
        <f t="shared" ca="1" si="191"/>
        <v>976531</v>
      </c>
    </row>
    <row r="3058" spans="1:5" x14ac:dyDescent="0.15">
      <c r="A3058">
        <f t="shared" ca="1" si="188"/>
        <v>2019</v>
      </c>
      <c r="B3058">
        <f t="shared" ca="1" si="189"/>
        <v>4</v>
      </c>
      <c r="C3058" s="1">
        <f t="shared" ca="1" si="190"/>
        <v>43739</v>
      </c>
      <c r="D3058" t="s">
        <v>3067</v>
      </c>
      <c r="E3058">
        <f t="shared" ca="1" si="191"/>
        <v>600621</v>
      </c>
    </row>
    <row r="3059" spans="1:5" x14ac:dyDescent="0.15">
      <c r="A3059">
        <f t="shared" ca="1" si="188"/>
        <v>2019</v>
      </c>
      <c r="B3059">
        <f t="shared" ca="1" si="189"/>
        <v>4</v>
      </c>
      <c r="C3059" s="1">
        <f t="shared" ca="1" si="190"/>
        <v>43739</v>
      </c>
      <c r="D3059" t="s">
        <v>3068</v>
      </c>
      <c r="E3059">
        <f t="shared" ca="1" si="191"/>
        <v>456941</v>
      </c>
    </row>
    <row r="3060" spans="1:5" x14ac:dyDescent="0.15">
      <c r="A3060">
        <f t="shared" ca="1" si="188"/>
        <v>2018</v>
      </c>
      <c r="B3060">
        <f t="shared" ca="1" si="189"/>
        <v>3</v>
      </c>
      <c r="C3060" s="1">
        <f t="shared" ca="1" si="190"/>
        <v>43282</v>
      </c>
      <c r="D3060" t="s">
        <v>3069</v>
      </c>
      <c r="E3060">
        <f t="shared" ca="1" si="191"/>
        <v>986977</v>
      </c>
    </row>
    <row r="3061" spans="1:5" x14ac:dyDescent="0.15">
      <c r="A3061">
        <f t="shared" ca="1" si="188"/>
        <v>2019</v>
      </c>
      <c r="B3061">
        <f t="shared" ca="1" si="189"/>
        <v>2</v>
      </c>
      <c r="C3061" s="1">
        <f t="shared" ca="1" si="190"/>
        <v>43556</v>
      </c>
      <c r="D3061" t="s">
        <v>3070</v>
      </c>
      <c r="E3061">
        <f t="shared" ca="1" si="191"/>
        <v>958058</v>
      </c>
    </row>
    <row r="3062" spans="1:5" x14ac:dyDescent="0.15">
      <c r="A3062">
        <f t="shared" ca="1" si="188"/>
        <v>2018</v>
      </c>
      <c r="B3062">
        <f t="shared" ca="1" si="189"/>
        <v>3</v>
      </c>
      <c r="C3062" s="1">
        <f t="shared" ca="1" si="190"/>
        <v>43282</v>
      </c>
      <c r="D3062" t="s">
        <v>3071</v>
      </c>
      <c r="E3062">
        <f t="shared" ca="1" si="191"/>
        <v>939035</v>
      </c>
    </row>
    <row r="3063" spans="1:5" x14ac:dyDescent="0.15">
      <c r="A3063">
        <f t="shared" ca="1" si="188"/>
        <v>2019</v>
      </c>
      <c r="B3063">
        <f t="shared" ca="1" si="189"/>
        <v>1</v>
      </c>
      <c r="C3063" s="1">
        <f t="shared" ca="1" si="190"/>
        <v>43466</v>
      </c>
      <c r="D3063" t="s">
        <v>3072</v>
      </c>
      <c r="E3063">
        <f t="shared" ca="1" si="191"/>
        <v>69041</v>
      </c>
    </row>
    <row r="3064" spans="1:5" x14ac:dyDescent="0.15">
      <c r="A3064">
        <f t="shared" ca="1" si="188"/>
        <v>2017</v>
      </c>
      <c r="B3064">
        <f t="shared" ca="1" si="189"/>
        <v>1</v>
      </c>
      <c r="C3064" s="1">
        <f t="shared" ca="1" si="190"/>
        <v>42736</v>
      </c>
      <c r="D3064" t="s">
        <v>3073</v>
      </c>
      <c r="E3064">
        <f t="shared" ca="1" si="191"/>
        <v>263640</v>
      </c>
    </row>
    <row r="3065" spans="1:5" x14ac:dyDescent="0.15">
      <c r="A3065">
        <f t="shared" ca="1" si="188"/>
        <v>2018</v>
      </c>
      <c r="B3065">
        <f t="shared" ca="1" si="189"/>
        <v>4</v>
      </c>
      <c r="C3065" s="1">
        <f t="shared" ca="1" si="190"/>
        <v>43374</v>
      </c>
      <c r="D3065" t="s">
        <v>3074</v>
      </c>
      <c r="E3065">
        <f t="shared" ca="1" si="191"/>
        <v>212569</v>
      </c>
    </row>
    <row r="3066" spans="1:5" x14ac:dyDescent="0.15">
      <c r="A3066">
        <f t="shared" ca="1" si="188"/>
        <v>2017</v>
      </c>
      <c r="B3066">
        <f t="shared" ca="1" si="189"/>
        <v>2</v>
      </c>
      <c r="C3066" s="1">
        <f t="shared" ca="1" si="190"/>
        <v>42826</v>
      </c>
      <c r="D3066" t="s">
        <v>3075</v>
      </c>
      <c r="E3066">
        <f t="shared" ca="1" si="191"/>
        <v>91847</v>
      </c>
    </row>
    <row r="3067" spans="1:5" x14ac:dyDescent="0.15">
      <c r="A3067">
        <f t="shared" ca="1" si="188"/>
        <v>2017</v>
      </c>
      <c r="B3067">
        <f t="shared" ca="1" si="189"/>
        <v>4</v>
      </c>
      <c r="C3067" s="1">
        <f t="shared" ca="1" si="190"/>
        <v>43009</v>
      </c>
      <c r="D3067" t="s">
        <v>3076</v>
      </c>
      <c r="E3067">
        <f t="shared" ca="1" si="191"/>
        <v>414969</v>
      </c>
    </row>
    <row r="3068" spans="1:5" x14ac:dyDescent="0.15">
      <c r="A3068">
        <f t="shared" ca="1" si="188"/>
        <v>2018</v>
      </c>
      <c r="B3068">
        <f t="shared" ca="1" si="189"/>
        <v>3</v>
      </c>
      <c r="C3068" s="1">
        <f t="shared" ca="1" si="190"/>
        <v>43282</v>
      </c>
      <c r="D3068" t="s">
        <v>3077</v>
      </c>
      <c r="E3068">
        <f t="shared" ca="1" si="191"/>
        <v>233141</v>
      </c>
    </row>
    <row r="3069" spans="1:5" x14ac:dyDescent="0.15">
      <c r="A3069">
        <f t="shared" ca="1" si="188"/>
        <v>2019</v>
      </c>
      <c r="B3069">
        <f t="shared" ca="1" si="189"/>
        <v>2</v>
      </c>
      <c r="C3069" s="1">
        <f t="shared" ca="1" si="190"/>
        <v>43556</v>
      </c>
      <c r="D3069" t="s">
        <v>3078</v>
      </c>
      <c r="E3069">
        <f t="shared" ca="1" si="191"/>
        <v>196114</v>
      </c>
    </row>
    <row r="3070" spans="1:5" x14ac:dyDescent="0.15">
      <c r="A3070">
        <f t="shared" ca="1" si="188"/>
        <v>2018</v>
      </c>
      <c r="B3070">
        <f t="shared" ca="1" si="189"/>
        <v>1</v>
      </c>
      <c r="C3070" s="1">
        <f t="shared" ca="1" si="190"/>
        <v>43101</v>
      </c>
      <c r="D3070" t="s">
        <v>3079</v>
      </c>
      <c r="E3070">
        <f t="shared" ca="1" si="191"/>
        <v>726343</v>
      </c>
    </row>
    <row r="3071" spans="1:5" x14ac:dyDescent="0.15">
      <c r="A3071">
        <f t="shared" ca="1" si="188"/>
        <v>2017</v>
      </c>
      <c r="B3071">
        <f t="shared" ca="1" si="189"/>
        <v>4</v>
      </c>
      <c r="C3071" s="1">
        <f t="shared" ca="1" si="190"/>
        <v>43009</v>
      </c>
      <c r="D3071" t="s">
        <v>3080</v>
      </c>
      <c r="E3071">
        <f t="shared" ca="1" si="191"/>
        <v>527104</v>
      </c>
    </row>
    <row r="3072" spans="1:5" x14ac:dyDescent="0.15">
      <c r="A3072">
        <f t="shared" ca="1" si="188"/>
        <v>2019</v>
      </c>
      <c r="B3072">
        <f t="shared" ca="1" si="189"/>
        <v>1</v>
      </c>
      <c r="C3072" s="1">
        <f t="shared" ca="1" si="190"/>
        <v>43466</v>
      </c>
      <c r="D3072" t="s">
        <v>3081</v>
      </c>
      <c r="E3072">
        <f t="shared" ca="1" si="191"/>
        <v>708408</v>
      </c>
    </row>
    <row r="3073" spans="1:5" x14ac:dyDescent="0.15">
      <c r="A3073">
        <f t="shared" ca="1" si="188"/>
        <v>2018</v>
      </c>
      <c r="B3073">
        <f t="shared" ca="1" si="189"/>
        <v>2</v>
      </c>
      <c r="C3073" s="1">
        <f t="shared" ca="1" si="190"/>
        <v>43191</v>
      </c>
      <c r="D3073" t="s">
        <v>3082</v>
      </c>
      <c r="E3073">
        <f t="shared" ca="1" si="191"/>
        <v>695210</v>
      </c>
    </row>
    <row r="3074" spans="1:5" x14ac:dyDescent="0.15">
      <c r="A3074">
        <f t="shared" ca="1" si="188"/>
        <v>2018</v>
      </c>
      <c r="B3074">
        <f t="shared" ca="1" si="189"/>
        <v>2</v>
      </c>
      <c r="C3074" s="1">
        <f t="shared" ca="1" si="190"/>
        <v>43191</v>
      </c>
      <c r="D3074" t="s">
        <v>3083</v>
      </c>
      <c r="E3074">
        <f t="shared" ca="1" si="191"/>
        <v>871408</v>
      </c>
    </row>
    <row r="3075" spans="1:5" x14ac:dyDescent="0.15">
      <c r="A3075">
        <f t="shared" ref="A3075:A3138" ca="1" si="192">RANDBETWEEN(2017,2019)</f>
        <v>2019</v>
      </c>
      <c r="B3075">
        <f t="shared" ref="B3075:B3138" ca="1" si="193">RANDBETWEEN(1,4)</f>
        <v>2</v>
      </c>
      <c r="C3075" s="1">
        <f t="shared" ref="C3075:C3138" ca="1" si="194">DATE(A3075,(B3075-1)*3+1,1)</f>
        <v>43556</v>
      </c>
      <c r="D3075" t="s">
        <v>3084</v>
      </c>
      <c r="E3075">
        <f t="shared" ref="E3075:E3138" ca="1" si="195">RANDBETWEEN(10000,999999)</f>
        <v>137945</v>
      </c>
    </row>
    <row r="3076" spans="1:5" x14ac:dyDescent="0.15">
      <c r="A3076">
        <f t="shared" ca="1" si="192"/>
        <v>2018</v>
      </c>
      <c r="B3076">
        <f t="shared" ca="1" si="193"/>
        <v>4</v>
      </c>
      <c r="C3076" s="1">
        <f t="shared" ca="1" si="194"/>
        <v>43374</v>
      </c>
      <c r="D3076" t="s">
        <v>3085</v>
      </c>
      <c r="E3076">
        <f t="shared" ca="1" si="195"/>
        <v>657374</v>
      </c>
    </row>
    <row r="3077" spans="1:5" x14ac:dyDescent="0.15">
      <c r="A3077">
        <f t="shared" ca="1" si="192"/>
        <v>2019</v>
      </c>
      <c r="B3077">
        <f t="shared" ca="1" si="193"/>
        <v>2</v>
      </c>
      <c r="C3077" s="1">
        <f t="shared" ca="1" si="194"/>
        <v>43556</v>
      </c>
      <c r="D3077" t="s">
        <v>3086</v>
      </c>
      <c r="E3077">
        <f t="shared" ca="1" si="195"/>
        <v>226875</v>
      </c>
    </row>
    <row r="3078" spans="1:5" x14ac:dyDescent="0.15">
      <c r="A3078">
        <f t="shared" ca="1" si="192"/>
        <v>2019</v>
      </c>
      <c r="B3078">
        <f t="shared" ca="1" si="193"/>
        <v>2</v>
      </c>
      <c r="C3078" s="1">
        <f t="shared" ca="1" si="194"/>
        <v>43556</v>
      </c>
      <c r="D3078" t="s">
        <v>3087</v>
      </c>
      <c r="E3078">
        <f t="shared" ca="1" si="195"/>
        <v>102747</v>
      </c>
    </row>
    <row r="3079" spans="1:5" x14ac:dyDescent="0.15">
      <c r="A3079">
        <f t="shared" ca="1" si="192"/>
        <v>2017</v>
      </c>
      <c r="B3079">
        <f t="shared" ca="1" si="193"/>
        <v>1</v>
      </c>
      <c r="C3079" s="1">
        <f t="shared" ca="1" si="194"/>
        <v>42736</v>
      </c>
      <c r="D3079" t="s">
        <v>3088</v>
      </c>
      <c r="E3079">
        <f t="shared" ca="1" si="195"/>
        <v>110282</v>
      </c>
    </row>
    <row r="3080" spans="1:5" x14ac:dyDescent="0.15">
      <c r="A3080">
        <f t="shared" ca="1" si="192"/>
        <v>2017</v>
      </c>
      <c r="B3080">
        <f t="shared" ca="1" si="193"/>
        <v>4</v>
      </c>
      <c r="C3080" s="1">
        <f t="shared" ca="1" si="194"/>
        <v>43009</v>
      </c>
      <c r="D3080" t="s">
        <v>3089</v>
      </c>
      <c r="E3080">
        <f t="shared" ca="1" si="195"/>
        <v>930134</v>
      </c>
    </row>
    <row r="3081" spans="1:5" x14ac:dyDescent="0.15">
      <c r="A3081">
        <f t="shared" ca="1" si="192"/>
        <v>2018</v>
      </c>
      <c r="B3081">
        <f t="shared" ca="1" si="193"/>
        <v>1</v>
      </c>
      <c r="C3081" s="1">
        <f t="shared" ca="1" si="194"/>
        <v>43101</v>
      </c>
      <c r="D3081" t="s">
        <v>3090</v>
      </c>
      <c r="E3081">
        <f t="shared" ca="1" si="195"/>
        <v>545121</v>
      </c>
    </row>
    <row r="3082" spans="1:5" x14ac:dyDescent="0.15">
      <c r="A3082">
        <f t="shared" ca="1" si="192"/>
        <v>2019</v>
      </c>
      <c r="B3082">
        <f t="shared" ca="1" si="193"/>
        <v>1</v>
      </c>
      <c r="C3082" s="1">
        <f t="shared" ca="1" si="194"/>
        <v>43466</v>
      </c>
      <c r="D3082" t="s">
        <v>3091</v>
      </c>
      <c r="E3082">
        <f t="shared" ca="1" si="195"/>
        <v>291843</v>
      </c>
    </row>
    <row r="3083" spans="1:5" x14ac:dyDescent="0.15">
      <c r="A3083">
        <f t="shared" ca="1" si="192"/>
        <v>2019</v>
      </c>
      <c r="B3083">
        <f t="shared" ca="1" si="193"/>
        <v>4</v>
      </c>
      <c r="C3083" s="1">
        <f t="shared" ca="1" si="194"/>
        <v>43739</v>
      </c>
      <c r="D3083" t="s">
        <v>3092</v>
      </c>
      <c r="E3083">
        <f t="shared" ca="1" si="195"/>
        <v>94369</v>
      </c>
    </row>
    <row r="3084" spans="1:5" x14ac:dyDescent="0.15">
      <c r="A3084">
        <f t="shared" ca="1" si="192"/>
        <v>2019</v>
      </c>
      <c r="B3084">
        <f t="shared" ca="1" si="193"/>
        <v>2</v>
      </c>
      <c r="C3084" s="1">
        <f t="shared" ca="1" si="194"/>
        <v>43556</v>
      </c>
      <c r="D3084" t="s">
        <v>3093</v>
      </c>
      <c r="E3084">
        <f t="shared" ca="1" si="195"/>
        <v>216712</v>
      </c>
    </row>
    <row r="3085" spans="1:5" x14ac:dyDescent="0.15">
      <c r="A3085">
        <f t="shared" ca="1" si="192"/>
        <v>2017</v>
      </c>
      <c r="B3085">
        <f t="shared" ca="1" si="193"/>
        <v>1</v>
      </c>
      <c r="C3085" s="1">
        <f t="shared" ca="1" si="194"/>
        <v>42736</v>
      </c>
      <c r="D3085" t="s">
        <v>3094</v>
      </c>
      <c r="E3085">
        <f t="shared" ca="1" si="195"/>
        <v>130196</v>
      </c>
    </row>
    <row r="3086" spans="1:5" x14ac:dyDescent="0.15">
      <c r="A3086">
        <f t="shared" ca="1" si="192"/>
        <v>2018</v>
      </c>
      <c r="B3086">
        <f t="shared" ca="1" si="193"/>
        <v>3</v>
      </c>
      <c r="C3086" s="1">
        <f t="shared" ca="1" si="194"/>
        <v>43282</v>
      </c>
      <c r="D3086" t="s">
        <v>3095</v>
      </c>
      <c r="E3086">
        <f t="shared" ca="1" si="195"/>
        <v>187483</v>
      </c>
    </row>
    <row r="3087" spans="1:5" x14ac:dyDescent="0.15">
      <c r="A3087">
        <f t="shared" ca="1" si="192"/>
        <v>2019</v>
      </c>
      <c r="B3087">
        <f t="shared" ca="1" si="193"/>
        <v>2</v>
      </c>
      <c r="C3087" s="1">
        <f t="shared" ca="1" si="194"/>
        <v>43556</v>
      </c>
      <c r="D3087" t="s">
        <v>3096</v>
      </c>
      <c r="E3087">
        <f t="shared" ca="1" si="195"/>
        <v>627320</v>
      </c>
    </row>
    <row r="3088" spans="1:5" x14ac:dyDescent="0.15">
      <c r="A3088">
        <f t="shared" ca="1" si="192"/>
        <v>2018</v>
      </c>
      <c r="B3088">
        <f t="shared" ca="1" si="193"/>
        <v>3</v>
      </c>
      <c r="C3088" s="1">
        <f t="shared" ca="1" si="194"/>
        <v>43282</v>
      </c>
      <c r="D3088" t="s">
        <v>3097</v>
      </c>
      <c r="E3088">
        <f t="shared" ca="1" si="195"/>
        <v>44827</v>
      </c>
    </row>
    <row r="3089" spans="1:5" x14ac:dyDescent="0.15">
      <c r="A3089">
        <f t="shared" ca="1" si="192"/>
        <v>2019</v>
      </c>
      <c r="B3089">
        <f t="shared" ca="1" si="193"/>
        <v>3</v>
      </c>
      <c r="C3089" s="1">
        <f t="shared" ca="1" si="194"/>
        <v>43647</v>
      </c>
      <c r="D3089" t="s">
        <v>3098</v>
      </c>
      <c r="E3089">
        <f t="shared" ca="1" si="195"/>
        <v>388215</v>
      </c>
    </row>
    <row r="3090" spans="1:5" x14ac:dyDescent="0.15">
      <c r="A3090">
        <f t="shared" ca="1" si="192"/>
        <v>2017</v>
      </c>
      <c r="B3090">
        <f t="shared" ca="1" si="193"/>
        <v>1</v>
      </c>
      <c r="C3090" s="1">
        <f t="shared" ca="1" si="194"/>
        <v>42736</v>
      </c>
      <c r="D3090" t="s">
        <v>3099</v>
      </c>
      <c r="E3090">
        <f t="shared" ca="1" si="195"/>
        <v>955060</v>
      </c>
    </row>
    <row r="3091" spans="1:5" x14ac:dyDescent="0.15">
      <c r="A3091">
        <f t="shared" ca="1" si="192"/>
        <v>2017</v>
      </c>
      <c r="B3091">
        <f t="shared" ca="1" si="193"/>
        <v>3</v>
      </c>
      <c r="C3091" s="1">
        <f t="shared" ca="1" si="194"/>
        <v>42917</v>
      </c>
      <c r="D3091" t="s">
        <v>3100</v>
      </c>
      <c r="E3091">
        <f t="shared" ca="1" si="195"/>
        <v>710039</v>
      </c>
    </row>
    <row r="3092" spans="1:5" x14ac:dyDescent="0.15">
      <c r="A3092">
        <f t="shared" ca="1" si="192"/>
        <v>2019</v>
      </c>
      <c r="B3092">
        <f t="shared" ca="1" si="193"/>
        <v>1</v>
      </c>
      <c r="C3092" s="1">
        <f t="shared" ca="1" si="194"/>
        <v>43466</v>
      </c>
      <c r="D3092" t="s">
        <v>3101</v>
      </c>
      <c r="E3092">
        <f t="shared" ca="1" si="195"/>
        <v>435236</v>
      </c>
    </row>
    <row r="3093" spans="1:5" x14ac:dyDescent="0.15">
      <c r="A3093">
        <f t="shared" ca="1" si="192"/>
        <v>2018</v>
      </c>
      <c r="B3093">
        <f t="shared" ca="1" si="193"/>
        <v>3</v>
      </c>
      <c r="C3093" s="1">
        <f t="shared" ca="1" si="194"/>
        <v>43282</v>
      </c>
      <c r="D3093" t="s">
        <v>3102</v>
      </c>
      <c r="E3093">
        <f t="shared" ca="1" si="195"/>
        <v>428277</v>
      </c>
    </row>
    <row r="3094" spans="1:5" x14ac:dyDescent="0.15">
      <c r="A3094">
        <f t="shared" ca="1" si="192"/>
        <v>2017</v>
      </c>
      <c r="B3094">
        <f t="shared" ca="1" si="193"/>
        <v>2</v>
      </c>
      <c r="C3094" s="1">
        <f t="shared" ca="1" si="194"/>
        <v>42826</v>
      </c>
      <c r="D3094" t="s">
        <v>3103</v>
      </c>
      <c r="E3094">
        <f t="shared" ca="1" si="195"/>
        <v>291161</v>
      </c>
    </row>
    <row r="3095" spans="1:5" x14ac:dyDescent="0.15">
      <c r="A3095">
        <f t="shared" ca="1" si="192"/>
        <v>2017</v>
      </c>
      <c r="B3095">
        <f t="shared" ca="1" si="193"/>
        <v>3</v>
      </c>
      <c r="C3095" s="1">
        <f t="shared" ca="1" si="194"/>
        <v>42917</v>
      </c>
      <c r="D3095" t="s">
        <v>3104</v>
      </c>
      <c r="E3095">
        <f t="shared" ca="1" si="195"/>
        <v>646891</v>
      </c>
    </row>
    <row r="3096" spans="1:5" x14ac:dyDescent="0.15">
      <c r="A3096">
        <f t="shared" ca="1" si="192"/>
        <v>2019</v>
      </c>
      <c r="B3096">
        <f t="shared" ca="1" si="193"/>
        <v>2</v>
      </c>
      <c r="C3096" s="1">
        <f t="shared" ca="1" si="194"/>
        <v>43556</v>
      </c>
      <c r="D3096" t="s">
        <v>3105</v>
      </c>
      <c r="E3096">
        <f t="shared" ca="1" si="195"/>
        <v>130056</v>
      </c>
    </row>
    <row r="3097" spans="1:5" x14ac:dyDescent="0.15">
      <c r="A3097">
        <f t="shared" ca="1" si="192"/>
        <v>2018</v>
      </c>
      <c r="B3097">
        <f t="shared" ca="1" si="193"/>
        <v>2</v>
      </c>
      <c r="C3097" s="1">
        <f t="shared" ca="1" si="194"/>
        <v>43191</v>
      </c>
      <c r="D3097" t="s">
        <v>3106</v>
      </c>
      <c r="E3097">
        <f t="shared" ca="1" si="195"/>
        <v>829822</v>
      </c>
    </row>
    <row r="3098" spans="1:5" x14ac:dyDescent="0.15">
      <c r="A3098">
        <f t="shared" ca="1" si="192"/>
        <v>2018</v>
      </c>
      <c r="B3098">
        <f t="shared" ca="1" si="193"/>
        <v>2</v>
      </c>
      <c r="C3098" s="1">
        <f t="shared" ca="1" si="194"/>
        <v>43191</v>
      </c>
      <c r="D3098" t="s">
        <v>3107</v>
      </c>
      <c r="E3098">
        <f t="shared" ca="1" si="195"/>
        <v>10379</v>
      </c>
    </row>
    <row r="3099" spans="1:5" x14ac:dyDescent="0.15">
      <c r="A3099">
        <f t="shared" ca="1" si="192"/>
        <v>2018</v>
      </c>
      <c r="B3099">
        <f t="shared" ca="1" si="193"/>
        <v>1</v>
      </c>
      <c r="C3099" s="1">
        <f t="shared" ca="1" si="194"/>
        <v>43101</v>
      </c>
      <c r="D3099" t="s">
        <v>3108</v>
      </c>
      <c r="E3099">
        <f t="shared" ca="1" si="195"/>
        <v>986243</v>
      </c>
    </row>
    <row r="3100" spans="1:5" x14ac:dyDescent="0.15">
      <c r="A3100">
        <f t="shared" ca="1" si="192"/>
        <v>2017</v>
      </c>
      <c r="B3100">
        <f t="shared" ca="1" si="193"/>
        <v>4</v>
      </c>
      <c r="C3100" s="1">
        <f t="shared" ca="1" si="194"/>
        <v>43009</v>
      </c>
      <c r="D3100" t="s">
        <v>3109</v>
      </c>
      <c r="E3100">
        <f t="shared" ca="1" si="195"/>
        <v>481647</v>
      </c>
    </row>
    <row r="3101" spans="1:5" x14ac:dyDescent="0.15">
      <c r="A3101">
        <f t="shared" ca="1" si="192"/>
        <v>2018</v>
      </c>
      <c r="B3101">
        <f t="shared" ca="1" si="193"/>
        <v>3</v>
      </c>
      <c r="C3101" s="1">
        <f t="shared" ca="1" si="194"/>
        <v>43282</v>
      </c>
      <c r="D3101" t="s">
        <v>3110</v>
      </c>
      <c r="E3101">
        <f t="shared" ca="1" si="195"/>
        <v>521898</v>
      </c>
    </row>
    <row r="3102" spans="1:5" x14ac:dyDescent="0.15">
      <c r="A3102">
        <f t="shared" ca="1" si="192"/>
        <v>2019</v>
      </c>
      <c r="B3102">
        <f t="shared" ca="1" si="193"/>
        <v>1</v>
      </c>
      <c r="C3102" s="1">
        <f t="shared" ca="1" si="194"/>
        <v>43466</v>
      </c>
      <c r="D3102" t="s">
        <v>3111</v>
      </c>
      <c r="E3102">
        <f t="shared" ca="1" si="195"/>
        <v>486016</v>
      </c>
    </row>
    <row r="3103" spans="1:5" x14ac:dyDescent="0.15">
      <c r="A3103">
        <f t="shared" ca="1" si="192"/>
        <v>2019</v>
      </c>
      <c r="B3103">
        <f t="shared" ca="1" si="193"/>
        <v>2</v>
      </c>
      <c r="C3103" s="1">
        <f t="shared" ca="1" si="194"/>
        <v>43556</v>
      </c>
      <c r="D3103" t="s">
        <v>3112</v>
      </c>
      <c r="E3103">
        <f t="shared" ca="1" si="195"/>
        <v>761318</v>
      </c>
    </row>
    <row r="3104" spans="1:5" x14ac:dyDescent="0.15">
      <c r="A3104">
        <f t="shared" ca="1" si="192"/>
        <v>2018</v>
      </c>
      <c r="B3104">
        <f t="shared" ca="1" si="193"/>
        <v>2</v>
      </c>
      <c r="C3104" s="1">
        <f t="shared" ca="1" si="194"/>
        <v>43191</v>
      </c>
      <c r="D3104" t="s">
        <v>3113</v>
      </c>
      <c r="E3104">
        <f t="shared" ca="1" si="195"/>
        <v>862632</v>
      </c>
    </row>
    <row r="3105" spans="1:5" x14ac:dyDescent="0.15">
      <c r="A3105">
        <f t="shared" ca="1" si="192"/>
        <v>2017</v>
      </c>
      <c r="B3105">
        <f t="shared" ca="1" si="193"/>
        <v>2</v>
      </c>
      <c r="C3105" s="1">
        <f t="shared" ca="1" si="194"/>
        <v>42826</v>
      </c>
      <c r="D3105" t="s">
        <v>3114</v>
      </c>
      <c r="E3105">
        <f t="shared" ca="1" si="195"/>
        <v>160772</v>
      </c>
    </row>
    <row r="3106" spans="1:5" x14ac:dyDescent="0.15">
      <c r="A3106">
        <f t="shared" ca="1" si="192"/>
        <v>2019</v>
      </c>
      <c r="B3106">
        <f t="shared" ca="1" si="193"/>
        <v>1</v>
      </c>
      <c r="C3106" s="1">
        <f t="shared" ca="1" si="194"/>
        <v>43466</v>
      </c>
      <c r="D3106" t="s">
        <v>3115</v>
      </c>
      <c r="E3106">
        <f t="shared" ca="1" si="195"/>
        <v>585430</v>
      </c>
    </row>
    <row r="3107" spans="1:5" x14ac:dyDescent="0.15">
      <c r="A3107">
        <f t="shared" ca="1" si="192"/>
        <v>2018</v>
      </c>
      <c r="B3107">
        <f t="shared" ca="1" si="193"/>
        <v>3</v>
      </c>
      <c r="C3107" s="1">
        <f t="shared" ca="1" si="194"/>
        <v>43282</v>
      </c>
      <c r="D3107" t="s">
        <v>3116</v>
      </c>
      <c r="E3107">
        <f t="shared" ca="1" si="195"/>
        <v>655770</v>
      </c>
    </row>
    <row r="3108" spans="1:5" x14ac:dyDescent="0.15">
      <c r="A3108">
        <f t="shared" ca="1" si="192"/>
        <v>2019</v>
      </c>
      <c r="B3108">
        <f t="shared" ca="1" si="193"/>
        <v>4</v>
      </c>
      <c r="C3108" s="1">
        <f t="shared" ca="1" si="194"/>
        <v>43739</v>
      </c>
      <c r="D3108" t="s">
        <v>3117</v>
      </c>
      <c r="E3108">
        <f t="shared" ca="1" si="195"/>
        <v>991601</v>
      </c>
    </row>
    <row r="3109" spans="1:5" x14ac:dyDescent="0.15">
      <c r="A3109">
        <f t="shared" ca="1" si="192"/>
        <v>2018</v>
      </c>
      <c r="B3109">
        <f t="shared" ca="1" si="193"/>
        <v>1</v>
      </c>
      <c r="C3109" s="1">
        <f t="shared" ca="1" si="194"/>
        <v>43101</v>
      </c>
      <c r="D3109" t="s">
        <v>3118</v>
      </c>
      <c r="E3109">
        <f t="shared" ca="1" si="195"/>
        <v>145615</v>
      </c>
    </row>
    <row r="3110" spans="1:5" x14ac:dyDescent="0.15">
      <c r="A3110">
        <f t="shared" ca="1" si="192"/>
        <v>2019</v>
      </c>
      <c r="B3110">
        <f t="shared" ca="1" si="193"/>
        <v>1</v>
      </c>
      <c r="C3110" s="1">
        <f t="shared" ca="1" si="194"/>
        <v>43466</v>
      </c>
      <c r="D3110" t="s">
        <v>3119</v>
      </c>
      <c r="E3110">
        <f t="shared" ca="1" si="195"/>
        <v>221318</v>
      </c>
    </row>
    <row r="3111" spans="1:5" x14ac:dyDescent="0.15">
      <c r="A3111">
        <f t="shared" ca="1" si="192"/>
        <v>2019</v>
      </c>
      <c r="B3111">
        <f t="shared" ca="1" si="193"/>
        <v>3</v>
      </c>
      <c r="C3111" s="1">
        <f t="shared" ca="1" si="194"/>
        <v>43647</v>
      </c>
      <c r="D3111" t="s">
        <v>3120</v>
      </c>
      <c r="E3111">
        <f t="shared" ca="1" si="195"/>
        <v>920668</v>
      </c>
    </row>
    <row r="3112" spans="1:5" x14ac:dyDescent="0.15">
      <c r="A3112">
        <f t="shared" ca="1" si="192"/>
        <v>2018</v>
      </c>
      <c r="B3112">
        <f t="shared" ca="1" si="193"/>
        <v>3</v>
      </c>
      <c r="C3112" s="1">
        <f t="shared" ca="1" si="194"/>
        <v>43282</v>
      </c>
      <c r="D3112" t="s">
        <v>3121</v>
      </c>
      <c r="E3112">
        <f t="shared" ca="1" si="195"/>
        <v>847135</v>
      </c>
    </row>
    <row r="3113" spans="1:5" x14ac:dyDescent="0.15">
      <c r="A3113">
        <f t="shared" ca="1" si="192"/>
        <v>2018</v>
      </c>
      <c r="B3113">
        <f t="shared" ca="1" si="193"/>
        <v>2</v>
      </c>
      <c r="C3113" s="1">
        <f t="shared" ca="1" si="194"/>
        <v>43191</v>
      </c>
      <c r="D3113" t="s">
        <v>3122</v>
      </c>
      <c r="E3113">
        <f t="shared" ca="1" si="195"/>
        <v>304870</v>
      </c>
    </row>
    <row r="3114" spans="1:5" x14ac:dyDescent="0.15">
      <c r="A3114">
        <f t="shared" ca="1" si="192"/>
        <v>2019</v>
      </c>
      <c r="B3114">
        <f t="shared" ca="1" si="193"/>
        <v>2</v>
      </c>
      <c r="C3114" s="1">
        <f t="shared" ca="1" si="194"/>
        <v>43556</v>
      </c>
      <c r="D3114" t="s">
        <v>3123</v>
      </c>
      <c r="E3114">
        <f t="shared" ca="1" si="195"/>
        <v>893462</v>
      </c>
    </row>
    <row r="3115" spans="1:5" x14ac:dyDescent="0.15">
      <c r="A3115">
        <f t="shared" ca="1" si="192"/>
        <v>2017</v>
      </c>
      <c r="B3115">
        <f t="shared" ca="1" si="193"/>
        <v>1</v>
      </c>
      <c r="C3115" s="1">
        <f t="shared" ca="1" si="194"/>
        <v>42736</v>
      </c>
      <c r="D3115" t="s">
        <v>3124</v>
      </c>
      <c r="E3115">
        <f t="shared" ca="1" si="195"/>
        <v>848882</v>
      </c>
    </row>
    <row r="3116" spans="1:5" x14ac:dyDescent="0.15">
      <c r="A3116">
        <f t="shared" ca="1" si="192"/>
        <v>2018</v>
      </c>
      <c r="B3116">
        <f t="shared" ca="1" si="193"/>
        <v>2</v>
      </c>
      <c r="C3116" s="1">
        <f t="shared" ca="1" si="194"/>
        <v>43191</v>
      </c>
      <c r="D3116" t="s">
        <v>3125</v>
      </c>
      <c r="E3116">
        <f t="shared" ca="1" si="195"/>
        <v>848049</v>
      </c>
    </row>
    <row r="3117" spans="1:5" x14ac:dyDescent="0.15">
      <c r="A3117">
        <f t="shared" ca="1" si="192"/>
        <v>2017</v>
      </c>
      <c r="B3117">
        <f t="shared" ca="1" si="193"/>
        <v>3</v>
      </c>
      <c r="C3117" s="1">
        <f t="shared" ca="1" si="194"/>
        <v>42917</v>
      </c>
      <c r="D3117" t="s">
        <v>3126</v>
      </c>
      <c r="E3117">
        <f t="shared" ca="1" si="195"/>
        <v>617124</v>
      </c>
    </row>
    <row r="3118" spans="1:5" x14ac:dyDescent="0.15">
      <c r="A3118">
        <f t="shared" ca="1" si="192"/>
        <v>2018</v>
      </c>
      <c r="B3118">
        <f t="shared" ca="1" si="193"/>
        <v>3</v>
      </c>
      <c r="C3118" s="1">
        <f t="shared" ca="1" si="194"/>
        <v>43282</v>
      </c>
      <c r="D3118" t="s">
        <v>3127</v>
      </c>
      <c r="E3118">
        <f t="shared" ca="1" si="195"/>
        <v>147242</v>
      </c>
    </row>
    <row r="3119" spans="1:5" x14ac:dyDescent="0.15">
      <c r="A3119">
        <f t="shared" ca="1" si="192"/>
        <v>2018</v>
      </c>
      <c r="B3119">
        <f t="shared" ca="1" si="193"/>
        <v>1</v>
      </c>
      <c r="C3119" s="1">
        <f t="shared" ca="1" si="194"/>
        <v>43101</v>
      </c>
      <c r="D3119" t="s">
        <v>3128</v>
      </c>
      <c r="E3119">
        <f t="shared" ca="1" si="195"/>
        <v>86141</v>
      </c>
    </row>
    <row r="3120" spans="1:5" x14ac:dyDescent="0.15">
      <c r="A3120">
        <f t="shared" ca="1" si="192"/>
        <v>2019</v>
      </c>
      <c r="B3120">
        <f t="shared" ca="1" si="193"/>
        <v>1</v>
      </c>
      <c r="C3120" s="1">
        <f t="shared" ca="1" si="194"/>
        <v>43466</v>
      </c>
      <c r="D3120" t="s">
        <v>3129</v>
      </c>
      <c r="E3120">
        <f t="shared" ca="1" si="195"/>
        <v>329561</v>
      </c>
    </row>
    <row r="3121" spans="1:5" x14ac:dyDescent="0.15">
      <c r="A3121">
        <f t="shared" ca="1" si="192"/>
        <v>2017</v>
      </c>
      <c r="B3121">
        <f t="shared" ca="1" si="193"/>
        <v>2</v>
      </c>
      <c r="C3121" s="1">
        <f t="shared" ca="1" si="194"/>
        <v>42826</v>
      </c>
      <c r="D3121" t="s">
        <v>3130</v>
      </c>
      <c r="E3121">
        <f t="shared" ca="1" si="195"/>
        <v>411251</v>
      </c>
    </row>
    <row r="3122" spans="1:5" x14ac:dyDescent="0.15">
      <c r="A3122">
        <f t="shared" ca="1" si="192"/>
        <v>2018</v>
      </c>
      <c r="B3122">
        <f t="shared" ca="1" si="193"/>
        <v>1</v>
      </c>
      <c r="C3122" s="1">
        <f t="shared" ca="1" si="194"/>
        <v>43101</v>
      </c>
      <c r="D3122" t="s">
        <v>3131</v>
      </c>
      <c r="E3122">
        <f t="shared" ca="1" si="195"/>
        <v>719601</v>
      </c>
    </row>
    <row r="3123" spans="1:5" x14ac:dyDescent="0.15">
      <c r="A3123">
        <f t="shared" ca="1" si="192"/>
        <v>2019</v>
      </c>
      <c r="B3123">
        <f t="shared" ca="1" si="193"/>
        <v>2</v>
      </c>
      <c r="C3123" s="1">
        <f t="shared" ca="1" si="194"/>
        <v>43556</v>
      </c>
      <c r="D3123" t="s">
        <v>3132</v>
      </c>
      <c r="E3123">
        <f t="shared" ca="1" si="195"/>
        <v>457153</v>
      </c>
    </row>
    <row r="3124" spans="1:5" x14ac:dyDescent="0.15">
      <c r="A3124">
        <f t="shared" ca="1" si="192"/>
        <v>2018</v>
      </c>
      <c r="B3124">
        <f t="shared" ca="1" si="193"/>
        <v>4</v>
      </c>
      <c r="C3124" s="1">
        <f t="shared" ca="1" si="194"/>
        <v>43374</v>
      </c>
      <c r="D3124" t="s">
        <v>3133</v>
      </c>
      <c r="E3124">
        <f t="shared" ca="1" si="195"/>
        <v>634589</v>
      </c>
    </row>
    <row r="3125" spans="1:5" x14ac:dyDescent="0.15">
      <c r="A3125">
        <f t="shared" ca="1" si="192"/>
        <v>2018</v>
      </c>
      <c r="B3125">
        <f t="shared" ca="1" si="193"/>
        <v>2</v>
      </c>
      <c r="C3125" s="1">
        <f t="shared" ca="1" si="194"/>
        <v>43191</v>
      </c>
      <c r="D3125" t="s">
        <v>3134</v>
      </c>
      <c r="E3125">
        <f t="shared" ca="1" si="195"/>
        <v>261353</v>
      </c>
    </row>
    <row r="3126" spans="1:5" x14ac:dyDescent="0.15">
      <c r="A3126">
        <f t="shared" ca="1" si="192"/>
        <v>2017</v>
      </c>
      <c r="B3126">
        <f t="shared" ca="1" si="193"/>
        <v>2</v>
      </c>
      <c r="C3126" s="1">
        <f t="shared" ca="1" si="194"/>
        <v>42826</v>
      </c>
      <c r="D3126" t="s">
        <v>3135</v>
      </c>
      <c r="E3126">
        <f t="shared" ca="1" si="195"/>
        <v>439415</v>
      </c>
    </row>
    <row r="3127" spans="1:5" x14ac:dyDescent="0.15">
      <c r="A3127">
        <f t="shared" ca="1" si="192"/>
        <v>2019</v>
      </c>
      <c r="B3127">
        <f t="shared" ca="1" si="193"/>
        <v>4</v>
      </c>
      <c r="C3127" s="1">
        <f t="shared" ca="1" si="194"/>
        <v>43739</v>
      </c>
      <c r="D3127" t="s">
        <v>3136</v>
      </c>
      <c r="E3127">
        <f t="shared" ca="1" si="195"/>
        <v>694343</v>
      </c>
    </row>
    <row r="3128" spans="1:5" x14ac:dyDescent="0.15">
      <c r="A3128">
        <f t="shared" ca="1" si="192"/>
        <v>2019</v>
      </c>
      <c r="B3128">
        <f t="shared" ca="1" si="193"/>
        <v>3</v>
      </c>
      <c r="C3128" s="1">
        <f t="shared" ca="1" si="194"/>
        <v>43647</v>
      </c>
      <c r="D3128" t="s">
        <v>3137</v>
      </c>
      <c r="E3128">
        <f t="shared" ca="1" si="195"/>
        <v>876990</v>
      </c>
    </row>
    <row r="3129" spans="1:5" x14ac:dyDescent="0.15">
      <c r="A3129">
        <f t="shared" ca="1" si="192"/>
        <v>2019</v>
      </c>
      <c r="B3129">
        <f t="shared" ca="1" si="193"/>
        <v>2</v>
      </c>
      <c r="C3129" s="1">
        <f t="shared" ca="1" si="194"/>
        <v>43556</v>
      </c>
      <c r="D3129" t="s">
        <v>3138</v>
      </c>
      <c r="E3129">
        <f t="shared" ca="1" si="195"/>
        <v>298606</v>
      </c>
    </row>
    <row r="3130" spans="1:5" x14ac:dyDescent="0.15">
      <c r="A3130">
        <f t="shared" ca="1" si="192"/>
        <v>2017</v>
      </c>
      <c r="B3130">
        <f t="shared" ca="1" si="193"/>
        <v>1</v>
      </c>
      <c r="C3130" s="1">
        <f t="shared" ca="1" si="194"/>
        <v>42736</v>
      </c>
      <c r="D3130" t="s">
        <v>3139</v>
      </c>
      <c r="E3130">
        <f t="shared" ca="1" si="195"/>
        <v>919574</v>
      </c>
    </row>
    <row r="3131" spans="1:5" x14ac:dyDescent="0.15">
      <c r="A3131">
        <f t="shared" ca="1" si="192"/>
        <v>2018</v>
      </c>
      <c r="B3131">
        <f t="shared" ca="1" si="193"/>
        <v>2</v>
      </c>
      <c r="C3131" s="1">
        <f t="shared" ca="1" si="194"/>
        <v>43191</v>
      </c>
      <c r="D3131" t="s">
        <v>3140</v>
      </c>
      <c r="E3131">
        <f t="shared" ca="1" si="195"/>
        <v>598126</v>
      </c>
    </row>
    <row r="3132" spans="1:5" x14ac:dyDescent="0.15">
      <c r="A3132">
        <f t="shared" ca="1" si="192"/>
        <v>2017</v>
      </c>
      <c r="B3132">
        <f t="shared" ca="1" si="193"/>
        <v>1</v>
      </c>
      <c r="C3132" s="1">
        <f t="shared" ca="1" si="194"/>
        <v>42736</v>
      </c>
      <c r="D3132" t="s">
        <v>3141</v>
      </c>
      <c r="E3132">
        <f t="shared" ca="1" si="195"/>
        <v>670531</v>
      </c>
    </row>
    <row r="3133" spans="1:5" x14ac:dyDescent="0.15">
      <c r="A3133">
        <f t="shared" ca="1" si="192"/>
        <v>2017</v>
      </c>
      <c r="B3133">
        <f t="shared" ca="1" si="193"/>
        <v>3</v>
      </c>
      <c r="C3133" s="1">
        <f t="shared" ca="1" si="194"/>
        <v>42917</v>
      </c>
      <c r="D3133" t="s">
        <v>3142</v>
      </c>
      <c r="E3133">
        <f t="shared" ca="1" si="195"/>
        <v>654687</v>
      </c>
    </row>
    <row r="3134" spans="1:5" x14ac:dyDescent="0.15">
      <c r="A3134">
        <f t="shared" ca="1" si="192"/>
        <v>2017</v>
      </c>
      <c r="B3134">
        <f t="shared" ca="1" si="193"/>
        <v>1</v>
      </c>
      <c r="C3134" s="1">
        <f t="shared" ca="1" si="194"/>
        <v>42736</v>
      </c>
      <c r="D3134" t="s">
        <v>3143</v>
      </c>
      <c r="E3134">
        <f t="shared" ca="1" si="195"/>
        <v>777733</v>
      </c>
    </row>
    <row r="3135" spans="1:5" x14ac:dyDescent="0.15">
      <c r="A3135">
        <f t="shared" ca="1" si="192"/>
        <v>2018</v>
      </c>
      <c r="B3135">
        <f t="shared" ca="1" si="193"/>
        <v>2</v>
      </c>
      <c r="C3135" s="1">
        <f t="shared" ca="1" si="194"/>
        <v>43191</v>
      </c>
      <c r="D3135" t="s">
        <v>3144</v>
      </c>
      <c r="E3135">
        <f t="shared" ca="1" si="195"/>
        <v>312751</v>
      </c>
    </row>
    <row r="3136" spans="1:5" x14ac:dyDescent="0.15">
      <c r="A3136">
        <f t="shared" ca="1" si="192"/>
        <v>2019</v>
      </c>
      <c r="B3136">
        <f t="shared" ca="1" si="193"/>
        <v>3</v>
      </c>
      <c r="C3136" s="1">
        <f t="shared" ca="1" si="194"/>
        <v>43647</v>
      </c>
      <c r="D3136" t="s">
        <v>3145</v>
      </c>
      <c r="E3136">
        <f t="shared" ca="1" si="195"/>
        <v>696030</v>
      </c>
    </row>
    <row r="3137" spans="1:5" x14ac:dyDescent="0.15">
      <c r="A3137">
        <f t="shared" ca="1" si="192"/>
        <v>2018</v>
      </c>
      <c r="B3137">
        <f t="shared" ca="1" si="193"/>
        <v>2</v>
      </c>
      <c r="C3137" s="1">
        <f t="shared" ca="1" si="194"/>
        <v>43191</v>
      </c>
      <c r="D3137" t="s">
        <v>3146</v>
      </c>
      <c r="E3137">
        <f t="shared" ca="1" si="195"/>
        <v>157653</v>
      </c>
    </row>
    <row r="3138" spans="1:5" x14ac:dyDescent="0.15">
      <c r="A3138">
        <f t="shared" ca="1" si="192"/>
        <v>2017</v>
      </c>
      <c r="B3138">
        <f t="shared" ca="1" si="193"/>
        <v>3</v>
      </c>
      <c r="C3138" s="1">
        <f t="shared" ca="1" si="194"/>
        <v>42917</v>
      </c>
      <c r="D3138" t="s">
        <v>3147</v>
      </c>
      <c r="E3138">
        <f t="shared" ca="1" si="195"/>
        <v>660274</v>
      </c>
    </row>
    <row r="3139" spans="1:5" x14ac:dyDescent="0.15">
      <c r="A3139">
        <f t="shared" ref="A3139:A3202" ca="1" si="196">RANDBETWEEN(2017,2019)</f>
        <v>2017</v>
      </c>
      <c r="B3139">
        <f t="shared" ref="B3139:B3202" ca="1" si="197">RANDBETWEEN(1,4)</f>
        <v>4</v>
      </c>
      <c r="C3139" s="1">
        <f t="shared" ref="C3139:C3202" ca="1" si="198">DATE(A3139,(B3139-1)*3+1,1)</f>
        <v>43009</v>
      </c>
      <c r="D3139" t="s">
        <v>3148</v>
      </c>
      <c r="E3139">
        <f t="shared" ref="E3139:E3202" ca="1" si="199">RANDBETWEEN(10000,999999)</f>
        <v>333060</v>
      </c>
    </row>
    <row r="3140" spans="1:5" x14ac:dyDescent="0.15">
      <c r="A3140">
        <f t="shared" ca="1" si="196"/>
        <v>2017</v>
      </c>
      <c r="B3140">
        <f t="shared" ca="1" si="197"/>
        <v>1</v>
      </c>
      <c r="C3140" s="1">
        <f t="shared" ca="1" si="198"/>
        <v>42736</v>
      </c>
      <c r="D3140" t="s">
        <v>3149</v>
      </c>
      <c r="E3140">
        <f t="shared" ca="1" si="199"/>
        <v>204912</v>
      </c>
    </row>
    <row r="3141" spans="1:5" x14ac:dyDescent="0.15">
      <c r="A3141">
        <f t="shared" ca="1" si="196"/>
        <v>2019</v>
      </c>
      <c r="B3141">
        <f t="shared" ca="1" si="197"/>
        <v>2</v>
      </c>
      <c r="C3141" s="1">
        <f t="shared" ca="1" si="198"/>
        <v>43556</v>
      </c>
      <c r="D3141" t="s">
        <v>3150</v>
      </c>
      <c r="E3141">
        <f t="shared" ca="1" si="199"/>
        <v>475940</v>
      </c>
    </row>
    <row r="3142" spans="1:5" x14ac:dyDescent="0.15">
      <c r="A3142">
        <f t="shared" ca="1" si="196"/>
        <v>2017</v>
      </c>
      <c r="B3142">
        <f t="shared" ca="1" si="197"/>
        <v>4</v>
      </c>
      <c r="C3142" s="1">
        <f t="shared" ca="1" si="198"/>
        <v>43009</v>
      </c>
      <c r="D3142" t="s">
        <v>3151</v>
      </c>
      <c r="E3142">
        <f t="shared" ca="1" si="199"/>
        <v>227432</v>
      </c>
    </row>
    <row r="3143" spans="1:5" x14ac:dyDescent="0.15">
      <c r="A3143">
        <f t="shared" ca="1" si="196"/>
        <v>2017</v>
      </c>
      <c r="B3143">
        <f t="shared" ca="1" si="197"/>
        <v>2</v>
      </c>
      <c r="C3143" s="1">
        <f t="shared" ca="1" si="198"/>
        <v>42826</v>
      </c>
      <c r="D3143" t="s">
        <v>3152</v>
      </c>
      <c r="E3143">
        <f t="shared" ca="1" si="199"/>
        <v>775380</v>
      </c>
    </row>
    <row r="3144" spans="1:5" x14ac:dyDescent="0.15">
      <c r="A3144">
        <f t="shared" ca="1" si="196"/>
        <v>2018</v>
      </c>
      <c r="B3144">
        <f t="shared" ca="1" si="197"/>
        <v>4</v>
      </c>
      <c r="C3144" s="1">
        <f t="shared" ca="1" si="198"/>
        <v>43374</v>
      </c>
      <c r="D3144" t="s">
        <v>3153</v>
      </c>
      <c r="E3144">
        <f t="shared" ca="1" si="199"/>
        <v>943683</v>
      </c>
    </row>
    <row r="3145" spans="1:5" x14ac:dyDescent="0.15">
      <c r="A3145">
        <f t="shared" ca="1" si="196"/>
        <v>2017</v>
      </c>
      <c r="B3145">
        <f t="shared" ca="1" si="197"/>
        <v>3</v>
      </c>
      <c r="C3145" s="1">
        <f t="shared" ca="1" si="198"/>
        <v>42917</v>
      </c>
      <c r="D3145" t="s">
        <v>3154</v>
      </c>
      <c r="E3145">
        <f t="shared" ca="1" si="199"/>
        <v>565513</v>
      </c>
    </row>
    <row r="3146" spans="1:5" x14ac:dyDescent="0.15">
      <c r="A3146">
        <f t="shared" ca="1" si="196"/>
        <v>2018</v>
      </c>
      <c r="B3146">
        <f t="shared" ca="1" si="197"/>
        <v>2</v>
      </c>
      <c r="C3146" s="1">
        <f t="shared" ca="1" si="198"/>
        <v>43191</v>
      </c>
      <c r="D3146" t="s">
        <v>3155</v>
      </c>
      <c r="E3146">
        <f t="shared" ca="1" si="199"/>
        <v>759066</v>
      </c>
    </row>
    <row r="3147" spans="1:5" x14ac:dyDescent="0.15">
      <c r="A3147">
        <f t="shared" ca="1" si="196"/>
        <v>2018</v>
      </c>
      <c r="B3147">
        <f t="shared" ca="1" si="197"/>
        <v>1</v>
      </c>
      <c r="C3147" s="1">
        <f t="shared" ca="1" si="198"/>
        <v>43101</v>
      </c>
      <c r="D3147" t="s">
        <v>3156</v>
      </c>
      <c r="E3147">
        <f t="shared" ca="1" si="199"/>
        <v>587165</v>
      </c>
    </row>
    <row r="3148" spans="1:5" x14ac:dyDescent="0.15">
      <c r="A3148">
        <f t="shared" ca="1" si="196"/>
        <v>2019</v>
      </c>
      <c r="B3148">
        <f t="shared" ca="1" si="197"/>
        <v>4</v>
      </c>
      <c r="C3148" s="1">
        <f t="shared" ca="1" si="198"/>
        <v>43739</v>
      </c>
      <c r="D3148" t="s">
        <v>3157</v>
      </c>
      <c r="E3148">
        <f t="shared" ca="1" si="199"/>
        <v>524476</v>
      </c>
    </row>
    <row r="3149" spans="1:5" x14ac:dyDescent="0.15">
      <c r="A3149">
        <f t="shared" ca="1" si="196"/>
        <v>2019</v>
      </c>
      <c r="B3149">
        <f t="shared" ca="1" si="197"/>
        <v>2</v>
      </c>
      <c r="C3149" s="1">
        <f t="shared" ca="1" si="198"/>
        <v>43556</v>
      </c>
      <c r="D3149" t="s">
        <v>3158</v>
      </c>
      <c r="E3149">
        <f t="shared" ca="1" si="199"/>
        <v>946261</v>
      </c>
    </row>
    <row r="3150" spans="1:5" x14ac:dyDescent="0.15">
      <c r="A3150">
        <f t="shared" ca="1" si="196"/>
        <v>2019</v>
      </c>
      <c r="B3150">
        <f t="shared" ca="1" si="197"/>
        <v>4</v>
      </c>
      <c r="C3150" s="1">
        <f t="shared" ca="1" si="198"/>
        <v>43739</v>
      </c>
      <c r="D3150" t="s">
        <v>3159</v>
      </c>
      <c r="E3150">
        <f t="shared" ca="1" si="199"/>
        <v>488506</v>
      </c>
    </row>
    <row r="3151" spans="1:5" x14ac:dyDescent="0.15">
      <c r="A3151">
        <f t="shared" ca="1" si="196"/>
        <v>2017</v>
      </c>
      <c r="B3151">
        <f t="shared" ca="1" si="197"/>
        <v>1</v>
      </c>
      <c r="C3151" s="1">
        <f t="shared" ca="1" si="198"/>
        <v>42736</v>
      </c>
      <c r="D3151" t="s">
        <v>3160</v>
      </c>
      <c r="E3151">
        <f t="shared" ca="1" si="199"/>
        <v>206791</v>
      </c>
    </row>
    <row r="3152" spans="1:5" x14ac:dyDescent="0.15">
      <c r="A3152">
        <f t="shared" ca="1" si="196"/>
        <v>2017</v>
      </c>
      <c r="B3152">
        <f t="shared" ca="1" si="197"/>
        <v>3</v>
      </c>
      <c r="C3152" s="1">
        <f t="shared" ca="1" si="198"/>
        <v>42917</v>
      </c>
      <c r="D3152" t="s">
        <v>3161</v>
      </c>
      <c r="E3152">
        <f t="shared" ca="1" si="199"/>
        <v>782614</v>
      </c>
    </row>
    <row r="3153" spans="1:5" x14ac:dyDescent="0.15">
      <c r="A3153">
        <f t="shared" ca="1" si="196"/>
        <v>2018</v>
      </c>
      <c r="B3153">
        <f t="shared" ca="1" si="197"/>
        <v>4</v>
      </c>
      <c r="C3153" s="1">
        <f t="shared" ca="1" si="198"/>
        <v>43374</v>
      </c>
      <c r="D3153" t="s">
        <v>3162</v>
      </c>
      <c r="E3153">
        <f t="shared" ca="1" si="199"/>
        <v>569454</v>
      </c>
    </row>
    <row r="3154" spans="1:5" x14ac:dyDescent="0.15">
      <c r="A3154">
        <f t="shared" ca="1" si="196"/>
        <v>2018</v>
      </c>
      <c r="B3154">
        <f t="shared" ca="1" si="197"/>
        <v>4</v>
      </c>
      <c r="C3154" s="1">
        <f t="shared" ca="1" si="198"/>
        <v>43374</v>
      </c>
      <c r="D3154" t="s">
        <v>3163</v>
      </c>
      <c r="E3154">
        <f t="shared" ca="1" si="199"/>
        <v>337083</v>
      </c>
    </row>
    <row r="3155" spans="1:5" x14ac:dyDescent="0.15">
      <c r="A3155">
        <f t="shared" ca="1" si="196"/>
        <v>2018</v>
      </c>
      <c r="B3155">
        <f t="shared" ca="1" si="197"/>
        <v>3</v>
      </c>
      <c r="C3155" s="1">
        <f t="shared" ca="1" si="198"/>
        <v>43282</v>
      </c>
      <c r="D3155" t="s">
        <v>3164</v>
      </c>
      <c r="E3155">
        <f t="shared" ca="1" si="199"/>
        <v>536723</v>
      </c>
    </row>
    <row r="3156" spans="1:5" x14ac:dyDescent="0.15">
      <c r="A3156">
        <f t="shared" ca="1" si="196"/>
        <v>2018</v>
      </c>
      <c r="B3156">
        <f t="shared" ca="1" si="197"/>
        <v>4</v>
      </c>
      <c r="C3156" s="1">
        <f t="shared" ca="1" si="198"/>
        <v>43374</v>
      </c>
      <c r="D3156" t="s">
        <v>3165</v>
      </c>
      <c r="E3156">
        <f t="shared" ca="1" si="199"/>
        <v>734859</v>
      </c>
    </row>
    <row r="3157" spans="1:5" x14ac:dyDescent="0.15">
      <c r="A3157">
        <f t="shared" ca="1" si="196"/>
        <v>2019</v>
      </c>
      <c r="B3157">
        <f t="shared" ca="1" si="197"/>
        <v>4</v>
      </c>
      <c r="C3157" s="1">
        <f t="shared" ca="1" si="198"/>
        <v>43739</v>
      </c>
      <c r="D3157" t="s">
        <v>3166</v>
      </c>
      <c r="E3157">
        <f t="shared" ca="1" si="199"/>
        <v>388426</v>
      </c>
    </row>
    <row r="3158" spans="1:5" x14ac:dyDescent="0.15">
      <c r="A3158">
        <f t="shared" ca="1" si="196"/>
        <v>2017</v>
      </c>
      <c r="B3158">
        <f t="shared" ca="1" si="197"/>
        <v>4</v>
      </c>
      <c r="C3158" s="1">
        <f t="shared" ca="1" si="198"/>
        <v>43009</v>
      </c>
      <c r="D3158" t="s">
        <v>3167</v>
      </c>
      <c r="E3158">
        <f t="shared" ca="1" si="199"/>
        <v>24316</v>
      </c>
    </row>
    <row r="3159" spans="1:5" x14ac:dyDescent="0.15">
      <c r="A3159">
        <f t="shared" ca="1" si="196"/>
        <v>2019</v>
      </c>
      <c r="B3159">
        <f t="shared" ca="1" si="197"/>
        <v>1</v>
      </c>
      <c r="C3159" s="1">
        <f t="shared" ca="1" si="198"/>
        <v>43466</v>
      </c>
      <c r="D3159" t="s">
        <v>3168</v>
      </c>
      <c r="E3159">
        <f t="shared" ca="1" si="199"/>
        <v>599958</v>
      </c>
    </row>
    <row r="3160" spans="1:5" x14ac:dyDescent="0.15">
      <c r="A3160">
        <f t="shared" ca="1" si="196"/>
        <v>2017</v>
      </c>
      <c r="B3160">
        <f t="shared" ca="1" si="197"/>
        <v>2</v>
      </c>
      <c r="C3160" s="1">
        <f t="shared" ca="1" si="198"/>
        <v>42826</v>
      </c>
      <c r="D3160" t="s">
        <v>3169</v>
      </c>
      <c r="E3160">
        <f t="shared" ca="1" si="199"/>
        <v>666690</v>
      </c>
    </row>
    <row r="3161" spans="1:5" x14ac:dyDescent="0.15">
      <c r="A3161">
        <f t="shared" ca="1" si="196"/>
        <v>2018</v>
      </c>
      <c r="B3161">
        <f t="shared" ca="1" si="197"/>
        <v>2</v>
      </c>
      <c r="C3161" s="1">
        <f t="shared" ca="1" si="198"/>
        <v>43191</v>
      </c>
      <c r="D3161" t="s">
        <v>3170</v>
      </c>
      <c r="E3161">
        <f t="shared" ca="1" si="199"/>
        <v>162360</v>
      </c>
    </row>
    <row r="3162" spans="1:5" x14ac:dyDescent="0.15">
      <c r="A3162">
        <f t="shared" ca="1" si="196"/>
        <v>2017</v>
      </c>
      <c r="B3162">
        <f t="shared" ca="1" si="197"/>
        <v>3</v>
      </c>
      <c r="C3162" s="1">
        <f t="shared" ca="1" si="198"/>
        <v>42917</v>
      </c>
      <c r="D3162" t="s">
        <v>3171</v>
      </c>
      <c r="E3162">
        <f t="shared" ca="1" si="199"/>
        <v>639523</v>
      </c>
    </row>
    <row r="3163" spans="1:5" x14ac:dyDescent="0.15">
      <c r="A3163">
        <f t="shared" ca="1" si="196"/>
        <v>2017</v>
      </c>
      <c r="B3163">
        <f t="shared" ca="1" si="197"/>
        <v>4</v>
      </c>
      <c r="C3163" s="1">
        <f t="shared" ca="1" si="198"/>
        <v>43009</v>
      </c>
      <c r="D3163" t="s">
        <v>3172</v>
      </c>
      <c r="E3163">
        <f t="shared" ca="1" si="199"/>
        <v>731024</v>
      </c>
    </row>
    <row r="3164" spans="1:5" x14ac:dyDescent="0.15">
      <c r="A3164">
        <f t="shared" ca="1" si="196"/>
        <v>2017</v>
      </c>
      <c r="B3164">
        <f t="shared" ca="1" si="197"/>
        <v>4</v>
      </c>
      <c r="C3164" s="1">
        <f t="shared" ca="1" si="198"/>
        <v>43009</v>
      </c>
      <c r="D3164" t="s">
        <v>3173</v>
      </c>
      <c r="E3164">
        <f t="shared" ca="1" si="199"/>
        <v>76219</v>
      </c>
    </row>
    <row r="3165" spans="1:5" x14ac:dyDescent="0.15">
      <c r="A3165">
        <f t="shared" ca="1" si="196"/>
        <v>2017</v>
      </c>
      <c r="B3165">
        <f t="shared" ca="1" si="197"/>
        <v>2</v>
      </c>
      <c r="C3165" s="1">
        <f t="shared" ca="1" si="198"/>
        <v>42826</v>
      </c>
      <c r="D3165" t="s">
        <v>3174</v>
      </c>
      <c r="E3165">
        <f t="shared" ca="1" si="199"/>
        <v>80216</v>
      </c>
    </row>
    <row r="3166" spans="1:5" x14ac:dyDescent="0.15">
      <c r="A3166">
        <f t="shared" ca="1" si="196"/>
        <v>2018</v>
      </c>
      <c r="B3166">
        <f t="shared" ca="1" si="197"/>
        <v>2</v>
      </c>
      <c r="C3166" s="1">
        <f t="shared" ca="1" si="198"/>
        <v>43191</v>
      </c>
      <c r="D3166" t="s">
        <v>3175</v>
      </c>
      <c r="E3166">
        <f t="shared" ca="1" si="199"/>
        <v>544358</v>
      </c>
    </row>
    <row r="3167" spans="1:5" x14ac:dyDescent="0.15">
      <c r="A3167">
        <f t="shared" ca="1" si="196"/>
        <v>2017</v>
      </c>
      <c r="B3167">
        <f t="shared" ca="1" si="197"/>
        <v>2</v>
      </c>
      <c r="C3167" s="1">
        <f t="shared" ca="1" si="198"/>
        <v>42826</v>
      </c>
      <c r="D3167" t="s">
        <v>3176</v>
      </c>
      <c r="E3167">
        <f t="shared" ca="1" si="199"/>
        <v>912063</v>
      </c>
    </row>
    <row r="3168" spans="1:5" x14ac:dyDescent="0.15">
      <c r="A3168">
        <f t="shared" ca="1" si="196"/>
        <v>2019</v>
      </c>
      <c r="B3168">
        <f t="shared" ca="1" si="197"/>
        <v>1</v>
      </c>
      <c r="C3168" s="1">
        <f t="shared" ca="1" si="198"/>
        <v>43466</v>
      </c>
      <c r="D3168" t="s">
        <v>3177</v>
      </c>
      <c r="E3168">
        <f t="shared" ca="1" si="199"/>
        <v>262890</v>
      </c>
    </row>
    <row r="3169" spans="1:5" x14ac:dyDescent="0.15">
      <c r="A3169">
        <f t="shared" ca="1" si="196"/>
        <v>2018</v>
      </c>
      <c r="B3169">
        <f t="shared" ca="1" si="197"/>
        <v>1</v>
      </c>
      <c r="C3169" s="1">
        <f t="shared" ca="1" si="198"/>
        <v>43101</v>
      </c>
      <c r="D3169" t="s">
        <v>3178</v>
      </c>
      <c r="E3169">
        <f t="shared" ca="1" si="199"/>
        <v>415572</v>
      </c>
    </row>
    <row r="3170" spans="1:5" x14ac:dyDescent="0.15">
      <c r="A3170">
        <f t="shared" ca="1" si="196"/>
        <v>2018</v>
      </c>
      <c r="B3170">
        <f t="shared" ca="1" si="197"/>
        <v>1</v>
      </c>
      <c r="C3170" s="1">
        <f t="shared" ca="1" si="198"/>
        <v>43101</v>
      </c>
      <c r="D3170" t="s">
        <v>3179</v>
      </c>
      <c r="E3170">
        <f t="shared" ca="1" si="199"/>
        <v>760547</v>
      </c>
    </row>
    <row r="3171" spans="1:5" x14ac:dyDescent="0.15">
      <c r="A3171">
        <f t="shared" ca="1" si="196"/>
        <v>2018</v>
      </c>
      <c r="B3171">
        <f t="shared" ca="1" si="197"/>
        <v>3</v>
      </c>
      <c r="C3171" s="1">
        <f t="shared" ca="1" si="198"/>
        <v>43282</v>
      </c>
      <c r="D3171" t="s">
        <v>3180</v>
      </c>
      <c r="E3171">
        <f t="shared" ca="1" si="199"/>
        <v>814932</v>
      </c>
    </row>
    <row r="3172" spans="1:5" x14ac:dyDescent="0.15">
      <c r="A3172">
        <f t="shared" ca="1" si="196"/>
        <v>2019</v>
      </c>
      <c r="B3172">
        <f t="shared" ca="1" si="197"/>
        <v>2</v>
      </c>
      <c r="C3172" s="1">
        <f t="shared" ca="1" si="198"/>
        <v>43556</v>
      </c>
      <c r="D3172" t="s">
        <v>3181</v>
      </c>
      <c r="E3172">
        <f t="shared" ca="1" si="199"/>
        <v>666199</v>
      </c>
    </row>
    <row r="3173" spans="1:5" x14ac:dyDescent="0.15">
      <c r="A3173">
        <f t="shared" ca="1" si="196"/>
        <v>2019</v>
      </c>
      <c r="B3173">
        <f t="shared" ca="1" si="197"/>
        <v>3</v>
      </c>
      <c r="C3173" s="1">
        <f t="shared" ca="1" si="198"/>
        <v>43647</v>
      </c>
      <c r="D3173" t="s">
        <v>3182</v>
      </c>
      <c r="E3173">
        <f t="shared" ca="1" si="199"/>
        <v>910547</v>
      </c>
    </row>
    <row r="3174" spans="1:5" x14ac:dyDescent="0.15">
      <c r="A3174">
        <f t="shared" ca="1" si="196"/>
        <v>2019</v>
      </c>
      <c r="B3174">
        <f t="shared" ca="1" si="197"/>
        <v>1</v>
      </c>
      <c r="C3174" s="1">
        <f t="shared" ca="1" si="198"/>
        <v>43466</v>
      </c>
      <c r="D3174" t="s">
        <v>3183</v>
      </c>
      <c r="E3174">
        <f t="shared" ca="1" si="199"/>
        <v>947471</v>
      </c>
    </row>
    <row r="3175" spans="1:5" x14ac:dyDescent="0.15">
      <c r="A3175">
        <f t="shared" ca="1" si="196"/>
        <v>2018</v>
      </c>
      <c r="B3175">
        <f t="shared" ca="1" si="197"/>
        <v>3</v>
      </c>
      <c r="C3175" s="1">
        <f t="shared" ca="1" si="198"/>
        <v>43282</v>
      </c>
      <c r="D3175" t="s">
        <v>3184</v>
      </c>
      <c r="E3175">
        <f t="shared" ca="1" si="199"/>
        <v>339593</v>
      </c>
    </row>
    <row r="3176" spans="1:5" x14ac:dyDescent="0.15">
      <c r="A3176">
        <f t="shared" ca="1" si="196"/>
        <v>2019</v>
      </c>
      <c r="B3176">
        <f t="shared" ca="1" si="197"/>
        <v>1</v>
      </c>
      <c r="C3176" s="1">
        <f t="shared" ca="1" si="198"/>
        <v>43466</v>
      </c>
      <c r="D3176" t="s">
        <v>3185</v>
      </c>
      <c r="E3176">
        <f t="shared" ca="1" si="199"/>
        <v>991238</v>
      </c>
    </row>
    <row r="3177" spans="1:5" x14ac:dyDescent="0.15">
      <c r="A3177">
        <f t="shared" ca="1" si="196"/>
        <v>2019</v>
      </c>
      <c r="B3177">
        <f t="shared" ca="1" si="197"/>
        <v>1</v>
      </c>
      <c r="C3177" s="1">
        <f t="shared" ca="1" si="198"/>
        <v>43466</v>
      </c>
      <c r="D3177" t="s">
        <v>3186</v>
      </c>
      <c r="E3177">
        <f t="shared" ca="1" si="199"/>
        <v>504562</v>
      </c>
    </row>
    <row r="3178" spans="1:5" x14ac:dyDescent="0.15">
      <c r="A3178">
        <f t="shared" ca="1" si="196"/>
        <v>2019</v>
      </c>
      <c r="B3178">
        <f t="shared" ca="1" si="197"/>
        <v>3</v>
      </c>
      <c r="C3178" s="1">
        <f t="shared" ca="1" si="198"/>
        <v>43647</v>
      </c>
      <c r="D3178" t="s">
        <v>3187</v>
      </c>
      <c r="E3178">
        <f t="shared" ca="1" si="199"/>
        <v>710027</v>
      </c>
    </row>
    <row r="3179" spans="1:5" x14ac:dyDescent="0.15">
      <c r="A3179">
        <f t="shared" ca="1" si="196"/>
        <v>2019</v>
      </c>
      <c r="B3179">
        <f t="shared" ca="1" si="197"/>
        <v>2</v>
      </c>
      <c r="C3179" s="1">
        <f t="shared" ca="1" si="198"/>
        <v>43556</v>
      </c>
      <c r="D3179" t="s">
        <v>3188</v>
      </c>
      <c r="E3179">
        <f t="shared" ca="1" si="199"/>
        <v>107588</v>
      </c>
    </row>
    <row r="3180" spans="1:5" x14ac:dyDescent="0.15">
      <c r="A3180">
        <f t="shared" ca="1" si="196"/>
        <v>2018</v>
      </c>
      <c r="B3180">
        <f t="shared" ca="1" si="197"/>
        <v>1</v>
      </c>
      <c r="C3180" s="1">
        <f t="shared" ca="1" si="198"/>
        <v>43101</v>
      </c>
      <c r="D3180" t="s">
        <v>3189</v>
      </c>
      <c r="E3180">
        <f t="shared" ca="1" si="199"/>
        <v>473365</v>
      </c>
    </row>
    <row r="3181" spans="1:5" x14ac:dyDescent="0.15">
      <c r="A3181">
        <f t="shared" ca="1" si="196"/>
        <v>2017</v>
      </c>
      <c r="B3181">
        <f t="shared" ca="1" si="197"/>
        <v>1</v>
      </c>
      <c r="C3181" s="1">
        <f t="shared" ca="1" si="198"/>
        <v>42736</v>
      </c>
      <c r="D3181" t="s">
        <v>3190</v>
      </c>
      <c r="E3181">
        <f t="shared" ca="1" si="199"/>
        <v>898868</v>
      </c>
    </row>
    <row r="3182" spans="1:5" x14ac:dyDescent="0.15">
      <c r="A3182">
        <f t="shared" ca="1" si="196"/>
        <v>2017</v>
      </c>
      <c r="B3182">
        <f t="shared" ca="1" si="197"/>
        <v>3</v>
      </c>
      <c r="C3182" s="1">
        <f t="shared" ca="1" si="198"/>
        <v>42917</v>
      </c>
      <c r="D3182" t="s">
        <v>3191</v>
      </c>
      <c r="E3182">
        <f t="shared" ca="1" si="199"/>
        <v>521826</v>
      </c>
    </row>
    <row r="3183" spans="1:5" x14ac:dyDescent="0.15">
      <c r="A3183">
        <f t="shared" ca="1" si="196"/>
        <v>2019</v>
      </c>
      <c r="B3183">
        <f t="shared" ca="1" si="197"/>
        <v>1</v>
      </c>
      <c r="C3183" s="1">
        <f t="shared" ca="1" si="198"/>
        <v>43466</v>
      </c>
      <c r="D3183" t="s">
        <v>3192</v>
      </c>
      <c r="E3183">
        <f t="shared" ca="1" si="199"/>
        <v>222873</v>
      </c>
    </row>
    <row r="3184" spans="1:5" x14ac:dyDescent="0.15">
      <c r="A3184">
        <f t="shared" ca="1" si="196"/>
        <v>2017</v>
      </c>
      <c r="B3184">
        <f t="shared" ca="1" si="197"/>
        <v>4</v>
      </c>
      <c r="C3184" s="1">
        <f t="shared" ca="1" si="198"/>
        <v>43009</v>
      </c>
      <c r="D3184" t="s">
        <v>3193</v>
      </c>
      <c r="E3184">
        <f t="shared" ca="1" si="199"/>
        <v>609630</v>
      </c>
    </row>
    <row r="3185" spans="1:5" x14ac:dyDescent="0.15">
      <c r="A3185">
        <f t="shared" ca="1" si="196"/>
        <v>2018</v>
      </c>
      <c r="B3185">
        <f t="shared" ca="1" si="197"/>
        <v>1</v>
      </c>
      <c r="C3185" s="1">
        <f t="shared" ca="1" si="198"/>
        <v>43101</v>
      </c>
      <c r="D3185" t="s">
        <v>3194</v>
      </c>
      <c r="E3185">
        <f t="shared" ca="1" si="199"/>
        <v>322858</v>
      </c>
    </row>
    <row r="3186" spans="1:5" x14ac:dyDescent="0.15">
      <c r="A3186">
        <f t="shared" ca="1" si="196"/>
        <v>2017</v>
      </c>
      <c r="B3186">
        <f t="shared" ca="1" si="197"/>
        <v>2</v>
      </c>
      <c r="C3186" s="1">
        <f t="shared" ca="1" si="198"/>
        <v>42826</v>
      </c>
      <c r="D3186" t="s">
        <v>3195</v>
      </c>
      <c r="E3186">
        <f t="shared" ca="1" si="199"/>
        <v>319473</v>
      </c>
    </row>
    <row r="3187" spans="1:5" x14ac:dyDescent="0.15">
      <c r="A3187">
        <f t="shared" ca="1" si="196"/>
        <v>2019</v>
      </c>
      <c r="B3187">
        <f t="shared" ca="1" si="197"/>
        <v>3</v>
      </c>
      <c r="C3187" s="1">
        <f t="shared" ca="1" si="198"/>
        <v>43647</v>
      </c>
      <c r="D3187" t="s">
        <v>3196</v>
      </c>
      <c r="E3187">
        <f t="shared" ca="1" si="199"/>
        <v>612334</v>
      </c>
    </row>
    <row r="3188" spans="1:5" x14ac:dyDescent="0.15">
      <c r="A3188">
        <f t="shared" ca="1" si="196"/>
        <v>2018</v>
      </c>
      <c r="B3188">
        <f t="shared" ca="1" si="197"/>
        <v>2</v>
      </c>
      <c r="C3188" s="1">
        <f t="shared" ca="1" si="198"/>
        <v>43191</v>
      </c>
      <c r="D3188" t="s">
        <v>3197</v>
      </c>
      <c r="E3188">
        <f t="shared" ca="1" si="199"/>
        <v>722966</v>
      </c>
    </row>
    <row r="3189" spans="1:5" x14ac:dyDescent="0.15">
      <c r="A3189">
        <f t="shared" ca="1" si="196"/>
        <v>2017</v>
      </c>
      <c r="B3189">
        <f t="shared" ca="1" si="197"/>
        <v>4</v>
      </c>
      <c r="C3189" s="1">
        <f t="shared" ca="1" si="198"/>
        <v>43009</v>
      </c>
      <c r="D3189" t="s">
        <v>3198</v>
      </c>
      <c r="E3189">
        <f t="shared" ca="1" si="199"/>
        <v>174954</v>
      </c>
    </row>
    <row r="3190" spans="1:5" x14ac:dyDescent="0.15">
      <c r="A3190">
        <f t="shared" ca="1" si="196"/>
        <v>2017</v>
      </c>
      <c r="B3190">
        <f t="shared" ca="1" si="197"/>
        <v>2</v>
      </c>
      <c r="C3190" s="1">
        <f t="shared" ca="1" si="198"/>
        <v>42826</v>
      </c>
      <c r="D3190" t="s">
        <v>3199</v>
      </c>
      <c r="E3190">
        <f t="shared" ca="1" si="199"/>
        <v>924759</v>
      </c>
    </row>
    <row r="3191" spans="1:5" x14ac:dyDescent="0.15">
      <c r="A3191">
        <f t="shared" ca="1" si="196"/>
        <v>2019</v>
      </c>
      <c r="B3191">
        <f t="shared" ca="1" si="197"/>
        <v>2</v>
      </c>
      <c r="C3191" s="1">
        <f t="shared" ca="1" si="198"/>
        <v>43556</v>
      </c>
      <c r="D3191" t="s">
        <v>3200</v>
      </c>
      <c r="E3191">
        <f t="shared" ca="1" si="199"/>
        <v>600824</v>
      </c>
    </row>
    <row r="3192" spans="1:5" x14ac:dyDescent="0.15">
      <c r="A3192">
        <f t="shared" ca="1" si="196"/>
        <v>2019</v>
      </c>
      <c r="B3192">
        <f t="shared" ca="1" si="197"/>
        <v>2</v>
      </c>
      <c r="C3192" s="1">
        <f t="shared" ca="1" si="198"/>
        <v>43556</v>
      </c>
      <c r="D3192" t="s">
        <v>3201</v>
      </c>
      <c r="E3192">
        <f t="shared" ca="1" si="199"/>
        <v>904762</v>
      </c>
    </row>
    <row r="3193" spans="1:5" x14ac:dyDescent="0.15">
      <c r="A3193">
        <f t="shared" ca="1" si="196"/>
        <v>2019</v>
      </c>
      <c r="B3193">
        <f t="shared" ca="1" si="197"/>
        <v>1</v>
      </c>
      <c r="C3193" s="1">
        <f t="shared" ca="1" si="198"/>
        <v>43466</v>
      </c>
      <c r="D3193" t="s">
        <v>3202</v>
      </c>
      <c r="E3193">
        <f t="shared" ca="1" si="199"/>
        <v>754672</v>
      </c>
    </row>
    <row r="3194" spans="1:5" x14ac:dyDescent="0.15">
      <c r="A3194">
        <f t="shared" ca="1" si="196"/>
        <v>2017</v>
      </c>
      <c r="B3194">
        <f t="shared" ca="1" si="197"/>
        <v>2</v>
      </c>
      <c r="C3194" s="1">
        <f t="shared" ca="1" si="198"/>
        <v>42826</v>
      </c>
      <c r="D3194" t="s">
        <v>3203</v>
      </c>
      <c r="E3194">
        <f t="shared" ca="1" si="199"/>
        <v>138457</v>
      </c>
    </row>
    <row r="3195" spans="1:5" x14ac:dyDescent="0.15">
      <c r="A3195">
        <f t="shared" ca="1" si="196"/>
        <v>2018</v>
      </c>
      <c r="B3195">
        <f t="shared" ca="1" si="197"/>
        <v>3</v>
      </c>
      <c r="C3195" s="1">
        <f t="shared" ca="1" si="198"/>
        <v>43282</v>
      </c>
      <c r="D3195" t="s">
        <v>3204</v>
      </c>
      <c r="E3195">
        <f t="shared" ca="1" si="199"/>
        <v>558821</v>
      </c>
    </row>
    <row r="3196" spans="1:5" x14ac:dyDescent="0.15">
      <c r="A3196">
        <f t="shared" ca="1" si="196"/>
        <v>2019</v>
      </c>
      <c r="B3196">
        <f t="shared" ca="1" si="197"/>
        <v>3</v>
      </c>
      <c r="C3196" s="1">
        <f t="shared" ca="1" si="198"/>
        <v>43647</v>
      </c>
      <c r="D3196" t="s">
        <v>3205</v>
      </c>
      <c r="E3196">
        <f t="shared" ca="1" si="199"/>
        <v>558062</v>
      </c>
    </row>
    <row r="3197" spans="1:5" x14ac:dyDescent="0.15">
      <c r="A3197">
        <f t="shared" ca="1" si="196"/>
        <v>2019</v>
      </c>
      <c r="B3197">
        <f t="shared" ca="1" si="197"/>
        <v>1</v>
      </c>
      <c r="C3197" s="1">
        <f t="shared" ca="1" si="198"/>
        <v>43466</v>
      </c>
      <c r="D3197" t="s">
        <v>3206</v>
      </c>
      <c r="E3197">
        <f t="shared" ca="1" si="199"/>
        <v>477949</v>
      </c>
    </row>
    <row r="3198" spans="1:5" x14ac:dyDescent="0.15">
      <c r="A3198">
        <f t="shared" ca="1" si="196"/>
        <v>2018</v>
      </c>
      <c r="B3198">
        <f t="shared" ca="1" si="197"/>
        <v>1</v>
      </c>
      <c r="C3198" s="1">
        <f t="shared" ca="1" si="198"/>
        <v>43101</v>
      </c>
      <c r="D3198" t="s">
        <v>3207</v>
      </c>
      <c r="E3198">
        <f t="shared" ca="1" si="199"/>
        <v>309268</v>
      </c>
    </row>
    <row r="3199" spans="1:5" x14ac:dyDescent="0.15">
      <c r="A3199">
        <f t="shared" ca="1" si="196"/>
        <v>2017</v>
      </c>
      <c r="B3199">
        <f t="shared" ca="1" si="197"/>
        <v>1</v>
      </c>
      <c r="C3199" s="1">
        <f t="shared" ca="1" si="198"/>
        <v>42736</v>
      </c>
      <c r="D3199" t="s">
        <v>3208</v>
      </c>
      <c r="E3199">
        <f t="shared" ca="1" si="199"/>
        <v>379076</v>
      </c>
    </row>
    <row r="3200" spans="1:5" x14ac:dyDescent="0.15">
      <c r="A3200">
        <f t="shared" ca="1" si="196"/>
        <v>2018</v>
      </c>
      <c r="B3200">
        <f t="shared" ca="1" si="197"/>
        <v>2</v>
      </c>
      <c r="C3200" s="1">
        <f t="shared" ca="1" si="198"/>
        <v>43191</v>
      </c>
      <c r="D3200" t="s">
        <v>3209</v>
      </c>
      <c r="E3200">
        <f t="shared" ca="1" si="199"/>
        <v>718654</v>
      </c>
    </row>
    <row r="3201" spans="1:5" x14ac:dyDescent="0.15">
      <c r="A3201">
        <f t="shared" ca="1" si="196"/>
        <v>2018</v>
      </c>
      <c r="B3201">
        <f t="shared" ca="1" si="197"/>
        <v>2</v>
      </c>
      <c r="C3201" s="1">
        <f t="shared" ca="1" si="198"/>
        <v>43191</v>
      </c>
      <c r="D3201" t="s">
        <v>3210</v>
      </c>
      <c r="E3201">
        <f t="shared" ca="1" si="199"/>
        <v>585851</v>
      </c>
    </row>
    <row r="3202" spans="1:5" x14ac:dyDescent="0.15">
      <c r="A3202">
        <f t="shared" ca="1" si="196"/>
        <v>2018</v>
      </c>
      <c r="B3202">
        <f t="shared" ca="1" si="197"/>
        <v>3</v>
      </c>
      <c r="C3202" s="1">
        <f t="shared" ca="1" si="198"/>
        <v>43282</v>
      </c>
      <c r="D3202" t="s">
        <v>3211</v>
      </c>
      <c r="E3202">
        <f t="shared" ca="1" si="199"/>
        <v>515031</v>
      </c>
    </row>
    <row r="3203" spans="1:5" x14ac:dyDescent="0.15">
      <c r="A3203">
        <f t="shared" ref="A3203:A3266" ca="1" si="200">RANDBETWEEN(2017,2019)</f>
        <v>2017</v>
      </c>
      <c r="B3203">
        <f t="shared" ref="B3203:B3266" ca="1" si="201">RANDBETWEEN(1,4)</f>
        <v>3</v>
      </c>
      <c r="C3203" s="1">
        <f t="shared" ref="C3203:C3266" ca="1" si="202">DATE(A3203,(B3203-1)*3+1,1)</f>
        <v>42917</v>
      </c>
      <c r="D3203" t="s">
        <v>3212</v>
      </c>
      <c r="E3203">
        <f t="shared" ref="E3203:E3266" ca="1" si="203">RANDBETWEEN(10000,999999)</f>
        <v>266357</v>
      </c>
    </row>
    <row r="3204" spans="1:5" x14ac:dyDescent="0.15">
      <c r="A3204">
        <f t="shared" ca="1" si="200"/>
        <v>2019</v>
      </c>
      <c r="B3204">
        <f t="shared" ca="1" si="201"/>
        <v>2</v>
      </c>
      <c r="C3204" s="1">
        <f t="shared" ca="1" si="202"/>
        <v>43556</v>
      </c>
      <c r="D3204" t="s">
        <v>3213</v>
      </c>
      <c r="E3204">
        <f t="shared" ca="1" si="203"/>
        <v>749050</v>
      </c>
    </row>
    <row r="3205" spans="1:5" x14ac:dyDescent="0.15">
      <c r="A3205">
        <f t="shared" ca="1" si="200"/>
        <v>2019</v>
      </c>
      <c r="B3205">
        <f t="shared" ca="1" si="201"/>
        <v>2</v>
      </c>
      <c r="C3205" s="1">
        <f t="shared" ca="1" si="202"/>
        <v>43556</v>
      </c>
      <c r="D3205" t="s">
        <v>3214</v>
      </c>
      <c r="E3205">
        <f t="shared" ca="1" si="203"/>
        <v>500120</v>
      </c>
    </row>
    <row r="3206" spans="1:5" x14ac:dyDescent="0.15">
      <c r="A3206">
        <f t="shared" ca="1" si="200"/>
        <v>2017</v>
      </c>
      <c r="B3206">
        <f t="shared" ca="1" si="201"/>
        <v>4</v>
      </c>
      <c r="C3206" s="1">
        <f t="shared" ca="1" si="202"/>
        <v>43009</v>
      </c>
      <c r="D3206" t="s">
        <v>3215</v>
      </c>
      <c r="E3206">
        <f t="shared" ca="1" si="203"/>
        <v>250181</v>
      </c>
    </row>
    <row r="3207" spans="1:5" x14ac:dyDescent="0.15">
      <c r="A3207">
        <f t="shared" ca="1" si="200"/>
        <v>2019</v>
      </c>
      <c r="B3207">
        <f t="shared" ca="1" si="201"/>
        <v>1</v>
      </c>
      <c r="C3207" s="1">
        <f t="shared" ca="1" si="202"/>
        <v>43466</v>
      </c>
      <c r="D3207" t="s">
        <v>3216</v>
      </c>
      <c r="E3207">
        <f t="shared" ca="1" si="203"/>
        <v>304284</v>
      </c>
    </row>
    <row r="3208" spans="1:5" x14ac:dyDescent="0.15">
      <c r="A3208">
        <f t="shared" ca="1" si="200"/>
        <v>2017</v>
      </c>
      <c r="B3208">
        <f t="shared" ca="1" si="201"/>
        <v>2</v>
      </c>
      <c r="C3208" s="1">
        <f t="shared" ca="1" si="202"/>
        <v>42826</v>
      </c>
      <c r="D3208" t="s">
        <v>3217</v>
      </c>
      <c r="E3208">
        <f t="shared" ca="1" si="203"/>
        <v>86139</v>
      </c>
    </row>
    <row r="3209" spans="1:5" x14ac:dyDescent="0.15">
      <c r="A3209">
        <f t="shared" ca="1" si="200"/>
        <v>2017</v>
      </c>
      <c r="B3209">
        <f t="shared" ca="1" si="201"/>
        <v>1</v>
      </c>
      <c r="C3209" s="1">
        <f t="shared" ca="1" si="202"/>
        <v>42736</v>
      </c>
      <c r="D3209" t="s">
        <v>3218</v>
      </c>
      <c r="E3209">
        <f t="shared" ca="1" si="203"/>
        <v>127403</v>
      </c>
    </row>
    <row r="3210" spans="1:5" x14ac:dyDescent="0.15">
      <c r="A3210">
        <f t="shared" ca="1" si="200"/>
        <v>2018</v>
      </c>
      <c r="B3210">
        <f t="shared" ca="1" si="201"/>
        <v>2</v>
      </c>
      <c r="C3210" s="1">
        <f t="shared" ca="1" si="202"/>
        <v>43191</v>
      </c>
      <c r="D3210" t="s">
        <v>3219</v>
      </c>
      <c r="E3210">
        <f t="shared" ca="1" si="203"/>
        <v>540018</v>
      </c>
    </row>
    <row r="3211" spans="1:5" x14ac:dyDescent="0.15">
      <c r="A3211">
        <f t="shared" ca="1" si="200"/>
        <v>2018</v>
      </c>
      <c r="B3211">
        <f t="shared" ca="1" si="201"/>
        <v>3</v>
      </c>
      <c r="C3211" s="1">
        <f t="shared" ca="1" si="202"/>
        <v>43282</v>
      </c>
      <c r="D3211" t="s">
        <v>3220</v>
      </c>
      <c r="E3211">
        <f t="shared" ca="1" si="203"/>
        <v>306188</v>
      </c>
    </row>
    <row r="3212" spans="1:5" x14ac:dyDescent="0.15">
      <c r="A3212">
        <f t="shared" ca="1" si="200"/>
        <v>2017</v>
      </c>
      <c r="B3212">
        <f t="shared" ca="1" si="201"/>
        <v>1</v>
      </c>
      <c r="C3212" s="1">
        <f t="shared" ca="1" si="202"/>
        <v>42736</v>
      </c>
      <c r="D3212" t="s">
        <v>3221</v>
      </c>
      <c r="E3212">
        <f t="shared" ca="1" si="203"/>
        <v>252331</v>
      </c>
    </row>
    <row r="3213" spans="1:5" x14ac:dyDescent="0.15">
      <c r="A3213">
        <f t="shared" ca="1" si="200"/>
        <v>2017</v>
      </c>
      <c r="B3213">
        <f t="shared" ca="1" si="201"/>
        <v>4</v>
      </c>
      <c r="C3213" s="1">
        <f t="shared" ca="1" si="202"/>
        <v>43009</v>
      </c>
      <c r="D3213" t="s">
        <v>3222</v>
      </c>
      <c r="E3213">
        <f t="shared" ca="1" si="203"/>
        <v>481035</v>
      </c>
    </row>
    <row r="3214" spans="1:5" x14ac:dyDescent="0.15">
      <c r="A3214">
        <f t="shared" ca="1" si="200"/>
        <v>2019</v>
      </c>
      <c r="B3214">
        <f t="shared" ca="1" si="201"/>
        <v>4</v>
      </c>
      <c r="C3214" s="1">
        <f t="shared" ca="1" si="202"/>
        <v>43739</v>
      </c>
      <c r="D3214" t="s">
        <v>3223</v>
      </c>
      <c r="E3214">
        <f t="shared" ca="1" si="203"/>
        <v>35727</v>
      </c>
    </row>
    <row r="3215" spans="1:5" x14ac:dyDescent="0.15">
      <c r="A3215">
        <f t="shared" ca="1" si="200"/>
        <v>2017</v>
      </c>
      <c r="B3215">
        <f t="shared" ca="1" si="201"/>
        <v>3</v>
      </c>
      <c r="C3215" s="1">
        <f t="shared" ca="1" si="202"/>
        <v>42917</v>
      </c>
      <c r="D3215" t="s">
        <v>3224</v>
      </c>
      <c r="E3215">
        <f t="shared" ca="1" si="203"/>
        <v>811675</v>
      </c>
    </row>
    <row r="3216" spans="1:5" x14ac:dyDescent="0.15">
      <c r="A3216">
        <f t="shared" ca="1" si="200"/>
        <v>2017</v>
      </c>
      <c r="B3216">
        <f t="shared" ca="1" si="201"/>
        <v>2</v>
      </c>
      <c r="C3216" s="1">
        <f t="shared" ca="1" si="202"/>
        <v>42826</v>
      </c>
      <c r="D3216" t="s">
        <v>3225</v>
      </c>
      <c r="E3216">
        <f t="shared" ca="1" si="203"/>
        <v>407258</v>
      </c>
    </row>
    <row r="3217" spans="1:5" x14ac:dyDescent="0.15">
      <c r="A3217">
        <f t="shared" ca="1" si="200"/>
        <v>2019</v>
      </c>
      <c r="B3217">
        <f t="shared" ca="1" si="201"/>
        <v>4</v>
      </c>
      <c r="C3217" s="1">
        <f t="shared" ca="1" si="202"/>
        <v>43739</v>
      </c>
      <c r="D3217" t="s">
        <v>3226</v>
      </c>
      <c r="E3217">
        <f t="shared" ca="1" si="203"/>
        <v>922087</v>
      </c>
    </row>
    <row r="3218" spans="1:5" x14ac:dyDescent="0.15">
      <c r="A3218">
        <f t="shared" ca="1" si="200"/>
        <v>2017</v>
      </c>
      <c r="B3218">
        <f t="shared" ca="1" si="201"/>
        <v>2</v>
      </c>
      <c r="C3218" s="1">
        <f t="shared" ca="1" si="202"/>
        <v>42826</v>
      </c>
      <c r="D3218" t="s">
        <v>3227</v>
      </c>
      <c r="E3218">
        <f t="shared" ca="1" si="203"/>
        <v>882353</v>
      </c>
    </row>
    <row r="3219" spans="1:5" x14ac:dyDescent="0.15">
      <c r="A3219">
        <f t="shared" ca="1" si="200"/>
        <v>2019</v>
      </c>
      <c r="B3219">
        <f t="shared" ca="1" si="201"/>
        <v>1</v>
      </c>
      <c r="C3219" s="1">
        <f t="shared" ca="1" si="202"/>
        <v>43466</v>
      </c>
      <c r="D3219" t="s">
        <v>3228</v>
      </c>
      <c r="E3219">
        <f t="shared" ca="1" si="203"/>
        <v>306888</v>
      </c>
    </row>
    <row r="3220" spans="1:5" x14ac:dyDescent="0.15">
      <c r="A3220">
        <f t="shared" ca="1" si="200"/>
        <v>2019</v>
      </c>
      <c r="B3220">
        <f t="shared" ca="1" si="201"/>
        <v>1</v>
      </c>
      <c r="C3220" s="1">
        <f t="shared" ca="1" si="202"/>
        <v>43466</v>
      </c>
      <c r="D3220" t="s">
        <v>3229</v>
      </c>
      <c r="E3220">
        <f t="shared" ca="1" si="203"/>
        <v>272916</v>
      </c>
    </row>
    <row r="3221" spans="1:5" x14ac:dyDescent="0.15">
      <c r="A3221">
        <f t="shared" ca="1" si="200"/>
        <v>2019</v>
      </c>
      <c r="B3221">
        <f t="shared" ca="1" si="201"/>
        <v>4</v>
      </c>
      <c r="C3221" s="1">
        <f t="shared" ca="1" si="202"/>
        <v>43739</v>
      </c>
      <c r="D3221" t="s">
        <v>3230</v>
      </c>
      <c r="E3221">
        <f t="shared" ca="1" si="203"/>
        <v>269161</v>
      </c>
    </row>
    <row r="3222" spans="1:5" x14ac:dyDescent="0.15">
      <c r="A3222">
        <f t="shared" ca="1" si="200"/>
        <v>2017</v>
      </c>
      <c r="B3222">
        <f t="shared" ca="1" si="201"/>
        <v>3</v>
      </c>
      <c r="C3222" s="1">
        <f t="shared" ca="1" si="202"/>
        <v>42917</v>
      </c>
      <c r="D3222" t="s">
        <v>3231</v>
      </c>
      <c r="E3222">
        <f t="shared" ca="1" si="203"/>
        <v>989289</v>
      </c>
    </row>
    <row r="3223" spans="1:5" x14ac:dyDescent="0.15">
      <c r="A3223">
        <f t="shared" ca="1" si="200"/>
        <v>2019</v>
      </c>
      <c r="B3223">
        <f t="shared" ca="1" si="201"/>
        <v>1</v>
      </c>
      <c r="C3223" s="1">
        <f t="shared" ca="1" si="202"/>
        <v>43466</v>
      </c>
      <c r="D3223" t="s">
        <v>3232</v>
      </c>
      <c r="E3223">
        <f t="shared" ca="1" si="203"/>
        <v>389585</v>
      </c>
    </row>
    <row r="3224" spans="1:5" x14ac:dyDescent="0.15">
      <c r="A3224">
        <f t="shared" ca="1" si="200"/>
        <v>2017</v>
      </c>
      <c r="B3224">
        <f t="shared" ca="1" si="201"/>
        <v>3</v>
      </c>
      <c r="C3224" s="1">
        <f t="shared" ca="1" si="202"/>
        <v>42917</v>
      </c>
      <c r="D3224" t="s">
        <v>3233</v>
      </c>
      <c r="E3224">
        <f t="shared" ca="1" si="203"/>
        <v>38958</v>
      </c>
    </row>
    <row r="3225" spans="1:5" x14ac:dyDescent="0.15">
      <c r="A3225">
        <f t="shared" ca="1" si="200"/>
        <v>2017</v>
      </c>
      <c r="B3225">
        <f t="shared" ca="1" si="201"/>
        <v>4</v>
      </c>
      <c r="C3225" s="1">
        <f t="shared" ca="1" si="202"/>
        <v>43009</v>
      </c>
      <c r="D3225" t="s">
        <v>3234</v>
      </c>
      <c r="E3225">
        <f t="shared" ca="1" si="203"/>
        <v>68953</v>
      </c>
    </row>
    <row r="3226" spans="1:5" x14ac:dyDescent="0.15">
      <c r="A3226">
        <f t="shared" ca="1" si="200"/>
        <v>2017</v>
      </c>
      <c r="B3226">
        <f t="shared" ca="1" si="201"/>
        <v>3</v>
      </c>
      <c r="C3226" s="1">
        <f t="shared" ca="1" si="202"/>
        <v>42917</v>
      </c>
      <c r="D3226" t="s">
        <v>3235</v>
      </c>
      <c r="E3226">
        <f t="shared" ca="1" si="203"/>
        <v>628752</v>
      </c>
    </row>
    <row r="3227" spans="1:5" x14ac:dyDescent="0.15">
      <c r="A3227">
        <f t="shared" ca="1" si="200"/>
        <v>2019</v>
      </c>
      <c r="B3227">
        <f t="shared" ca="1" si="201"/>
        <v>2</v>
      </c>
      <c r="C3227" s="1">
        <f t="shared" ca="1" si="202"/>
        <v>43556</v>
      </c>
      <c r="D3227" t="s">
        <v>3236</v>
      </c>
      <c r="E3227">
        <f t="shared" ca="1" si="203"/>
        <v>308714</v>
      </c>
    </row>
    <row r="3228" spans="1:5" x14ac:dyDescent="0.15">
      <c r="A3228">
        <f t="shared" ca="1" si="200"/>
        <v>2017</v>
      </c>
      <c r="B3228">
        <f t="shared" ca="1" si="201"/>
        <v>3</v>
      </c>
      <c r="C3228" s="1">
        <f t="shared" ca="1" si="202"/>
        <v>42917</v>
      </c>
      <c r="D3228" t="s">
        <v>3237</v>
      </c>
      <c r="E3228">
        <f t="shared" ca="1" si="203"/>
        <v>707976</v>
      </c>
    </row>
    <row r="3229" spans="1:5" x14ac:dyDescent="0.15">
      <c r="A3229">
        <f t="shared" ca="1" si="200"/>
        <v>2017</v>
      </c>
      <c r="B3229">
        <f t="shared" ca="1" si="201"/>
        <v>1</v>
      </c>
      <c r="C3229" s="1">
        <f t="shared" ca="1" si="202"/>
        <v>42736</v>
      </c>
      <c r="D3229" t="s">
        <v>3238</v>
      </c>
      <c r="E3229">
        <f t="shared" ca="1" si="203"/>
        <v>499195</v>
      </c>
    </row>
    <row r="3230" spans="1:5" x14ac:dyDescent="0.15">
      <c r="A3230">
        <f t="shared" ca="1" si="200"/>
        <v>2018</v>
      </c>
      <c r="B3230">
        <f t="shared" ca="1" si="201"/>
        <v>3</v>
      </c>
      <c r="C3230" s="1">
        <f t="shared" ca="1" si="202"/>
        <v>43282</v>
      </c>
      <c r="D3230" t="s">
        <v>3239</v>
      </c>
      <c r="E3230">
        <f t="shared" ca="1" si="203"/>
        <v>462690</v>
      </c>
    </row>
    <row r="3231" spans="1:5" x14ac:dyDescent="0.15">
      <c r="A3231">
        <f t="shared" ca="1" si="200"/>
        <v>2017</v>
      </c>
      <c r="B3231">
        <f t="shared" ca="1" si="201"/>
        <v>3</v>
      </c>
      <c r="C3231" s="1">
        <f t="shared" ca="1" si="202"/>
        <v>42917</v>
      </c>
      <c r="D3231" t="s">
        <v>3240</v>
      </c>
      <c r="E3231">
        <f t="shared" ca="1" si="203"/>
        <v>779367</v>
      </c>
    </row>
    <row r="3232" spans="1:5" x14ac:dyDescent="0.15">
      <c r="A3232">
        <f t="shared" ca="1" si="200"/>
        <v>2017</v>
      </c>
      <c r="B3232">
        <f t="shared" ca="1" si="201"/>
        <v>2</v>
      </c>
      <c r="C3232" s="1">
        <f t="shared" ca="1" si="202"/>
        <v>42826</v>
      </c>
      <c r="D3232" t="s">
        <v>3241</v>
      </c>
      <c r="E3232">
        <f t="shared" ca="1" si="203"/>
        <v>428434</v>
      </c>
    </row>
    <row r="3233" spans="1:5" x14ac:dyDescent="0.15">
      <c r="A3233">
        <f t="shared" ca="1" si="200"/>
        <v>2018</v>
      </c>
      <c r="B3233">
        <f t="shared" ca="1" si="201"/>
        <v>4</v>
      </c>
      <c r="C3233" s="1">
        <f t="shared" ca="1" si="202"/>
        <v>43374</v>
      </c>
      <c r="D3233" t="s">
        <v>3242</v>
      </c>
      <c r="E3233">
        <f t="shared" ca="1" si="203"/>
        <v>13320</v>
      </c>
    </row>
    <row r="3234" spans="1:5" x14ac:dyDescent="0.15">
      <c r="A3234">
        <f t="shared" ca="1" si="200"/>
        <v>2018</v>
      </c>
      <c r="B3234">
        <f t="shared" ca="1" si="201"/>
        <v>2</v>
      </c>
      <c r="C3234" s="1">
        <f t="shared" ca="1" si="202"/>
        <v>43191</v>
      </c>
      <c r="D3234" t="s">
        <v>3243</v>
      </c>
      <c r="E3234">
        <f t="shared" ca="1" si="203"/>
        <v>840498</v>
      </c>
    </row>
    <row r="3235" spans="1:5" x14ac:dyDescent="0.15">
      <c r="A3235">
        <f t="shared" ca="1" si="200"/>
        <v>2017</v>
      </c>
      <c r="B3235">
        <f t="shared" ca="1" si="201"/>
        <v>3</v>
      </c>
      <c r="C3235" s="1">
        <f t="shared" ca="1" si="202"/>
        <v>42917</v>
      </c>
      <c r="D3235" t="s">
        <v>3244</v>
      </c>
      <c r="E3235">
        <f t="shared" ca="1" si="203"/>
        <v>766330</v>
      </c>
    </row>
    <row r="3236" spans="1:5" x14ac:dyDescent="0.15">
      <c r="A3236">
        <f t="shared" ca="1" si="200"/>
        <v>2019</v>
      </c>
      <c r="B3236">
        <f t="shared" ca="1" si="201"/>
        <v>1</v>
      </c>
      <c r="C3236" s="1">
        <f t="shared" ca="1" si="202"/>
        <v>43466</v>
      </c>
      <c r="D3236" t="s">
        <v>3245</v>
      </c>
      <c r="E3236">
        <f t="shared" ca="1" si="203"/>
        <v>336135</v>
      </c>
    </row>
    <row r="3237" spans="1:5" x14ac:dyDescent="0.15">
      <c r="A3237">
        <f t="shared" ca="1" si="200"/>
        <v>2019</v>
      </c>
      <c r="B3237">
        <f t="shared" ca="1" si="201"/>
        <v>4</v>
      </c>
      <c r="C3237" s="1">
        <f t="shared" ca="1" si="202"/>
        <v>43739</v>
      </c>
      <c r="D3237" t="s">
        <v>3246</v>
      </c>
      <c r="E3237">
        <f t="shared" ca="1" si="203"/>
        <v>480148</v>
      </c>
    </row>
    <row r="3238" spans="1:5" x14ac:dyDescent="0.15">
      <c r="A3238">
        <f t="shared" ca="1" si="200"/>
        <v>2018</v>
      </c>
      <c r="B3238">
        <f t="shared" ca="1" si="201"/>
        <v>4</v>
      </c>
      <c r="C3238" s="1">
        <f t="shared" ca="1" si="202"/>
        <v>43374</v>
      </c>
      <c r="D3238" t="s">
        <v>3247</v>
      </c>
      <c r="E3238">
        <f t="shared" ca="1" si="203"/>
        <v>892721</v>
      </c>
    </row>
    <row r="3239" spans="1:5" x14ac:dyDescent="0.15">
      <c r="A3239">
        <f t="shared" ca="1" si="200"/>
        <v>2018</v>
      </c>
      <c r="B3239">
        <f t="shared" ca="1" si="201"/>
        <v>1</v>
      </c>
      <c r="C3239" s="1">
        <f t="shared" ca="1" si="202"/>
        <v>43101</v>
      </c>
      <c r="D3239" t="s">
        <v>3248</v>
      </c>
      <c r="E3239">
        <f t="shared" ca="1" si="203"/>
        <v>761476</v>
      </c>
    </row>
    <row r="3240" spans="1:5" x14ac:dyDescent="0.15">
      <c r="A3240">
        <f t="shared" ca="1" si="200"/>
        <v>2019</v>
      </c>
      <c r="B3240">
        <f t="shared" ca="1" si="201"/>
        <v>1</v>
      </c>
      <c r="C3240" s="1">
        <f t="shared" ca="1" si="202"/>
        <v>43466</v>
      </c>
      <c r="D3240" t="s">
        <v>3249</v>
      </c>
      <c r="E3240">
        <f t="shared" ca="1" si="203"/>
        <v>368819</v>
      </c>
    </row>
    <row r="3241" spans="1:5" x14ac:dyDescent="0.15">
      <c r="A3241">
        <f t="shared" ca="1" si="200"/>
        <v>2018</v>
      </c>
      <c r="B3241">
        <f t="shared" ca="1" si="201"/>
        <v>3</v>
      </c>
      <c r="C3241" s="1">
        <f t="shared" ca="1" si="202"/>
        <v>43282</v>
      </c>
      <c r="D3241" t="s">
        <v>3250</v>
      </c>
      <c r="E3241">
        <f t="shared" ca="1" si="203"/>
        <v>152547</v>
      </c>
    </row>
    <row r="3242" spans="1:5" x14ac:dyDescent="0.15">
      <c r="A3242">
        <f t="shared" ca="1" si="200"/>
        <v>2017</v>
      </c>
      <c r="B3242">
        <f t="shared" ca="1" si="201"/>
        <v>1</v>
      </c>
      <c r="C3242" s="1">
        <f t="shared" ca="1" si="202"/>
        <v>42736</v>
      </c>
      <c r="D3242" t="s">
        <v>3251</v>
      </c>
      <c r="E3242">
        <f t="shared" ca="1" si="203"/>
        <v>814090</v>
      </c>
    </row>
    <row r="3243" spans="1:5" x14ac:dyDescent="0.15">
      <c r="A3243">
        <f t="shared" ca="1" si="200"/>
        <v>2019</v>
      </c>
      <c r="B3243">
        <f t="shared" ca="1" si="201"/>
        <v>2</v>
      </c>
      <c r="C3243" s="1">
        <f t="shared" ca="1" si="202"/>
        <v>43556</v>
      </c>
      <c r="D3243" t="s">
        <v>3252</v>
      </c>
      <c r="E3243">
        <f t="shared" ca="1" si="203"/>
        <v>437999</v>
      </c>
    </row>
    <row r="3244" spans="1:5" x14ac:dyDescent="0.15">
      <c r="A3244">
        <f t="shared" ca="1" si="200"/>
        <v>2018</v>
      </c>
      <c r="B3244">
        <f t="shared" ca="1" si="201"/>
        <v>3</v>
      </c>
      <c r="C3244" s="1">
        <f t="shared" ca="1" si="202"/>
        <v>43282</v>
      </c>
      <c r="D3244" t="s">
        <v>3253</v>
      </c>
      <c r="E3244">
        <f t="shared" ca="1" si="203"/>
        <v>567809</v>
      </c>
    </row>
    <row r="3245" spans="1:5" x14ac:dyDescent="0.15">
      <c r="A3245">
        <f t="shared" ca="1" si="200"/>
        <v>2017</v>
      </c>
      <c r="B3245">
        <f t="shared" ca="1" si="201"/>
        <v>4</v>
      </c>
      <c r="C3245" s="1">
        <f t="shared" ca="1" si="202"/>
        <v>43009</v>
      </c>
      <c r="D3245" t="s">
        <v>3254</v>
      </c>
      <c r="E3245">
        <f t="shared" ca="1" si="203"/>
        <v>713115</v>
      </c>
    </row>
    <row r="3246" spans="1:5" x14ac:dyDescent="0.15">
      <c r="A3246">
        <f t="shared" ca="1" si="200"/>
        <v>2018</v>
      </c>
      <c r="B3246">
        <f t="shared" ca="1" si="201"/>
        <v>3</v>
      </c>
      <c r="C3246" s="1">
        <f t="shared" ca="1" si="202"/>
        <v>43282</v>
      </c>
      <c r="D3246" t="s">
        <v>3255</v>
      </c>
      <c r="E3246">
        <f t="shared" ca="1" si="203"/>
        <v>814817</v>
      </c>
    </row>
    <row r="3247" spans="1:5" x14ac:dyDescent="0.15">
      <c r="A3247">
        <f t="shared" ca="1" si="200"/>
        <v>2019</v>
      </c>
      <c r="B3247">
        <f t="shared" ca="1" si="201"/>
        <v>3</v>
      </c>
      <c r="C3247" s="1">
        <f t="shared" ca="1" si="202"/>
        <v>43647</v>
      </c>
      <c r="D3247" t="s">
        <v>3256</v>
      </c>
      <c r="E3247">
        <f t="shared" ca="1" si="203"/>
        <v>783814</v>
      </c>
    </row>
    <row r="3248" spans="1:5" x14ac:dyDescent="0.15">
      <c r="A3248">
        <f t="shared" ca="1" si="200"/>
        <v>2019</v>
      </c>
      <c r="B3248">
        <f t="shared" ca="1" si="201"/>
        <v>3</v>
      </c>
      <c r="C3248" s="1">
        <f t="shared" ca="1" si="202"/>
        <v>43647</v>
      </c>
      <c r="D3248" t="s">
        <v>3257</v>
      </c>
      <c r="E3248">
        <f t="shared" ca="1" si="203"/>
        <v>444011</v>
      </c>
    </row>
    <row r="3249" spans="1:5" x14ac:dyDescent="0.15">
      <c r="A3249">
        <f t="shared" ca="1" si="200"/>
        <v>2017</v>
      </c>
      <c r="B3249">
        <f t="shared" ca="1" si="201"/>
        <v>3</v>
      </c>
      <c r="C3249" s="1">
        <f t="shared" ca="1" si="202"/>
        <v>42917</v>
      </c>
      <c r="D3249" t="s">
        <v>3258</v>
      </c>
      <c r="E3249">
        <f t="shared" ca="1" si="203"/>
        <v>195620</v>
      </c>
    </row>
    <row r="3250" spans="1:5" x14ac:dyDescent="0.15">
      <c r="A3250">
        <f t="shared" ca="1" si="200"/>
        <v>2019</v>
      </c>
      <c r="B3250">
        <f t="shared" ca="1" si="201"/>
        <v>1</v>
      </c>
      <c r="C3250" s="1">
        <f t="shared" ca="1" si="202"/>
        <v>43466</v>
      </c>
      <c r="D3250" t="s">
        <v>3259</v>
      </c>
      <c r="E3250">
        <f t="shared" ca="1" si="203"/>
        <v>180895</v>
      </c>
    </row>
    <row r="3251" spans="1:5" x14ac:dyDescent="0.15">
      <c r="A3251">
        <f t="shared" ca="1" si="200"/>
        <v>2018</v>
      </c>
      <c r="B3251">
        <f t="shared" ca="1" si="201"/>
        <v>1</v>
      </c>
      <c r="C3251" s="1">
        <f t="shared" ca="1" si="202"/>
        <v>43101</v>
      </c>
      <c r="D3251" t="s">
        <v>3260</v>
      </c>
      <c r="E3251">
        <f t="shared" ca="1" si="203"/>
        <v>192450</v>
      </c>
    </row>
    <row r="3252" spans="1:5" x14ac:dyDescent="0.15">
      <c r="A3252">
        <f t="shared" ca="1" si="200"/>
        <v>2018</v>
      </c>
      <c r="B3252">
        <f t="shared" ca="1" si="201"/>
        <v>4</v>
      </c>
      <c r="C3252" s="1">
        <f t="shared" ca="1" si="202"/>
        <v>43374</v>
      </c>
      <c r="D3252" t="s">
        <v>3261</v>
      </c>
      <c r="E3252">
        <f t="shared" ca="1" si="203"/>
        <v>372086</v>
      </c>
    </row>
    <row r="3253" spans="1:5" x14ac:dyDescent="0.15">
      <c r="A3253">
        <f t="shared" ca="1" si="200"/>
        <v>2017</v>
      </c>
      <c r="B3253">
        <f t="shared" ca="1" si="201"/>
        <v>3</v>
      </c>
      <c r="C3253" s="1">
        <f t="shared" ca="1" si="202"/>
        <v>42917</v>
      </c>
      <c r="D3253" t="s">
        <v>3262</v>
      </c>
      <c r="E3253">
        <f t="shared" ca="1" si="203"/>
        <v>81090</v>
      </c>
    </row>
    <row r="3254" spans="1:5" x14ac:dyDescent="0.15">
      <c r="A3254">
        <f t="shared" ca="1" si="200"/>
        <v>2018</v>
      </c>
      <c r="B3254">
        <f t="shared" ca="1" si="201"/>
        <v>2</v>
      </c>
      <c r="C3254" s="1">
        <f t="shared" ca="1" si="202"/>
        <v>43191</v>
      </c>
      <c r="D3254" t="s">
        <v>3263</v>
      </c>
      <c r="E3254">
        <f t="shared" ca="1" si="203"/>
        <v>975044</v>
      </c>
    </row>
    <row r="3255" spans="1:5" x14ac:dyDescent="0.15">
      <c r="A3255">
        <f t="shared" ca="1" si="200"/>
        <v>2017</v>
      </c>
      <c r="B3255">
        <f t="shared" ca="1" si="201"/>
        <v>3</v>
      </c>
      <c r="C3255" s="1">
        <f t="shared" ca="1" si="202"/>
        <v>42917</v>
      </c>
      <c r="D3255" t="s">
        <v>3264</v>
      </c>
      <c r="E3255">
        <f t="shared" ca="1" si="203"/>
        <v>715320</v>
      </c>
    </row>
    <row r="3256" spans="1:5" x14ac:dyDescent="0.15">
      <c r="A3256">
        <f t="shared" ca="1" si="200"/>
        <v>2019</v>
      </c>
      <c r="B3256">
        <f t="shared" ca="1" si="201"/>
        <v>3</v>
      </c>
      <c r="C3256" s="1">
        <f t="shared" ca="1" si="202"/>
        <v>43647</v>
      </c>
      <c r="D3256" t="s">
        <v>3265</v>
      </c>
      <c r="E3256">
        <f t="shared" ca="1" si="203"/>
        <v>261797</v>
      </c>
    </row>
    <row r="3257" spans="1:5" x14ac:dyDescent="0.15">
      <c r="A3257">
        <f t="shared" ca="1" si="200"/>
        <v>2017</v>
      </c>
      <c r="B3257">
        <f t="shared" ca="1" si="201"/>
        <v>4</v>
      </c>
      <c r="C3257" s="1">
        <f t="shared" ca="1" si="202"/>
        <v>43009</v>
      </c>
      <c r="D3257" t="s">
        <v>3266</v>
      </c>
      <c r="E3257">
        <f t="shared" ca="1" si="203"/>
        <v>986198</v>
      </c>
    </row>
    <row r="3258" spans="1:5" x14ac:dyDescent="0.15">
      <c r="A3258">
        <f t="shared" ca="1" si="200"/>
        <v>2018</v>
      </c>
      <c r="B3258">
        <f t="shared" ca="1" si="201"/>
        <v>2</v>
      </c>
      <c r="C3258" s="1">
        <f t="shared" ca="1" si="202"/>
        <v>43191</v>
      </c>
      <c r="D3258" t="s">
        <v>3267</v>
      </c>
      <c r="E3258">
        <f t="shared" ca="1" si="203"/>
        <v>542756</v>
      </c>
    </row>
    <row r="3259" spans="1:5" x14ac:dyDescent="0.15">
      <c r="A3259">
        <f t="shared" ca="1" si="200"/>
        <v>2019</v>
      </c>
      <c r="B3259">
        <f t="shared" ca="1" si="201"/>
        <v>2</v>
      </c>
      <c r="C3259" s="1">
        <f t="shared" ca="1" si="202"/>
        <v>43556</v>
      </c>
      <c r="D3259" t="s">
        <v>3268</v>
      </c>
      <c r="E3259">
        <f t="shared" ca="1" si="203"/>
        <v>973149</v>
      </c>
    </row>
    <row r="3260" spans="1:5" x14ac:dyDescent="0.15">
      <c r="A3260">
        <f t="shared" ca="1" si="200"/>
        <v>2018</v>
      </c>
      <c r="B3260">
        <f t="shared" ca="1" si="201"/>
        <v>1</v>
      </c>
      <c r="C3260" s="1">
        <f t="shared" ca="1" si="202"/>
        <v>43101</v>
      </c>
      <c r="D3260" t="s">
        <v>3269</v>
      </c>
      <c r="E3260">
        <f t="shared" ca="1" si="203"/>
        <v>462086</v>
      </c>
    </row>
    <row r="3261" spans="1:5" x14ac:dyDescent="0.15">
      <c r="A3261">
        <f t="shared" ca="1" si="200"/>
        <v>2017</v>
      </c>
      <c r="B3261">
        <f t="shared" ca="1" si="201"/>
        <v>1</v>
      </c>
      <c r="C3261" s="1">
        <f t="shared" ca="1" si="202"/>
        <v>42736</v>
      </c>
      <c r="D3261" t="s">
        <v>3270</v>
      </c>
      <c r="E3261">
        <f t="shared" ca="1" si="203"/>
        <v>49100</v>
      </c>
    </row>
    <row r="3262" spans="1:5" x14ac:dyDescent="0.15">
      <c r="A3262">
        <f t="shared" ca="1" si="200"/>
        <v>2019</v>
      </c>
      <c r="B3262">
        <f t="shared" ca="1" si="201"/>
        <v>1</v>
      </c>
      <c r="C3262" s="1">
        <f t="shared" ca="1" si="202"/>
        <v>43466</v>
      </c>
      <c r="D3262" t="s">
        <v>3271</v>
      </c>
      <c r="E3262">
        <f t="shared" ca="1" si="203"/>
        <v>282303</v>
      </c>
    </row>
    <row r="3263" spans="1:5" x14ac:dyDescent="0.15">
      <c r="A3263">
        <f t="shared" ca="1" si="200"/>
        <v>2019</v>
      </c>
      <c r="B3263">
        <f t="shared" ca="1" si="201"/>
        <v>2</v>
      </c>
      <c r="C3263" s="1">
        <f t="shared" ca="1" si="202"/>
        <v>43556</v>
      </c>
      <c r="D3263" t="s">
        <v>3272</v>
      </c>
      <c r="E3263">
        <f t="shared" ca="1" si="203"/>
        <v>584599</v>
      </c>
    </row>
    <row r="3264" spans="1:5" x14ac:dyDescent="0.15">
      <c r="A3264">
        <f t="shared" ca="1" si="200"/>
        <v>2019</v>
      </c>
      <c r="B3264">
        <f t="shared" ca="1" si="201"/>
        <v>3</v>
      </c>
      <c r="C3264" s="1">
        <f t="shared" ca="1" si="202"/>
        <v>43647</v>
      </c>
      <c r="D3264" t="s">
        <v>3273</v>
      </c>
      <c r="E3264">
        <f t="shared" ca="1" si="203"/>
        <v>422813</v>
      </c>
    </row>
    <row r="3265" spans="1:5" x14ac:dyDescent="0.15">
      <c r="A3265">
        <f t="shared" ca="1" si="200"/>
        <v>2019</v>
      </c>
      <c r="B3265">
        <f t="shared" ca="1" si="201"/>
        <v>4</v>
      </c>
      <c r="C3265" s="1">
        <f t="shared" ca="1" si="202"/>
        <v>43739</v>
      </c>
      <c r="D3265" t="s">
        <v>3274</v>
      </c>
      <c r="E3265">
        <f t="shared" ca="1" si="203"/>
        <v>912618</v>
      </c>
    </row>
    <row r="3266" spans="1:5" x14ac:dyDescent="0.15">
      <c r="A3266">
        <f t="shared" ca="1" si="200"/>
        <v>2019</v>
      </c>
      <c r="B3266">
        <f t="shared" ca="1" si="201"/>
        <v>2</v>
      </c>
      <c r="C3266" s="1">
        <f t="shared" ca="1" si="202"/>
        <v>43556</v>
      </c>
      <c r="D3266" t="s">
        <v>3275</v>
      </c>
      <c r="E3266">
        <f t="shared" ca="1" si="203"/>
        <v>713087</v>
      </c>
    </row>
    <row r="3267" spans="1:5" x14ac:dyDescent="0.15">
      <c r="A3267">
        <f t="shared" ref="A3267:A3330" ca="1" si="204">RANDBETWEEN(2017,2019)</f>
        <v>2018</v>
      </c>
      <c r="B3267">
        <f t="shared" ref="B3267:B3330" ca="1" si="205">RANDBETWEEN(1,4)</f>
        <v>1</v>
      </c>
      <c r="C3267" s="1">
        <f t="shared" ref="C3267:C3330" ca="1" si="206">DATE(A3267,(B3267-1)*3+1,1)</f>
        <v>43101</v>
      </c>
      <c r="D3267" t="s">
        <v>3276</v>
      </c>
      <c r="E3267">
        <f t="shared" ref="E3267:E3330" ca="1" si="207">RANDBETWEEN(10000,999999)</f>
        <v>460912</v>
      </c>
    </row>
    <row r="3268" spans="1:5" x14ac:dyDescent="0.15">
      <c r="A3268">
        <f t="shared" ca="1" si="204"/>
        <v>2018</v>
      </c>
      <c r="B3268">
        <f t="shared" ca="1" si="205"/>
        <v>1</v>
      </c>
      <c r="C3268" s="1">
        <f t="shared" ca="1" si="206"/>
        <v>43101</v>
      </c>
      <c r="D3268" t="s">
        <v>3277</v>
      </c>
      <c r="E3268">
        <f t="shared" ca="1" si="207"/>
        <v>735022</v>
      </c>
    </row>
    <row r="3269" spans="1:5" x14ac:dyDescent="0.15">
      <c r="A3269">
        <f t="shared" ca="1" si="204"/>
        <v>2018</v>
      </c>
      <c r="B3269">
        <f t="shared" ca="1" si="205"/>
        <v>2</v>
      </c>
      <c r="C3269" s="1">
        <f t="shared" ca="1" si="206"/>
        <v>43191</v>
      </c>
      <c r="D3269" t="s">
        <v>3278</v>
      </c>
      <c r="E3269">
        <f t="shared" ca="1" si="207"/>
        <v>934876</v>
      </c>
    </row>
    <row r="3270" spans="1:5" x14ac:dyDescent="0.15">
      <c r="A3270">
        <f t="shared" ca="1" si="204"/>
        <v>2019</v>
      </c>
      <c r="B3270">
        <f t="shared" ca="1" si="205"/>
        <v>3</v>
      </c>
      <c r="C3270" s="1">
        <f t="shared" ca="1" si="206"/>
        <v>43647</v>
      </c>
      <c r="D3270" t="s">
        <v>3279</v>
      </c>
      <c r="E3270">
        <f t="shared" ca="1" si="207"/>
        <v>518592</v>
      </c>
    </row>
    <row r="3271" spans="1:5" x14ac:dyDescent="0.15">
      <c r="A3271">
        <f t="shared" ca="1" si="204"/>
        <v>2019</v>
      </c>
      <c r="B3271">
        <f t="shared" ca="1" si="205"/>
        <v>1</v>
      </c>
      <c r="C3271" s="1">
        <f t="shared" ca="1" si="206"/>
        <v>43466</v>
      </c>
      <c r="D3271" t="s">
        <v>3280</v>
      </c>
      <c r="E3271">
        <f t="shared" ca="1" si="207"/>
        <v>624563</v>
      </c>
    </row>
    <row r="3272" spans="1:5" x14ac:dyDescent="0.15">
      <c r="A3272">
        <f t="shared" ca="1" si="204"/>
        <v>2019</v>
      </c>
      <c r="B3272">
        <f t="shared" ca="1" si="205"/>
        <v>2</v>
      </c>
      <c r="C3272" s="1">
        <f t="shared" ca="1" si="206"/>
        <v>43556</v>
      </c>
      <c r="D3272" t="s">
        <v>3281</v>
      </c>
      <c r="E3272">
        <f t="shared" ca="1" si="207"/>
        <v>134230</v>
      </c>
    </row>
    <row r="3273" spans="1:5" x14ac:dyDescent="0.15">
      <c r="A3273">
        <f t="shared" ca="1" si="204"/>
        <v>2019</v>
      </c>
      <c r="B3273">
        <f t="shared" ca="1" si="205"/>
        <v>2</v>
      </c>
      <c r="C3273" s="1">
        <f t="shared" ca="1" si="206"/>
        <v>43556</v>
      </c>
      <c r="D3273" t="s">
        <v>3282</v>
      </c>
      <c r="E3273">
        <f t="shared" ca="1" si="207"/>
        <v>399854</v>
      </c>
    </row>
    <row r="3274" spans="1:5" x14ac:dyDescent="0.15">
      <c r="A3274">
        <f t="shared" ca="1" si="204"/>
        <v>2017</v>
      </c>
      <c r="B3274">
        <f t="shared" ca="1" si="205"/>
        <v>2</v>
      </c>
      <c r="C3274" s="1">
        <f t="shared" ca="1" si="206"/>
        <v>42826</v>
      </c>
      <c r="D3274" t="s">
        <v>3283</v>
      </c>
      <c r="E3274">
        <f t="shared" ca="1" si="207"/>
        <v>726954</v>
      </c>
    </row>
    <row r="3275" spans="1:5" x14ac:dyDescent="0.15">
      <c r="A3275">
        <f t="shared" ca="1" si="204"/>
        <v>2019</v>
      </c>
      <c r="B3275">
        <f t="shared" ca="1" si="205"/>
        <v>3</v>
      </c>
      <c r="C3275" s="1">
        <f t="shared" ca="1" si="206"/>
        <v>43647</v>
      </c>
      <c r="D3275" t="s">
        <v>3284</v>
      </c>
      <c r="E3275">
        <f t="shared" ca="1" si="207"/>
        <v>408813</v>
      </c>
    </row>
    <row r="3276" spans="1:5" x14ac:dyDescent="0.15">
      <c r="A3276">
        <f t="shared" ca="1" si="204"/>
        <v>2017</v>
      </c>
      <c r="B3276">
        <f t="shared" ca="1" si="205"/>
        <v>3</v>
      </c>
      <c r="C3276" s="1">
        <f t="shared" ca="1" si="206"/>
        <v>42917</v>
      </c>
      <c r="D3276" t="s">
        <v>3285</v>
      </c>
      <c r="E3276">
        <f t="shared" ca="1" si="207"/>
        <v>779949</v>
      </c>
    </row>
    <row r="3277" spans="1:5" x14ac:dyDescent="0.15">
      <c r="A3277">
        <f t="shared" ca="1" si="204"/>
        <v>2017</v>
      </c>
      <c r="B3277">
        <f t="shared" ca="1" si="205"/>
        <v>4</v>
      </c>
      <c r="C3277" s="1">
        <f t="shared" ca="1" si="206"/>
        <v>43009</v>
      </c>
      <c r="D3277" t="s">
        <v>3286</v>
      </c>
      <c r="E3277">
        <f t="shared" ca="1" si="207"/>
        <v>787785</v>
      </c>
    </row>
    <row r="3278" spans="1:5" x14ac:dyDescent="0.15">
      <c r="A3278">
        <f t="shared" ca="1" si="204"/>
        <v>2017</v>
      </c>
      <c r="B3278">
        <f t="shared" ca="1" si="205"/>
        <v>4</v>
      </c>
      <c r="C3278" s="1">
        <f t="shared" ca="1" si="206"/>
        <v>43009</v>
      </c>
      <c r="D3278" t="s">
        <v>3287</v>
      </c>
      <c r="E3278">
        <f t="shared" ca="1" si="207"/>
        <v>737881</v>
      </c>
    </row>
    <row r="3279" spans="1:5" x14ac:dyDescent="0.15">
      <c r="A3279">
        <f t="shared" ca="1" si="204"/>
        <v>2017</v>
      </c>
      <c r="B3279">
        <f t="shared" ca="1" si="205"/>
        <v>1</v>
      </c>
      <c r="C3279" s="1">
        <f t="shared" ca="1" si="206"/>
        <v>42736</v>
      </c>
      <c r="D3279" t="s">
        <v>3288</v>
      </c>
      <c r="E3279">
        <f t="shared" ca="1" si="207"/>
        <v>380186</v>
      </c>
    </row>
    <row r="3280" spans="1:5" x14ac:dyDescent="0.15">
      <c r="A3280">
        <f t="shared" ca="1" si="204"/>
        <v>2017</v>
      </c>
      <c r="B3280">
        <f t="shared" ca="1" si="205"/>
        <v>3</v>
      </c>
      <c r="C3280" s="1">
        <f t="shared" ca="1" si="206"/>
        <v>42917</v>
      </c>
      <c r="D3280" t="s">
        <v>3289</v>
      </c>
      <c r="E3280">
        <f t="shared" ca="1" si="207"/>
        <v>871699</v>
      </c>
    </row>
    <row r="3281" spans="1:5" x14ac:dyDescent="0.15">
      <c r="A3281">
        <f t="shared" ca="1" si="204"/>
        <v>2018</v>
      </c>
      <c r="B3281">
        <f t="shared" ca="1" si="205"/>
        <v>2</v>
      </c>
      <c r="C3281" s="1">
        <f t="shared" ca="1" si="206"/>
        <v>43191</v>
      </c>
      <c r="D3281" t="s">
        <v>3290</v>
      </c>
      <c r="E3281">
        <f t="shared" ca="1" si="207"/>
        <v>846761</v>
      </c>
    </row>
    <row r="3282" spans="1:5" x14ac:dyDescent="0.15">
      <c r="A3282">
        <f t="shared" ca="1" si="204"/>
        <v>2019</v>
      </c>
      <c r="B3282">
        <f t="shared" ca="1" si="205"/>
        <v>2</v>
      </c>
      <c r="C3282" s="1">
        <f t="shared" ca="1" si="206"/>
        <v>43556</v>
      </c>
      <c r="D3282" t="s">
        <v>3291</v>
      </c>
      <c r="E3282">
        <f t="shared" ca="1" si="207"/>
        <v>220999</v>
      </c>
    </row>
    <row r="3283" spans="1:5" x14ac:dyDescent="0.15">
      <c r="A3283">
        <f t="shared" ca="1" si="204"/>
        <v>2019</v>
      </c>
      <c r="B3283">
        <f t="shared" ca="1" si="205"/>
        <v>3</v>
      </c>
      <c r="C3283" s="1">
        <f t="shared" ca="1" si="206"/>
        <v>43647</v>
      </c>
      <c r="D3283" t="s">
        <v>3292</v>
      </c>
      <c r="E3283">
        <f t="shared" ca="1" si="207"/>
        <v>685906</v>
      </c>
    </row>
    <row r="3284" spans="1:5" x14ac:dyDescent="0.15">
      <c r="A3284">
        <f t="shared" ca="1" si="204"/>
        <v>2018</v>
      </c>
      <c r="B3284">
        <f t="shared" ca="1" si="205"/>
        <v>4</v>
      </c>
      <c r="C3284" s="1">
        <f t="shared" ca="1" si="206"/>
        <v>43374</v>
      </c>
      <c r="D3284" t="s">
        <v>3293</v>
      </c>
      <c r="E3284">
        <f t="shared" ca="1" si="207"/>
        <v>656669</v>
      </c>
    </row>
    <row r="3285" spans="1:5" x14ac:dyDescent="0.15">
      <c r="A3285">
        <f t="shared" ca="1" si="204"/>
        <v>2018</v>
      </c>
      <c r="B3285">
        <f t="shared" ca="1" si="205"/>
        <v>4</v>
      </c>
      <c r="C3285" s="1">
        <f t="shared" ca="1" si="206"/>
        <v>43374</v>
      </c>
      <c r="D3285" t="s">
        <v>3294</v>
      </c>
      <c r="E3285">
        <f t="shared" ca="1" si="207"/>
        <v>346308</v>
      </c>
    </row>
    <row r="3286" spans="1:5" x14ac:dyDescent="0.15">
      <c r="A3286">
        <f t="shared" ca="1" si="204"/>
        <v>2019</v>
      </c>
      <c r="B3286">
        <f t="shared" ca="1" si="205"/>
        <v>3</v>
      </c>
      <c r="C3286" s="1">
        <f t="shared" ca="1" si="206"/>
        <v>43647</v>
      </c>
      <c r="D3286" t="s">
        <v>3295</v>
      </c>
      <c r="E3286">
        <f t="shared" ca="1" si="207"/>
        <v>805447</v>
      </c>
    </row>
    <row r="3287" spans="1:5" x14ac:dyDescent="0.15">
      <c r="A3287">
        <f t="shared" ca="1" si="204"/>
        <v>2019</v>
      </c>
      <c r="B3287">
        <f t="shared" ca="1" si="205"/>
        <v>2</v>
      </c>
      <c r="C3287" s="1">
        <f t="shared" ca="1" si="206"/>
        <v>43556</v>
      </c>
      <c r="D3287" t="s">
        <v>3296</v>
      </c>
      <c r="E3287">
        <f t="shared" ca="1" si="207"/>
        <v>147688</v>
      </c>
    </row>
    <row r="3288" spans="1:5" x14ac:dyDescent="0.15">
      <c r="A3288">
        <f t="shared" ca="1" si="204"/>
        <v>2018</v>
      </c>
      <c r="B3288">
        <f t="shared" ca="1" si="205"/>
        <v>4</v>
      </c>
      <c r="C3288" s="1">
        <f t="shared" ca="1" si="206"/>
        <v>43374</v>
      </c>
      <c r="D3288" t="s">
        <v>3297</v>
      </c>
      <c r="E3288">
        <f t="shared" ca="1" si="207"/>
        <v>67117</v>
      </c>
    </row>
    <row r="3289" spans="1:5" x14ac:dyDescent="0.15">
      <c r="A3289">
        <f t="shared" ca="1" si="204"/>
        <v>2017</v>
      </c>
      <c r="B3289">
        <f t="shared" ca="1" si="205"/>
        <v>4</v>
      </c>
      <c r="C3289" s="1">
        <f t="shared" ca="1" si="206"/>
        <v>43009</v>
      </c>
      <c r="D3289" t="s">
        <v>3298</v>
      </c>
      <c r="E3289">
        <f t="shared" ca="1" si="207"/>
        <v>160407</v>
      </c>
    </row>
    <row r="3290" spans="1:5" x14ac:dyDescent="0.15">
      <c r="A3290">
        <f t="shared" ca="1" si="204"/>
        <v>2019</v>
      </c>
      <c r="B3290">
        <f t="shared" ca="1" si="205"/>
        <v>1</v>
      </c>
      <c r="C3290" s="1">
        <f t="shared" ca="1" si="206"/>
        <v>43466</v>
      </c>
      <c r="D3290" t="s">
        <v>3299</v>
      </c>
      <c r="E3290">
        <f t="shared" ca="1" si="207"/>
        <v>824396</v>
      </c>
    </row>
    <row r="3291" spans="1:5" x14ac:dyDescent="0.15">
      <c r="A3291">
        <f t="shared" ca="1" si="204"/>
        <v>2017</v>
      </c>
      <c r="B3291">
        <f t="shared" ca="1" si="205"/>
        <v>4</v>
      </c>
      <c r="C3291" s="1">
        <f t="shared" ca="1" si="206"/>
        <v>43009</v>
      </c>
      <c r="D3291" t="s">
        <v>3300</v>
      </c>
      <c r="E3291">
        <f t="shared" ca="1" si="207"/>
        <v>660645</v>
      </c>
    </row>
    <row r="3292" spans="1:5" x14ac:dyDescent="0.15">
      <c r="A3292">
        <f t="shared" ca="1" si="204"/>
        <v>2017</v>
      </c>
      <c r="B3292">
        <f t="shared" ca="1" si="205"/>
        <v>4</v>
      </c>
      <c r="C3292" s="1">
        <f t="shared" ca="1" si="206"/>
        <v>43009</v>
      </c>
      <c r="D3292" t="s">
        <v>3301</v>
      </c>
      <c r="E3292">
        <f t="shared" ca="1" si="207"/>
        <v>321634</v>
      </c>
    </row>
    <row r="3293" spans="1:5" x14ac:dyDescent="0.15">
      <c r="A3293">
        <f t="shared" ca="1" si="204"/>
        <v>2017</v>
      </c>
      <c r="B3293">
        <f t="shared" ca="1" si="205"/>
        <v>4</v>
      </c>
      <c r="C3293" s="1">
        <f t="shared" ca="1" si="206"/>
        <v>43009</v>
      </c>
      <c r="D3293" t="s">
        <v>3302</v>
      </c>
      <c r="E3293">
        <f t="shared" ca="1" si="207"/>
        <v>495986</v>
      </c>
    </row>
    <row r="3294" spans="1:5" x14ac:dyDescent="0.15">
      <c r="A3294">
        <f t="shared" ca="1" si="204"/>
        <v>2018</v>
      </c>
      <c r="B3294">
        <f t="shared" ca="1" si="205"/>
        <v>2</v>
      </c>
      <c r="C3294" s="1">
        <f t="shared" ca="1" si="206"/>
        <v>43191</v>
      </c>
      <c r="D3294" t="s">
        <v>3303</v>
      </c>
      <c r="E3294">
        <f t="shared" ca="1" si="207"/>
        <v>166902</v>
      </c>
    </row>
    <row r="3295" spans="1:5" x14ac:dyDescent="0.15">
      <c r="A3295">
        <f t="shared" ca="1" si="204"/>
        <v>2018</v>
      </c>
      <c r="B3295">
        <f t="shared" ca="1" si="205"/>
        <v>2</v>
      </c>
      <c r="C3295" s="1">
        <f t="shared" ca="1" si="206"/>
        <v>43191</v>
      </c>
      <c r="D3295" t="s">
        <v>3304</v>
      </c>
      <c r="E3295">
        <f t="shared" ca="1" si="207"/>
        <v>55911</v>
      </c>
    </row>
    <row r="3296" spans="1:5" x14ac:dyDescent="0.15">
      <c r="A3296">
        <f t="shared" ca="1" si="204"/>
        <v>2017</v>
      </c>
      <c r="B3296">
        <f t="shared" ca="1" si="205"/>
        <v>2</v>
      </c>
      <c r="C3296" s="1">
        <f t="shared" ca="1" si="206"/>
        <v>42826</v>
      </c>
      <c r="D3296" t="s">
        <v>3305</v>
      </c>
      <c r="E3296">
        <f t="shared" ca="1" si="207"/>
        <v>595105</v>
      </c>
    </row>
    <row r="3297" spans="1:5" x14ac:dyDescent="0.15">
      <c r="A3297">
        <f t="shared" ca="1" si="204"/>
        <v>2019</v>
      </c>
      <c r="B3297">
        <f t="shared" ca="1" si="205"/>
        <v>3</v>
      </c>
      <c r="C3297" s="1">
        <f t="shared" ca="1" si="206"/>
        <v>43647</v>
      </c>
      <c r="D3297" t="s">
        <v>3306</v>
      </c>
      <c r="E3297">
        <f t="shared" ca="1" si="207"/>
        <v>742632</v>
      </c>
    </row>
    <row r="3298" spans="1:5" x14ac:dyDescent="0.15">
      <c r="A3298">
        <f t="shared" ca="1" si="204"/>
        <v>2017</v>
      </c>
      <c r="B3298">
        <f t="shared" ca="1" si="205"/>
        <v>3</v>
      </c>
      <c r="C3298" s="1">
        <f t="shared" ca="1" si="206"/>
        <v>42917</v>
      </c>
      <c r="D3298" t="s">
        <v>3307</v>
      </c>
      <c r="E3298">
        <f t="shared" ca="1" si="207"/>
        <v>240552</v>
      </c>
    </row>
    <row r="3299" spans="1:5" x14ac:dyDescent="0.15">
      <c r="A3299">
        <f t="shared" ca="1" si="204"/>
        <v>2017</v>
      </c>
      <c r="B3299">
        <f t="shared" ca="1" si="205"/>
        <v>2</v>
      </c>
      <c r="C3299" s="1">
        <f t="shared" ca="1" si="206"/>
        <v>42826</v>
      </c>
      <c r="D3299" t="s">
        <v>3308</v>
      </c>
      <c r="E3299">
        <f t="shared" ca="1" si="207"/>
        <v>446599</v>
      </c>
    </row>
    <row r="3300" spans="1:5" x14ac:dyDescent="0.15">
      <c r="A3300">
        <f t="shared" ca="1" si="204"/>
        <v>2018</v>
      </c>
      <c r="B3300">
        <f t="shared" ca="1" si="205"/>
        <v>1</v>
      </c>
      <c r="C3300" s="1">
        <f t="shared" ca="1" si="206"/>
        <v>43101</v>
      </c>
      <c r="D3300" t="s">
        <v>3309</v>
      </c>
      <c r="E3300">
        <f t="shared" ca="1" si="207"/>
        <v>108968</v>
      </c>
    </row>
    <row r="3301" spans="1:5" x14ac:dyDescent="0.15">
      <c r="A3301">
        <f t="shared" ca="1" si="204"/>
        <v>2019</v>
      </c>
      <c r="B3301">
        <f t="shared" ca="1" si="205"/>
        <v>2</v>
      </c>
      <c r="C3301" s="1">
        <f t="shared" ca="1" si="206"/>
        <v>43556</v>
      </c>
      <c r="D3301" t="s">
        <v>3310</v>
      </c>
      <c r="E3301">
        <f t="shared" ca="1" si="207"/>
        <v>938360</v>
      </c>
    </row>
    <row r="3302" spans="1:5" x14ac:dyDescent="0.15">
      <c r="A3302">
        <f t="shared" ca="1" si="204"/>
        <v>2018</v>
      </c>
      <c r="B3302">
        <f t="shared" ca="1" si="205"/>
        <v>1</v>
      </c>
      <c r="C3302" s="1">
        <f t="shared" ca="1" si="206"/>
        <v>43101</v>
      </c>
      <c r="D3302" t="s">
        <v>3311</v>
      </c>
      <c r="E3302">
        <f t="shared" ca="1" si="207"/>
        <v>238584</v>
      </c>
    </row>
    <row r="3303" spans="1:5" x14ac:dyDescent="0.15">
      <c r="A3303">
        <f t="shared" ca="1" si="204"/>
        <v>2019</v>
      </c>
      <c r="B3303">
        <f t="shared" ca="1" si="205"/>
        <v>1</v>
      </c>
      <c r="C3303" s="1">
        <f t="shared" ca="1" si="206"/>
        <v>43466</v>
      </c>
      <c r="D3303" t="s">
        <v>3312</v>
      </c>
      <c r="E3303">
        <f t="shared" ca="1" si="207"/>
        <v>450616</v>
      </c>
    </row>
    <row r="3304" spans="1:5" x14ac:dyDescent="0.15">
      <c r="A3304">
        <f t="shared" ca="1" si="204"/>
        <v>2017</v>
      </c>
      <c r="B3304">
        <f t="shared" ca="1" si="205"/>
        <v>4</v>
      </c>
      <c r="C3304" s="1">
        <f t="shared" ca="1" si="206"/>
        <v>43009</v>
      </c>
      <c r="D3304" t="s">
        <v>3313</v>
      </c>
      <c r="E3304">
        <f t="shared" ca="1" si="207"/>
        <v>976300</v>
      </c>
    </row>
    <row r="3305" spans="1:5" x14ac:dyDescent="0.15">
      <c r="A3305">
        <f t="shared" ca="1" si="204"/>
        <v>2018</v>
      </c>
      <c r="B3305">
        <f t="shared" ca="1" si="205"/>
        <v>4</v>
      </c>
      <c r="C3305" s="1">
        <f t="shared" ca="1" si="206"/>
        <v>43374</v>
      </c>
      <c r="D3305" t="s">
        <v>3314</v>
      </c>
      <c r="E3305">
        <f t="shared" ca="1" si="207"/>
        <v>146626</v>
      </c>
    </row>
    <row r="3306" spans="1:5" x14ac:dyDescent="0.15">
      <c r="A3306">
        <f t="shared" ca="1" si="204"/>
        <v>2018</v>
      </c>
      <c r="B3306">
        <f t="shared" ca="1" si="205"/>
        <v>2</v>
      </c>
      <c r="C3306" s="1">
        <f t="shared" ca="1" si="206"/>
        <v>43191</v>
      </c>
      <c r="D3306" t="s">
        <v>3315</v>
      </c>
      <c r="E3306">
        <f t="shared" ca="1" si="207"/>
        <v>304450</v>
      </c>
    </row>
    <row r="3307" spans="1:5" x14ac:dyDescent="0.15">
      <c r="A3307">
        <f t="shared" ca="1" si="204"/>
        <v>2018</v>
      </c>
      <c r="B3307">
        <f t="shared" ca="1" si="205"/>
        <v>1</v>
      </c>
      <c r="C3307" s="1">
        <f t="shared" ca="1" si="206"/>
        <v>43101</v>
      </c>
      <c r="D3307" t="s">
        <v>3316</v>
      </c>
      <c r="E3307">
        <f t="shared" ca="1" si="207"/>
        <v>522397</v>
      </c>
    </row>
    <row r="3308" spans="1:5" x14ac:dyDescent="0.15">
      <c r="A3308">
        <f t="shared" ca="1" si="204"/>
        <v>2019</v>
      </c>
      <c r="B3308">
        <f t="shared" ca="1" si="205"/>
        <v>1</v>
      </c>
      <c r="C3308" s="1">
        <f t="shared" ca="1" si="206"/>
        <v>43466</v>
      </c>
      <c r="D3308" t="s">
        <v>3317</v>
      </c>
      <c r="E3308">
        <f t="shared" ca="1" si="207"/>
        <v>631069</v>
      </c>
    </row>
    <row r="3309" spans="1:5" x14ac:dyDescent="0.15">
      <c r="A3309">
        <f t="shared" ca="1" si="204"/>
        <v>2019</v>
      </c>
      <c r="B3309">
        <f t="shared" ca="1" si="205"/>
        <v>2</v>
      </c>
      <c r="C3309" s="1">
        <f t="shared" ca="1" si="206"/>
        <v>43556</v>
      </c>
      <c r="D3309" t="s">
        <v>3318</v>
      </c>
      <c r="E3309">
        <f t="shared" ca="1" si="207"/>
        <v>838832</v>
      </c>
    </row>
    <row r="3310" spans="1:5" x14ac:dyDescent="0.15">
      <c r="A3310">
        <f t="shared" ca="1" si="204"/>
        <v>2017</v>
      </c>
      <c r="B3310">
        <f t="shared" ca="1" si="205"/>
        <v>3</v>
      </c>
      <c r="C3310" s="1">
        <f t="shared" ca="1" si="206"/>
        <v>42917</v>
      </c>
      <c r="D3310" t="s">
        <v>3319</v>
      </c>
      <c r="E3310">
        <f t="shared" ca="1" si="207"/>
        <v>228418</v>
      </c>
    </row>
    <row r="3311" spans="1:5" x14ac:dyDescent="0.15">
      <c r="A3311">
        <f t="shared" ca="1" si="204"/>
        <v>2018</v>
      </c>
      <c r="B3311">
        <f t="shared" ca="1" si="205"/>
        <v>4</v>
      </c>
      <c r="C3311" s="1">
        <f t="shared" ca="1" si="206"/>
        <v>43374</v>
      </c>
      <c r="D3311" t="s">
        <v>3320</v>
      </c>
      <c r="E3311">
        <f t="shared" ca="1" si="207"/>
        <v>972545</v>
      </c>
    </row>
    <row r="3312" spans="1:5" x14ac:dyDescent="0.15">
      <c r="A3312">
        <f t="shared" ca="1" si="204"/>
        <v>2018</v>
      </c>
      <c r="B3312">
        <f t="shared" ca="1" si="205"/>
        <v>2</v>
      </c>
      <c r="C3312" s="1">
        <f t="shared" ca="1" si="206"/>
        <v>43191</v>
      </c>
      <c r="D3312" t="s">
        <v>3321</v>
      </c>
      <c r="E3312">
        <f t="shared" ca="1" si="207"/>
        <v>249522</v>
      </c>
    </row>
    <row r="3313" spans="1:5" x14ac:dyDescent="0.15">
      <c r="A3313">
        <f t="shared" ca="1" si="204"/>
        <v>2017</v>
      </c>
      <c r="B3313">
        <f t="shared" ca="1" si="205"/>
        <v>2</v>
      </c>
      <c r="C3313" s="1">
        <f t="shared" ca="1" si="206"/>
        <v>42826</v>
      </c>
      <c r="D3313" t="s">
        <v>3322</v>
      </c>
      <c r="E3313">
        <f t="shared" ca="1" si="207"/>
        <v>940270</v>
      </c>
    </row>
    <row r="3314" spans="1:5" x14ac:dyDescent="0.15">
      <c r="A3314">
        <f t="shared" ca="1" si="204"/>
        <v>2019</v>
      </c>
      <c r="B3314">
        <f t="shared" ca="1" si="205"/>
        <v>3</v>
      </c>
      <c r="C3314" s="1">
        <f t="shared" ca="1" si="206"/>
        <v>43647</v>
      </c>
      <c r="D3314" t="s">
        <v>3323</v>
      </c>
      <c r="E3314">
        <f t="shared" ca="1" si="207"/>
        <v>942620</v>
      </c>
    </row>
    <row r="3315" spans="1:5" x14ac:dyDescent="0.15">
      <c r="A3315">
        <f t="shared" ca="1" si="204"/>
        <v>2017</v>
      </c>
      <c r="B3315">
        <f t="shared" ca="1" si="205"/>
        <v>3</v>
      </c>
      <c r="C3315" s="1">
        <f t="shared" ca="1" si="206"/>
        <v>42917</v>
      </c>
      <c r="D3315" t="s">
        <v>3324</v>
      </c>
      <c r="E3315">
        <f t="shared" ca="1" si="207"/>
        <v>573028</v>
      </c>
    </row>
    <row r="3316" spans="1:5" x14ac:dyDescent="0.15">
      <c r="A3316">
        <f t="shared" ca="1" si="204"/>
        <v>2017</v>
      </c>
      <c r="B3316">
        <f t="shared" ca="1" si="205"/>
        <v>2</v>
      </c>
      <c r="C3316" s="1">
        <f t="shared" ca="1" si="206"/>
        <v>42826</v>
      </c>
      <c r="D3316" t="s">
        <v>3325</v>
      </c>
      <c r="E3316">
        <f t="shared" ca="1" si="207"/>
        <v>348382</v>
      </c>
    </row>
    <row r="3317" spans="1:5" x14ac:dyDescent="0.15">
      <c r="A3317">
        <f t="shared" ca="1" si="204"/>
        <v>2019</v>
      </c>
      <c r="B3317">
        <f t="shared" ca="1" si="205"/>
        <v>2</v>
      </c>
      <c r="C3317" s="1">
        <f t="shared" ca="1" si="206"/>
        <v>43556</v>
      </c>
      <c r="D3317" t="s">
        <v>3326</v>
      </c>
      <c r="E3317">
        <f t="shared" ca="1" si="207"/>
        <v>447287</v>
      </c>
    </row>
    <row r="3318" spans="1:5" x14ac:dyDescent="0.15">
      <c r="A3318">
        <f t="shared" ca="1" si="204"/>
        <v>2018</v>
      </c>
      <c r="B3318">
        <f t="shared" ca="1" si="205"/>
        <v>1</v>
      </c>
      <c r="C3318" s="1">
        <f t="shared" ca="1" si="206"/>
        <v>43101</v>
      </c>
      <c r="D3318" t="s">
        <v>3327</v>
      </c>
      <c r="E3318">
        <f t="shared" ca="1" si="207"/>
        <v>902895</v>
      </c>
    </row>
    <row r="3319" spans="1:5" x14ac:dyDescent="0.15">
      <c r="A3319">
        <f t="shared" ca="1" si="204"/>
        <v>2019</v>
      </c>
      <c r="B3319">
        <f t="shared" ca="1" si="205"/>
        <v>3</v>
      </c>
      <c r="C3319" s="1">
        <f t="shared" ca="1" si="206"/>
        <v>43647</v>
      </c>
      <c r="D3319" t="s">
        <v>3328</v>
      </c>
      <c r="E3319">
        <f t="shared" ca="1" si="207"/>
        <v>353835</v>
      </c>
    </row>
    <row r="3320" spans="1:5" x14ac:dyDescent="0.15">
      <c r="A3320">
        <f t="shared" ca="1" si="204"/>
        <v>2017</v>
      </c>
      <c r="B3320">
        <f t="shared" ca="1" si="205"/>
        <v>1</v>
      </c>
      <c r="C3320" s="1">
        <f t="shared" ca="1" si="206"/>
        <v>42736</v>
      </c>
      <c r="D3320" t="s">
        <v>3329</v>
      </c>
      <c r="E3320">
        <f t="shared" ca="1" si="207"/>
        <v>259770</v>
      </c>
    </row>
    <row r="3321" spans="1:5" x14ac:dyDescent="0.15">
      <c r="A3321">
        <f t="shared" ca="1" si="204"/>
        <v>2018</v>
      </c>
      <c r="B3321">
        <f t="shared" ca="1" si="205"/>
        <v>1</v>
      </c>
      <c r="C3321" s="1">
        <f t="shared" ca="1" si="206"/>
        <v>43101</v>
      </c>
      <c r="D3321" t="s">
        <v>3330</v>
      </c>
      <c r="E3321">
        <f t="shared" ca="1" si="207"/>
        <v>301516</v>
      </c>
    </row>
    <row r="3322" spans="1:5" x14ac:dyDescent="0.15">
      <c r="A3322">
        <f t="shared" ca="1" si="204"/>
        <v>2019</v>
      </c>
      <c r="B3322">
        <f t="shared" ca="1" si="205"/>
        <v>3</v>
      </c>
      <c r="C3322" s="1">
        <f t="shared" ca="1" si="206"/>
        <v>43647</v>
      </c>
      <c r="D3322" t="s">
        <v>3331</v>
      </c>
      <c r="E3322">
        <f t="shared" ca="1" si="207"/>
        <v>676207</v>
      </c>
    </row>
    <row r="3323" spans="1:5" x14ac:dyDescent="0.15">
      <c r="A3323">
        <f t="shared" ca="1" si="204"/>
        <v>2018</v>
      </c>
      <c r="B3323">
        <f t="shared" ca="1" si="205"/>
        <v>1</v>
      </c>
      <c r="C3323" s="1">
        <f t="shared" ca="1" si="206"/>
        <v>43101</v>
      </c>
      <c r="D3323" t="s">
        <v>3332</v>
      </c>
      <c r="E3323">
        <f t="shared" ca="1" si="207"/>
        <v>115853</v>
      </c>
    </row>
    <row r="3324" spans="1:5" x14ac:dyDescent="0.15">
      <c r="A3324">
        <f t="shared" ca="1" si="204"/>
        <v>2018</v>
      </c>
      <c r="B3324">
        <f t="shared" ca="1" si="205"/>
        <v>4</v>
      </c>
      <c r="C3324" s="1">
        <f t="shared" ca="1" si="206"/>
        <v>43374</v>
      </c>
      <c r="D3324" t="s">
        <v>3333</v>
      </c>
      <c r="E3324">
        <f t="shared" ca="1" si="207"/>
        <v>50116</v>
      </c>
    </row>
    <row r="3325" spans="1:5" x14ac:dyDescent="0.15">
      <c r="A3325">
        <f t="shared" ca="1" si="204"/>
        <v>2017</v>
      </c>
      <c r="B3325">
        <f t="shared" ca="1" si="205"/>
        <v>1</v>
      </c>
      <c r="C3325" s="1">
        <f t="shared" ca="1" si="206"/>
        <v>42736</v>
      </c>
      <c r="D3325" t="s">
        <v>3334</v>
      </c>
      <c r="E3325">
        <f t="shared" ca="1" si="207"/>
        <v>148205</v>
      </c>
    </row>
    <row r="3326" spans="1:5" x14ac:dyDescent="0.15">
      <c r="A3326">
        <f t="shared" ca="1" si="204"/>
        <v>2018</v>
      </c>
      <c r="B3326">
        <f t="shared" ca="1" si="205"/>
        <v>2</v>
      </c>
      <c r="C3326" s="1">
        <f t="shared" ca="1" si="206"/>
        <v>43191</v>
      </c>
      <c r="D3326" t="s">
        <v>3335</v>
      </c>
      <c r="E3326">
        <f t="shared" ca="1" si="207"/>
        <v>11193</v>
      </c>
    </row>
    <row r="3327" spans="1:5" x14ac:dyDescent="0.15">
      <c r="A3327">
        <f t="shared" ca="1" si="204"/>
        <v>2019</v>
      </c>
      <c r="B3327">
        <f t="shared" ca="1" si="205"/>
        <v>1</v>
      </c>
      <c r="C3327" s="1">
        <f t="shared" ca="1" si="206"/>
        <v>43466</v>
      </c>
      <c r="D3327" t="s">
        <v>3336</v>
      </c>
      <c r="E3327">
        <f t="shared" ca="1" si="207"/>
        <v>214292</v>
      </c>
    </row>
    <row r="3328" spans="1:5" x14ac:dyDescent="0.15">
      <c r="A3328">
        <f t="shared" ca="1" si="204"/>
        <v>2018</v>
      </c>
      <c r="B3328">
        <f t="shared" ca="1" si="205"/>
        <v>1</v>
      </c>
      <c r="C3328" s="1">
        <f t="shared" ca="1" si="206"/>
        <v>43101</v>
      </c>
      <c r="D3328" t="s">
        <v>3337</v>
      </c>
      <c r="E3328">
        <f t="shared" ca="1" si="207"/>
        <v>679673</v>
      </c>
    </row>
    <row r="3329" spans="1:5" x14ac:dyDescent="0.15">
      <c r="A3329">
        <f t="shared" ca="1" si="204"/>
        <v>2018</v>
      </c>
      <c r="B3329">
        <f t="shared" ca="1" si="205"/>
        <v>4</v>
      </c>
      <c r="C3329" s="1">
        <f t="shared" ca="1" si="206"/>
        <v>43374</v>
      </c>
      <c r="D3329" t="s">
        <v>3338</v>
      </c>
      <c r="E3329">
        <f t="shared" ca="1" si="207"/>
        <v>392008</v>
      </c>
    </row>
    <row r="3330" spans="1:5" x14ac:dyDescent="0.15">
      <c r="A3330">
        <f t="shared" ca="1" si="204"/>
        <v>2017</v>
      </c>
      <c r="B3330">
        <f t="shared" ca="1" si="205"/>
        <v>1</v>
      </c>
      <c r="C3330" s="1">
        <f t="shared" ca="1" si="206"/>
        <v>42736</v>
      </c>
      <c r="D3330" t="s">
        <v>3339</v>
      </c>
      <c r="E3330">
        <f t="shared" ca="1" si="207"/>
        <v>746100</v>
      </c>
    </row>
    <row r="3331" spans="1:5" x14ac:dyDescent="0.15">
      <c r="A3331">
        <f t="shared" ref="A3331:A3394" ca="1" si="208">RANDBETWEEN(2017,2019)</f>
        <v>2018</v>
      </c>
      <c r="B3331">
        <f t="shared" ref="B3331:B3394" ca="1" si="209">RANDBETWEEN(1,4)</f>
        <v>1</v>
      </c>
      <c r="C3331" s="1">
        <f t="shared" ref="C3331:C3394" ca="1" si="210">DATE(A3331,(B3331-1)*3+1,1)</f>
        <v>43101</v>
      </c>
      <c r="D3331" t="s">
        <v>3340</v>
      </c>
      <c r="E3331">
        <f t="shared" ref="E3331:E3394" ca="1" si="211">RANDBETWEEN(10000,999999)</f>
        <v>155109</v>
      </c>
    </row>
    <row r="3332" spans="1:5" x14ac:dyDescent="0.15">
      <c r="A3332">
        <f t="shared" ca="1" si="208"/>
        <v>2019</v>
      </c>
      <c r="B3332">
        <f t="shared" ca="1" si="209"/>
        <v>2</v>
      </c>
      <c r="C3332" s="1">
        <f t="shared" ca="1" si="210"/>
        <v>43556</v>
      </c>
      <c r="D3332" t="s">
        <v>3341</v>
      </c>
      <c r="E3332">
        <f t="shared" ca="1" si="211"/>
        <v>731207</v>
      </c>
    </row>
    <row r="3333" spans="1:5" x14ac:dyDescent="0.15">
      <c r="A3333">
        <f t="shared" ca="1" si="208"/>
        <v>2019</v>
      </c>
      <c r="B3333">
        <f t="shared" ca="1" si="209"/>
        <v>2</v>
      </c>
      <c r="C3333" s="1">
        <f t="shared" ca="1" si="210"/>
        <v>43556</v>
      </c>
      <c r="D3333" t="s">
        <v>3342</v>
      </c>
      <c r="E3333">
        <f t="shared" ca="1" si="211"/>
        <v>655405</v>
      </c>
    </row>
    <row r="3334" spans="1:5" x14ac:dyDescent="0.15">
      <c r="A3334">
        <f t="shared" ca="1" si="208"/>
        <v>2019</v>
      </c>
      <c r="B3334">
        <f t="shared" ca="1" si="209"/>
        <v>2</v>
      </c>
      <c r="C3334" s="1">
        <f t="shared" ca="1" si="210"/>
        <v>43556</v>
      </c>
      <c r="D3334" t="s">
        <v>3343</v>
      </c>
      <c r="E3334">
        <f t="shared" ca="1" si="211"/>
        <v>112676</v>
      </c>
    </row>
    <row r="3335" spans="1:5" x14ac:dyDescent="0.15">
      <c r="A3335">
        <f t="shared" ca="1" si="208"/>
        <v>2018</v>
      </c>
      <c r="B3335">
        <f t="shared" ca="1" si="209"/>
        <v>2</v>
      </c>
      <c r="C3335" s="1">
        <f t="shared" ca="1" si="210"/>
        <v>43191</v>
      </c>
      <c r="D3335" t="s">
        <v>3344</v>
      </c>
      <c r="E3335">
        <f t="shared" ca="1" si="211"/>
        <v>716555</v>
      </c>
    </row>
    <row r="3336" spans="1:5" x14ac:dyDescent="0.15">
      <c r="A3336">
        <f t="shared" ca="1" si="208"/>
        <v>2019</v>
      </c>
      <c r="B3336">
        <f t="shared" ca="1" si="209"/>
        <v>1</v>
      </c>
      <c r="C3336" s="1">
        <f t="shared" ca="1" si="210"/>
        <v>43466</v>
      </c>
      <c r="D3336" t="s">
        <v>3345</v>
      </c>
      <c r="E3336">
        <f t="shared" ca="1" si="211"/>
        <v>742626</v>
      </c>
    </row>
    <row r="3337" spans="1:5" x14ac:dyDescent="0.15">
      <c r="A3337">
        <f t="shared" ca="1" si="208"/>
        <v>2017</v>
      </c>
      <c r="B3337">
        <f t="shared" ca="1" si="209"/>
        <v>4</v>
      </c>
      <c r="C3337" s="1">
        <f t="shared" ca="1" si="210"/>
        <v>43009</v>
      </c>
      <c r="D3337" t="s">
        <v>3346</v>
      </c>
      <c r="E3337">
        <f t="shared" ca="1" si="211"/>
        <v>82111</v>
      </c>
    </row>
    <row r="3338" spans="1:5" x14ac:dyDescent="0.15">
      <c r="A3338">
        <f t="shared" ca="1" si="208"/>
        <v>2018</v>
      </c>
      <c r="B3338">
        <f t="shared" ca="1" si="209"/>
        <v>3</v>
      </c>
      <c r="C3338" s="1">
        <f t="shared" ca="1" si="210"/>
        <v>43282</v>
      </c>
      <c r="D3338" t="s">
        <v>3347</v>
      </c>
      <c r="E3338">
        <f t="shared" ca="1" si="211"/>
        <v>631686</v>
      </c>
    </row>
    <row r="3339" spans="1:5" x14ac:dyDescent="0.15">
      <c r="A3339">
        <f t="shared" ca="1" si="208"/>
        <v>2018</v>
      </c>
      <c r="B3339">
        <f t="shared" ca="1" si="209"/>
        <v>4</v>
      </c>
      <c r="C3339" s="1">
        <f t="shared" ca="1" si="210"/>
        <v>43374</v>
      </c>
      <c r="D3339" t="s">
        <v>3348</v>
      </c>
      <c r="E3339">
        <f t="shared" ca="1" si="211"/>
        <v>62141</v>
      </c>
    </row>
    <row r="3340" spans="1:5" x14ac:dyDescent="0.15">
      <c r="A3340">
        <f t="shared" ca="1" si="208"/>
        <v>2019</v>
      </c>
      <c r="B3340">
        <f t="shared" ca="1" si="209"/>
        <v>4</v>
      </c>
      <c r="C3340" s="1">
        <f t="shared" ca="1" si="210"/>
        <v>43739</v>
      </c>
      <c r="D3340" t="s">
        <v>3349</v>
      </c>
      <c r="E3340">
        <f t="shared" ca="1" si="211"/>
        <v>297626</v>
      </c>
    </row>
    <row r="3341" spans="1:5" x14ac:dyDescent="0.15">
      <c r="A3341">
        <f t="shared" ca="1" si="208"/>
        <v>2019</v>
      </c>
      <c r="B3341">
        <f t="shared" ca="1" si="209"/>
        <v>1</v>
      </c>
      <c r="C3341" s="1">
        <f t="shared" ca="1" si="210"/>
        <v>43466</v>
      </c>
      <c r="D3341" t="s">
        <v>3350</v>
      </c>
      <c r="E3341">
        <f t="shared" ca="1" si="211"/>
        <v>455013</v>
      </c>
    </row>
    <row r="3342" spans="1:5" x14ac:dyDescent="0.15">
      <c r="A3342">
        <f t="shared" ca="1" si="208"/>
        <v>2019</v>
      </c>
      <c r="B3342">
        <f t="shared" ca="1" si="209"/>
        <v>3</v>
      </c>
      <c r="C3342" s="1">
        <f t="shared" ca="1" si="210"/>
        <v>43647</v>
      </c>
      <c r="D3342" t="s">
        <v>3351</v>
      </c>
      <c r="E3342">
        <f t="shared" ca="1" si="211"/>
        <v>243325</v>
      </c>
    </row>
    <row r="3343" spans="1:5" x14ac:dyDescent="0.15">
      <c r="A3343">
        <f t="shared" ca="1" si="208"/>
        <v>2018</v>
      </c>
      <c r="B3343">
        <f t="shared" ca="1" si="209"/>
        <v>2</v>
      </c>
      <c r="C3343" s="1">
        <f t="shared" ca="1" si="210"/>
        <v>43191</v>
      </c>
      <c r="D3343" t="s">
        <v>3352</v>
      </c>
      <c r="E3343">
        <f t="shared" ca="1" si="211"/>
        <v>778004</v>
      </c>
    </row>
    <row r="3344" spans="1:5" x14ac:dyDescent="0.15">
      <c r="A3344">
        <f t="shared" ca="1" si="208"/>
        <v>2018</v>
      </c>
      <c r="B3344">
        <f t="shared" ca="1" si="209"/>
        <v>1</v>
      </c>
      <c r="C3344" s="1">
        <f t="shared" ca="1" si="210"/>
        <v>43101</v>
      </c>
      <c r="D3344" t="s">
        <v>3353</v>
      </c>
      <c r="E3344">
        <f t="shared" ca="1" si="211"/>
        <v>493161</v>
      </c>
    </row>
    <row r="3345" spans="1:5" x14ac:dyDescent="0.15">
      <c r="A3345">
        <f t="shared" ca="1" si="208"/>
        <v>2017</v>
      </c>
      <c r="B3345">
        <f t="shared" ca="1" si="209"/>
        <v>3</v>
      </c>
      <c r="C3345" s="1">
        <f t="shared" ca="1" si="210"/>
        <v>42917</v>
      </c>
      <c r="D3345" t="s">
        <v>3354</v>
      </c>
      <c r="E3345">
        <f t="shared" ca="1" si="211"/>
        <v>387884</v>
      </c>
    </row>
    <row r="3346" spans="1:5" x14ac:dyDescent="0.15">
      <c r="A3346">
        <f t="shared" ca="1" si="208"/>
        <v>2018</v>
      </c>
      <c r="B3346">
        <f t="shared" ca="1" si="209"/>
        <v>2</v>
      </c>
      <c r="C3346" s="1">
        <f t="shared" ca="1" si="210"/>
        <v>43191</v>
      </c>
      <c r="D3346" t="s">
        <v>3355</v>
      </c>
      <c r="E3346">
        <f t="shared" ca="1" si="211"/>
        <v>528963</v>
      </c>
    </row>
    <row r="3347" spans="1:5" x14ac:dyDescent="0.15">
      <c r="A3347">
        <f t="shared" ca="1" si="208"/>
        <v>2019</v>
      </c>
      <c r="B3347">
        <f t="shared" ca="1" si="209"/>
        <v>3</v>
      </c>
      <c r="C3347" s="1">
        <f t="shared" ca="1" si="210"/>
        <v>43647</v>
      </c>
      <c r="D3347" t="s">
        <v>3356</v>
      </c>
      <c r="E3347">
        <f t="shared" ca="1" si="211"/>
        <v>681078</v>
      </c>
    </row>
    <row r="3348" spans="1:5" x14ac:dyDescent="0.15">
      <c r="A3348">
        <f t="shared" ca="1" si="208"/>
        <v>2017</v>
      </c>
      <c r="B3348">
        <f t="shared" ca="1" si="209"/>
        <v>4</v>
      </c>
      <c r="C3348" s="1">
        <f t="shared" ca="1" si="210"/>
        <v>43009</v>
      </c>
      <c r="D3348" t="s">
        <v>3357</v>
      </c>
      <c r="E3348">
        <f t="shared" ca="1" si="211"/>
        <v>75654</v>
      </c>
    </row>
    <row r="3349" spans="1:5" x14ac:dyDescent="0.15">
      <c r="A3349">
        <f t="shared" ca="1" si="208"/>
        <v>2017</v>
      </c>
      <c r="B3349">
        <f t="shared" ca="1" si="209"/>
        <v>3</v>
      </c>
      <c r="C3349" s="1">
        <f t="shared" ca="1" si="210"/>
        <v>42917</v>
      </c>
      <c r="D3349" t="s">
        <v>3358</v>
      </c>
      <c r="E3349">
        <f t="shared" ca="1" si="211"/>
        <v>628770</v>
      </c>
    </row>
    <row r="3350" spans="1:5" x14ac:dyDescent="0.15">
      <c r="A3350">
        <f t="shared" ca="1" si="208"/>
        <v>2019</v>
      </c>
      <c r="B3350">
        <f t="shared" ca="1" si="209"/>
        <v>1</v>
      </c>
      <c r="C3350" s="1">
        <f t="shared" ca="1" si="210"/>
        <v>43466</v>
      </c>
      <c r="D3350" t="s">
        <v>3359</v>
      </c>
      <c r="E3350">
        <f t="shared" ca="1" si="211"/>
        <v>764230</v>
      </c>
    </row>
    <row r="3351" spans="1:5" x14ac:dyDescent="0.15">
      <c r="A3351">
        <f t="shared" ca="1" si="208"/>
        <v>2019</v>
      </c>
      <c r="B3351">
        <f t="shared" ca="1" si="209"/>
        <v>2</v>
      </c>
      <c r="C3351" s="1">
        <f t="shared" ca="1" si="210"/>
        <v>43556</v>
      </c>
      <c r="D3351" t="s">
        <v>3360</v>
      </c>
      <c r="E3351">
        <f t="shared" ca="1" si="211"/>
        <v>50544</v>
      </c>
    </row>
    <row r="3352" spans="1:5" x14ac:dyDescent="0.15">
      <c r="A3352">
        <f t="shared" ca="1" si="208"/>
        <v>2018</v>
      </c>
      <c r="B3352">
        <f t="shared" ca="1" si="209"/>
        <v>3</v>
      </c>
      <c r="C3352" s="1">
        <f t="shared" ca="1" si="210"/>
        <v>43282</v>
      </c>
      <c r="D3352" t="s">
        <v>3361</v>
      </c>
      <c r="E3352">
        <f t="shared" ca="1" si="211"/>
        <v>124364</v>
      </c>
    </row>
    <row r="3353" spans="1:5" x14ac:dyDescent="0.15">
      <c r="A3353">
        <f t="shared" ca="1" si="208"/>
        <v>2017</v>
      </c>
      <c r="B3353">
        <f t="shared" ca="1" si="209"/>
        <v>4</v>
      </c>
      <c r="C3353" s="1">
        <f t="shared" ca="1" si="210"/>
        <v>43009</v>
      </c>
      <c r="D3353" t="s">
        <v>3362</v>
      </c>
      <c r="E3353">
        <f t="shared" ca="1" si="211"/>
        <v>611550</v>
      </c>
    </row>
    <row r="3354" spans="1:5" x14ac:dyDescent="0.15">
      <c r="A3354">
        <f t="shared" ca="1" si="208"/>
        <v>2019</v>
      </c>
      <c r="B3354">
        <f t="shared" ca="1" si="209"/>
        <v>3</v>
      </c>
      <c r="C3354" s="1">
        <f t="shared" ca="1" si="210"/>
        <v>43647</v>
      </c>
      <c r="D3354" t="s">
        <v>3363</v>
      </c>
      <c r="E3354">
        <f t="shared" ca="1" si="211"/>
        <v>475861</v>
      </c>
    </row>
    <row r="3355" spans="1:5" x14ac:dyDescent="0.15">
      <c r="A3355">
        <f t="shared" ca="1" si="208"/>
        <v>2018</v>
      </c>
      <c r="B3355">
        <f t="shared" ca="1" si="209"/>
        <v>4</v>
      </c>
      <c r="C3355" s="1">
        <f t="shared" ca="1" si="210"/>
        <v>43374</v>
      </c>
      <c r="D3355" t="s">
        <v>3364</v>
      </c>
      <c r="E3355">
        <f t="shared" ca="1" si="211"/>
        <v>324645</v>
      </c>
    </row>
    <row r="3356" spans="1:5" x14ac:dyDescent="0.15">
      <c r="A3356">
        <f t="shared" ca="1" si="208"/>
        <v>2019</v>
      </c>
      <c r="B3356">
        <f t="shared" ca="1" si="209"/>
        <v>1</v>
      </c>
      <c r="C3356" s="1">
        <f t="shared" ca="1" si="210"/>
        <v>43466</v>
      </c>
      <c r="D3356" t="s">
        <v>3365</v>
      </c>
      <c r="E3356">
        <f t="shared" ca="1" si="211"/>
        <v>79875</v>
      </c>
    </row>
    <row r="3357" spans="1:5" x14ac:dyDescent="0.15">
      <c r="A3357">
        <f t="shared" ca="1" si="208"/>
        <v>2017</v>
      </c>
      <c r="B3357">
        <f t="shared" ca="1" si="209"/>
        <v>4</v>
      </c>
      <c r="C3357" s="1">
        <f t="shared" ca="1" si="210"/>
        <v>43009</v>
      </c>
      <c r="D3357" t="s">
        <v>3366</v>
      </c>
      <c r="E3357">
        <f t="shared" ca="1" si="211"/>
        <v>420026</v>
      </c>
    </row>
    <row r="3358" spans="1:5" x14ac:dyDescent="0.15">
      <c r="A3358">
        <f t="shared" ca="1" si="208"/>
        <v>2018</v>
      </c>
      <c r="B3358">
        <f t="shared" ca="1" si="209"/>
        <v>3</v>
      </c>
      <c r="C3358" s="1">
        <f t="shared" ca="1" si="210"/>
        <v>43282</v>
      </c>
      <c r="D3358" t="s">
        <v>3367</v>
      </c>
      <c r="E3358">
        <f t="shared" ca="1" si="211"/>
        <v>551196</v>
      </c>
    </row>
    <row r="3359" spans="1:5" x14ac:dyDescent="0.15">
      <c r="A3359">
        <f t="shared" ca="1" si="208"/>
        <v>2018</v>
      </c>
      <c r="B3359">
        <f t="shared" ca="1" si="209"/>
        <v>1</v>
      </c>
      <c r="C3359" s="1">
        <f t="shared" ca="1" si="210"/>
        <v>43101</v>
      </c>
      <c r="D3359" t="s">
        <v>3368</v>
      </c>
      <c r="E3359">
        <f t="shared" ca="1" si="211"/>
        <v>836037</v>
      </c>
    </row>
    <row r="3360" spans="1:5" x14ac:dyDescent="0.15">
      <c r="A3360">
        <f t="shared" ca="1" si="208"/>
        <v>2018</v>
      </c>
      <c r="B3360">
        <f t="shared" ca="1" si="209"/>
        <v>1</v>
      </c>
      <c r="C3360" s="1">
        <f t="shared" ca="1" si="210"/>
        <v>43101</v>
      </c>
      <c r="D3360" t="s">
        <v>3369</v>
      </c>
      <c r="E3360">
        <f t="shared" ca="1" si="211"/>
        <v>398055</v>
      </c>
    </row>
    <row r="3361" spans="1:5" x14ac:dyDescent="0.15">
      <c r="A3361">
        <f t="shared" ca="1" si="208"/>
        <v>2017</v>
      </c>
      <c r="B3361">
        <f t="shared" ca="1" si="209"/>
        <v>3</v>
      </c>
      <c r="C3361" s="1">
        <f t="shared" ca="1" si="210"/>
        <v>42917</v>
      </c>
      <c r="D3361" t="s">
        <v>3370</v>
      </c>
      <c r="E3361">
        <f t="shared" ca="1" si="211"/>
        <v>473652</v>
      </c>
    </row>
    <row r="3362" spans="1:5" x14ac:dyDescent="0.15">
      <c r="A3362">
        <f t="shared" ca="1" si="208"/>
        <v>2017</v>
      </c>
      <c r="B3362">
        <f t="shared" ca="1" si="209"/>
        <v>2</v>
      </c>
      <c r="C3362" s="1">
        <f t="shared" ca="1" si="210"/>
        <v>42826</v>
      </c>
      <c r="D3362" t="s">
        <v>3371</v>
      </c>
      <c r="E3362">
        <f t="shared" ca="1" si="211"/>
        <v>553839</v>
      </c>
    </row>
    <row r="3363" spans="1:5" x14ac:dyDescent="0.15">
      <c r="A3363">
        <f t="shared" ca="1" si="208"/>
        <v>2018</v>
      </c>
      <c r="B3363">
        <f t="shared" ca="1" si="209"/>
        <v>2</v>
      </c>
      <c r="C3363" s="1">
        <f t="shared" ca="1" si="210"/>
        <v>43191</v>
      </c>
      <c r="D3363" t="s">
        <v>3372</v>
      </c>
      <c r="E3363">
        <f t="shared" ca="1" si="211"/>
        <v>327443</v>
      </c>
    </row>
    <row r="3364" spans="1:5" x14ac:dyDescent="0.15">
      <c r="A3364">
        <f t="shared" ca="1" si="208"/>
        <v>2017</v>
      </c>
      <c r="B3364">
        <f t="shared" ca="1" si="209"/>
        <v>4</v>
      </c>
      <c r="C3364" s="1">
        <f t="shared" ca="1" si="210"/>
        <v>43009</v>
      </c>
      <c r="D3364" t="s">
        <v>3373</v>
      </c>
      <c r="E3364">
        <f t="shared" ca="1" si="211"/>
        <v>121418</v>
      </c>
    </row>
    <row r="3365" spans="1:5" x14ac:dyDescent="0.15">
      <c r="A3365">
        <f t="shared" ca="1" si="208"/>
        <v>2019</v>
      </c>
      <c r="B3365">
        <f t="shared" ca="1" si="209"/>
        <v>2</v>
      </c>
      <c r="C3365" s="1">
        <f t="shared" ca="1" si="210"/>
        <v>43556</v>
      </c>
      <c r="D3365" t="s">
        <v>3374</v>
      </c>
      <c r="E3365">
        <f t="shared" ca="1" si="211"/>
        <v>283321</v>
      </c>
    </row>
    <row r="3366" spans="1:5" x14ac:dyDescent="0.15">
      <c r="A3366">
        <f t="shared" ca="1" si="208"/>
        <v>2019</v>
      </c>
      <c r="B3366">
        <f t="shared" ca="1" si="209"/>
        <v>1</v>
      </c>
      <c r="C3366" s="1">
        <f t="shared" ca="1" si="210"/>
        <v>43466</v>
      </c>
      <c r="D3366" t="s">
        <v>3375</v>
      </c>
      <c r="E3366">
        <f t="shared" ca="1" si="211"/>
        <v>835461</v>
      </c>
    </row>
    <row r="3367" spans="1:5" x14ac:dyDescent="0.15">
      <c r="A3367">
        <f t="shared" ca="1" si="208"/>
        <v>2017</v>
      </c>
      <c r="B3367">
        <f t="shared" ca="1" si="209"/>
        <v>4</v>
      </c>
      <c r="C3367" s="1">
        <f t="shared" ca="1" si="210"/>
        <v>43009</v>
      </c>
      <c r="D3367" t="s">
        <v>3376</v>
      </c>
      <c r="E3367">
        <f t="shared" ca="1" si="211"/>
        <v>884043</v>
      </c>
    </row>
    <row r="3368" spans="1:5" x14ac:dyDescent="0.15">
      <c r="A3368">
        <f t="shared" ca="1" si="208"/>
        <v>2019</v>
      </c>
      <c r="B3368">
        <f t="shared" ca="1" si="209"/>
        <v>2</v>
      </c>
      <c r="C3368" s="1">
        <f t="shared" ca="1" si="210"/>
        <v>43556</v>
      </c>
      <c r="D3368" t="s">
        <v>3377</v>
      </c>
      <c r="E3368">
        <f t="shared" ca="1" si="211"/>
        <v>843437</v>
      </c>
    </row>
    <row r="3369" spans="1:5" x14ac:dyDescent="0.15">
      <c r="A3369">
        <f t="shared" ca="1" si="208"/>
        <v>2018</v>
      </c>
      <c r="B3369">
        <f t="shared" ca="1" si="209"/>
        <v>4</v>
      </c>
      <c r="C3369" s="1">
        <f t="shared" ca="1" si="210"/>
        <v>43374</v>
      </c>
      <c r="D3369" t="s">
        <v>3378</v>
      </c>
      <c r="E3369">
        <f t="shared" ca="1" si="211"/>
        <v>759126</v>
      </c>
    </row>
    <row r="3370" spans="1:5" x14ac:dyDescent="0.15">
      <c r="A3370">
        <f t="shared" ca="1" si="208"/>
        <v>2018</v>
      </c>
      <c r="B3370">
        <f t="shared" ca="1" si="209"/>
        <v>1</v>
      </c>
      <c r="C3370" s="1">
        <f t="shared" ca="1" si="210"/>
        <v>43101</v>
      </c>
      <c r="D3370" t="s">
        <v>3379</v>
      </c>
      <c r="E3370">
        <f t="shared" ca="1" si="211"/>
        <v>722639</v>
      </c>
    </row>
    <row r="3371" spans="1:5" x14ac:dyDescent="0.15">
      <c r="A3371">
        <f t="shared" ca="1" si="208"/>
        <v>2017</v>
      </c>
      <c r="B3371">
        <f t="shared" ca="1" si="209"/>
        <v>2</v>
      </c>
      <c r="C3371" s="1">
        <f t="shared" ca="1" si="210"/>
        <v>42826</v>
      </c>
      <c r="D3371" t="s">
        <v>3380</v>
      </c>
      <c r="E3371">
        <f t="shared" ca="1" si="211"/>
        <v>260035</v>
      </c>
    </row>
    <row r="3372" spans="1:5" x14ac:dyDescent="0.15">
      <c r="A3372">
        <f t="shared" ca="1" si="208"/>
        <v>2018</v>
      </c>
      <c r="B3372">
        <f t="shared" ca="1" si="209"/>
        <v>2</v>
      </c>
      <c r="C3372" s="1">
        <f t="shared" ca="1" si="210"/>
        <v>43191</v>
      </c>
      <c r="D3372" t="s">
        <v>3381</v>
      </c>
      <c r="E3372">
        <f t="shared" ca="1" si="211"/>
        <v>752389</v>
      </c>
    </row>
    <row r="3373" spans="1:5" x14ac:dyDescent="0.15">
      <c r="A3373">
        <f t="shared" ca="1" si="208"/>
        <v>2017</v>
      </c>
      <c r="B3373">
        <f t="shared" ca="1" si="209"/>
        <v>1</v>
      </c>
      <c r="C3373" s="1">
        <f t="shared" ca="1" si="210"/>
        <v>42736</v>
      </c>
      <c r="D3373" t="s">
        <v>3382</v>
      </c>
      <c r="E3373">
        <f t="shared" ca="1" si="211"/>
        <v>54072</v>
      </c>
    </row>
    <row r="3374" spans="1:5" x14ac:dyDescent="0.15">
      <c r="A3374">
        <f t="shared" ca="1" si="208"/>
        <v>2018</v>
      </c>
      <c r="B3374">
        <f t="shared" ca="1" si="209"/>
        <v>2</v>
      </c>
      <c r="C3374" s="1">
        <f t="shared" ca="1" si="210"/>
        <v>43191</v>
      </c>
      <c r="D3374" t="s">
        <v>3383</v>
      </c>
      <c r="E3374">
        <f t="shared" ca="1" si="211"/>
        <v>729962</v>
      </c>
    </row>
    <row r="3375" spans="1:5" x14ac:dyDescent="0.15">
      <c r="A3375">
        <f t="shared" ca="1" si="208"/>
        <v>2019</v>
      </c>
      <c r="B3375">
        <f t="shared" ca="1" si="209"/>
        <v>3</v>
      </c>
      <c r="C3375" s="1">
        <f t="shared" ca="1" si="210"/>
        <v>43647</v>
      </c>
      <c r="D3375" t="s">
        <v>3384</v>
      </c>
      <c r="E3375">
        <f t="shared" ca="1" si="211"/>
        <v>150630</v>
      </c>
    </row>
    <row r="3376" spans="1:5" x14ac:dyDescent="0.15">
      <c r="A3376">
        <f t="shared" ca="1" si="208"/>
        <v>2017</v>
      </c>
      <c r="B3376">
        <f t="shared" ca="1" si="209"/>
        <v>3</v>
      </c>
      <c r="C3376" s="1">
        <f t="shared" ca="1" si="210"/>
        <v>42917</v>
      </c>
      <c r="D3376" t="s">
        <v>3385</v>
      </c>
      <c r="E3376">
        <f t="shared" ca="1" si="211"/>
        <v>353958</v>
      </c>
    </row>
    <row r="3377" spans="1:5" x14ac:dyDescent="0.15">
      <c r="A3377">
        <f t="shared" ca="1" si="208"/>
        <v>2019</v>
      </c>
      <c r="B3377">
        <f t="shared" ca="1" si="209"/>
        <v>1</v>
      </c>
      <c r="C3377" s="1">
        <f t="shared" ca="1" si="210"/>
        <v>43466</v>
      </c>
      <c r="D3377" t="s">
        <v>3386</v>
      </c>
      <c r="E3377">
        <f t="shared" ca="1" si="211"/>
        <v>497280</v>
      </c>
    </row>
    <row r="3378" spans="1:5" x14ac:dyDescent="0.15">
      <c r="A3378">
        <f t="shared" ca="1" si="208"/>
        <v>2019</v>
      </c>
      <c r="B3378">
        <f t="shared" ca="1" si="209"/>
        <v>1</v>
      </c>
      <c r="C3378" s="1">
        <f t="shared" ca="1" si="210"/>
        <v>43466</v>
      </c>
      <c r="D3378" t="s">
        <v>3387</v>
      </c>
      <c r="E3378">
        <f t="shared" ca="1" si="211"/>
        <v>579092</v>
      </c>
    </row>
    <row r="3379" spans="1:5" x14ac:dyDescent="0.15">
      <c r="A3379">
        <f t="shared" ca="1" si="208"/>
        <v>2017</v>
      </c>
      <c r="B3379">
        <f t="shared" ca="1" si="209"/>
        <v>1</v>
      </c>
      <c r="C3379" s="1">
        <f t="shared" ca="1" si="210"/>
        <v>42736</v>
      </c>
      <c r="D3379" t="s">
        <v>3388</v>
      </c>
      <c r="E3379">
        <f t="shared" ca="1" si="211"/>
        <v>526878</v>
      </c>
    </row>
    <row r="3380" spans="1:5" x14ac:dyDescent="0.15">
      <c r="A3380">
        <f t="shared" ca="1" si="208"/>
        <v>2017</v>
      </c>
      <c r="B3380">
        <f t="shared" ca="1" si="209"/>
        <v>2</v>
      </c>
      <c r="C3380" s="1">
        <f t="shared" ca="1" si="210"/>
        <v>42826</v>
      </c>
      <c r="D3380" t="s">
        <v>3389</v>
      </c>
      <c r="E3380">
        <f t="shared" ca="1" si="211"/>
        <v>60975</v>
      </c>
    </row>
    <row r="3381" spans="1:5" x14ac:dyDescent="0.15">
      <c r="A3381">
        <f t="shared" ca="1" si="208"/>
        <v>2018</v>
      </c>
      <c r="B3381">
        <f t="shared" ca="1" si="209"/>
        <v>2</v>
      </c>
      <c r="C3381" s="1">
        <f t="shared" ca="1" si="210"/>
        <v>43191</v>
      </c>
      <c r="D3381" t="s">
        <v>3390</v>
      </c>
      <c r="E3381">
        <f t="shared" ca="1" si="211"/>
        <v>93373</v>
      </c>
    </row>
    <row r="3382" spans="1:5" x14ac:dyDescent="0.15">
      <c r="A3382">
        <f t="shared" ca="1" si="208"/>
        <v>2018</v>
      </c>
      <c r="B3382">
        <f t="shared" ca="1" si="209"/>
        <v>4</v>
      </c>
      <c r="C3382" s="1">
        <f t="shared" ca="1" si="210"/>
        <v>43374</v>
      </c>
      <c r="D3382" t="s">
        <v>3391</v>
      </c>
      <c r="E3382">
        <f t="shared" ca="1" si="211"/>
        <v>381826</v>
      </c>
    </row>
    <row r="3383" spans="1:5" x14ac:dyDescent="0.15">
      <c r="A3383">
        <f t="shared" ca="1" si="208"/>
        <v>2017</v>
      </c>
      <c r="B3383">
        <f t="shared" ca="1" si="209"/>
        <v>4</v>
      </c>
      <c r="C3383" s="1">
        <f t="shared" ca="1" si="210"/>
        <v>43009</v>
      </c>
      <c r="D3383" t="s">
        <v>3392</v>
      </c>
      <c r="E3383">
        <f t="shared" ca="1" si="211"/>
        <v>333156</v>
      </c>
    </row>
    <row r="3384" spans="1:5" x14ac:dyDescent="0.15">
      <c r="A3384">
        <f t="shared" ca="1" si="208"/>
        <v>2017</v>
      </c>
      <c r="B3384">
        <f t="shared" ca="1" si="209"/>
        <v>2</v>
      </c>
      <c r="C3384" s="1">
        <f t="shared" ca="1" si="210"/>
        <v>42826</v>
      </c>
      <c r="D3384" t="s">
        <v>3393</v>
      </c>
      <c r="E3384">
        <f t="shared" ca="1" si="211"/>
        <v>597906</v>
      </c>
    </row>
    <row r="3385" spans="1:5" x14ac:dyDescent="0.15">
      <c r="A3385">
        <f t="shared" ca="1" si="208"/>
        <v>2017</v>
      </c>
      <c r="B3385">
        <f t="shared" ca="1" si="209"/>
        <v>4</v>
      </c>
      <c r="C3385" s="1">
        <f t="shared" ca="1" si="210"/>
        <v>43009</v>
      </c>
      <c r="D3385" t="s">
        <v>3394</v>
      </c>
      <c r="E3385">
        <f t="shared" ca="1" si="211"/>
        <v>358058</v>
      </c>
    </row>
    <row r="3386" spans="1:5" x14ac:dyDescent="0.15">
      <c r="A3386">
        <f t="shared" ca="1" si="208"/>
        <v>2018</v>
      </c>
      <c r="B3386">
        <f t="shared" ca="1" si="209"/>
        <v>2</v>
      </c>
      <c r="C3386" s="1">
        <f t="shared" ca="1" si="210"/>
        <v>43191</v>
      </c>
      <c r="D3386" t="s">
        <v>3395</v>
      </c>
      <c r="E3386">
        <f t="shared" ca="1" si="211"/>
        <v>721980</v>
      </c>
    </row>
    <row r="3387" spans="1:5" x14ac:dyDescent="0.15">
      <c r="A3387">
        <f t="shared" ca="1" si="208"/>
        <v>2019</v>
      </c>
      <c r="B3387">
        <f t="shared" ca="1" si="209"/>
        <v>4</v>
      </c>
      <c r="C3387" s="1">
        <f t="shared" ca="1" si="210"/>
        <v>43739</v>
      </c>
      <c r="D3387" t="s">
        <v>3396</v>
      </c>
      <c r="E3387">
        <f t="shared" ca="1" si="211"/>
        <v>395160</v>
      </c>
    </row>
    <row r="3388" spans="1:5" x14ac:dyDescent="0.15">
      <c r="A3388">
        <f t="shared" ca="1" si="208"/>
        <v>2017</v>
      </c>
      <c r="B3388">
        <f t="shared" ca="1" si="209"/>
        <v>3</v>
      </c>
      <c r="C3388" s="1">
        <f t="shared" ca="1" si="210"/>
        <v>42917</v>
      </c>
      <c r="D3388" t="s">
        <v>3397</v>
      </c>
      <c r="E3388">
        <f t="shared" ca="1" si="211"/>
        <v>384558</v>
      </c>
    </row>
    <row r="3389" spans="1:5" x14ac:dyDescent="0.15">
      <c r="A3389">
        <f t="shared" ca="1" si="208"/>
        <v>2018</v>
      </c>
      <c r="B3389">
        <f t="shared" ca="1" si="209"/>
        <v>1</v>
      </c>
      <c r="C3389" s="1">
        <f t="shared" ca="1" si="210"/>
        <v>43101</v>
      </c>
      <c r="D3389" t="s">
        <v>3398</v>
      </c>
      <c r="E3389">
        <f t="shared" ca="1" si="211"/>
        <v>498453</v>
      </c>
    </row>
    <row r="3390" spans="1:5" x14ac:dyDescent="0.15">
      <c r="A3390">
        <f t="shared" ca="1" si="208"/>
        <v>2018</v>
      </c>
      <c r="B3390">
        <f t="shared" ca="1" si="209"/>
        <v>2</v>
      </c>
      <c r="C3390" s="1">
        <f t="shared" ca="1" si="210"/>
        <v>43191</v>
      </c>
      <c r="D3390" t="s">
        <v>3399</v>
      </c>
      <c r="E3390">
        <f t="shared" ca="1" si="211"/>
        <v>447988</v>
      </c>
    </row>
    <row r="3391" spans="1:5" x14ac:dyDescent="0.15">
      <c r="A3391">
        <f t="shared" ca="1" si="208"/>
        <v>2017</v>
      </c>
      <c r="B3391">
        <f t="shared" ca="1" si="209"/>
        <v>1</v>
      </c>
      <c r="C3391" s="1">
        <f t="shared" ca="1" si="210"/>
        <v>42736</v>
      </c>
      <c r="D3391" t="s">
        <v>3400</v>
      </c>
      <c r="E3391">
        <f t="shared" ca="1" si="211"/>
        <v>430741</v>
      </c>
    </row>
    <row r="3392" spans="1:5" x14ac:dyDescent="0.15">
      <c r="A3392">
        <f t="shared" ca="1" si="208"/>
        <v>2018</v>
      </c>
      <c r="B3392">
        <f t="shared" ca="1" si="209"/>
        <v>2</v>
      </c>
      <c r="C3392" s="1">
        <f t="shared" ca="1" si="210"/>
        <v>43191</v>
      </c>
      <c r="D3392" t="s">
        <v>3401</v>
      </c>
      <c r="E3392">
        <f t="shared" ca="1" si="211"/>
        <v>970523</v>
      </c>
    </row>
    <row r="3393" spans="1:5" x14ac:dyDescent="0.15">
      <c r="A3393">
        <f t="shared" ca="1" si="208"/>
        <v>2017</v>
      </c>
      <c r="B3393">
        <f t="shared" ca="1" si="209"/>
        <v>4</v>
      </c>
      <c r="C3393" s="1">
        <f t="shared" ca="1" si="210"/>
        <v>43009</v>
      </c>
      <c r="D3393" t="s">
        <v>3402</v>
      </c>
      <c r="E3393">
        <f t="shared" ca="1" si="211"/>
        <v>849973</v>
      </c>
    </row>
    <row r="3394" spans="1:5" x14ac:dyDescent="0.15">
      <c r="A3394">
        <f t="shared" ca="1" si="208"/>
        <v>2017</v>
      </c>
      <c r="B3394">
        <f t="shared" ca="1" si="209"/>
        <v>4</v>
      </c>
      <c r="C3394" s="1">
        <f t="shared" ca="1" si="210"/>
        <v>43009</v>
      </c>
      <c r="D3394" t="s">
        <v>3403</v>
      </c>
      <c r="E3394">
        <f t="shared" ca="1" si="211"/>
        <v>448909</v>
      </c>
    </row>
    <row r="3395" spans="1:5" x14ac:dyDescent="0.15">
      <c r="A3395">
        <f t="shared" ref="A3395:A3458" ca="1" si="212">RANDBETWEEN(2017,2019)</f>
        <v>2017</v>
      </c>
      <c r="B3395">
        <f t="shared" ref="B3395:B3458" ca="1" si="213">RANDBETWEEN(1,4)</f>
        <v>1</v>
      </c>
      <c r="C3395" s="1">
        <f t="shared" ref="C3395:C3458" ca="1" si="214">DATE(A3395,(B3395-1)*3+1,1)</f>
        <v>42736</v>
      </c>
      <c r="D3395" t="s">
        <v>3404</v>
      </c>
      <c r="E3395">
        <f t="shared" ref="E3395:E3458" ca="1" si="215">RANDBETWEEN(10000,999999)</f>
        <v>387826</v>
      </c>
    </row>
    <row r="3396" spans="1:5" x14ac:dyDescent="0.15">
      <c r="A3396">
        <f t="shared" ca="1" si="212"/>
        <v>2017</v>
      </c>
      <c r="B3396">
        <f t="shared" ca="1" si="213"/>
        <v>4</v>
      </c>
      <c r="C3396" s="1">
        <f t="shared" ca="1" si="214"/>
        <v>43009</v>
      </c>
      <c r="D3396" t="s">
        <v>3405</v>
      </c>
      <c r="E3396">
        <f t="shared" ca="1" si="215"/>
        <v>565107</v>
      </c>
    </row>
    <row r="3397" spans="1:5" x14ac:dyDescent="0.15">
      <c r="A3397">
        <f t="shared" ca="1" si="212"/>
        <v>2018</v>
      </c>
      <c r="B3397">
        <f t="shared" ca="1" si="213"/>
        <v>3</v>
      </c>
      <c r="C3397" s="1">
        <f t="shared" ca="1" si="214"/>
        <v>43282</v>
      </c>
      <c r="D3397" t="s">
        <v>3406</v>
      </c>
      <c r="E3397">
        <f t="shared" ca="1" si="215"/>
        <v>808097</v>
      </c>
    </row>
    <row r="3398" spans="1:5" x14ac:dyDescent="0.15">
      <c r="A3398">
        <f t="shared" ca="1" si="212"/>
        <v>2017</v>
      </c>
      <c r="B3398">
        <f t="shared" ca="1" si="213"/>
        <v>3</v>
      </c>
      <c r="C3398" s="1">
        <f t="shared" ca="1" si="214"/>
        <v>42917</v>
      </c>
      <c r="D3398" t="s">
        <v>3407</v>
      </c>
      <c r="E3398">
        <f t="shared" ca="1" si="215"/>
        <v>742278</v>
      </c>
    </row>
    <row r="3399" spans="1:5" x14ac:dyDescent="0.15">
      <c r="A3399">
        <f t="shared" ca="1" si="212"/>
        <v>2017</v>
      </c>
      <c r="B3399">
        <f t="shared" ca="1" si="213"/>
        <v>3</v>
      </c>
      <c r="C3399" s="1">
        <f t="shared" ca="1" si="214"/>
        <v>42917</v>
      </c>
      <c r="D3399" t="s">
        <v>3408</v>
      </c>
      <c r="E3399">
        <f t="shared" ca="1" si="215"/>
        <v>439823</v>
      </c>
    </row>
    <row r="3400" spans="1:5" x14ac:dyDescent="0.15">
      <c r="A3400">
        <f t="shared" ca="1" si="212"/>
        <v>2017</v>
      </c>
      <c r="B3400">
        <f t="shared" ca="1" si="213"/>
        <v>1</v>
      </c>
      <c r="C3400" s="1">
        <f t="shared" ca="1" si="214"/>
        <v>42736</v>
      </c>
      <c r="D3400" t="s">
        <v>3409</v>
      </c>
      <c r="E3400">
        <f t="shared" ca="1" si="215"/>
        <v>306147</v>
      </c>
    </row>
    <row r="3401" spans="1:5" x14ac:dyDescent="0.15">
      <c r="A3401">
        <f t="shared" ca="1" si="212"/>
        <v>2017</v>
      </c>
      <c r="B3401">
        <f t="shared" ca="1" si="213"/>
        <v>1</v>
      </c>
      <c r="C3401" s="1">
        <f t="shared" ca="1" si="214"/>
        <v>42736</v>
      </c>
      <c r="D3401" t="s">
        <v>3410</v>
      </c>
      <c r="E3401">
        <f t="shared" ca="1" si="215"/>
        <v>731804</v>
      </c>
    </row>
    <row r="3402" spans="1:5" x14ac:dyDescent="0.15">
      <c r="A3402">
        <f t="shared" ca="1" si="212"/>
        <v>2019</v>
      </c>
      <c r="B3402">
        <f t="shared" ca="1" si="213"/>
        <v>1</v>
      </c>
      <c r="C3402" s="1">
        <f t="shared" ca="1" si="214"/>
        <v>43466</v>
      </c>
      <c r="D3402" t="s">
        <v>3411</v>
      </c>
      <c r="E3402">
        <f t="shared" ca="1" si="215"/>
        <v>97333</v>
      </c>
    </row>
    <row r="3403" spans="1:5" x14ac:dyDescent="0.15">
      <c r="A3403">
        <f t="shared" ca="1" si="212"/>
        <v>2017</v>
      </c>
      <c r="B3403">
        <f t="shared" ca="1" si="213"/>
        <v>4</v>
      </c>
      <c r="C3403" s="1">
        <f t="shared" ca="1" si="214"/>
        <v>43009</v>
      </c>
      <c r="D3403" t="s">
        <v>3412</v>
      </c>
      <c r="E3403">
        <f t="shared" ca="1" si="215"/>
        <v>334931</v>
      </c>
    </row>
    <row r="3404" spans="1:5" x14ac:dyDescent="0.15">
      <c r="A3404">
        <f t="shared" ca="1" si="212"/>
        <v>2017</v>
      </c>
      <c r="B3404">
        <f t="shared" ca="1" si="213"/>
        <v>2</v>
      </c>
      <c r="C3404" s="1">
        <f t="shared" ca="1" si="214"/>
        <v>42826</v>
      </c>
      <c r="D3404" t="s">
        <v>3413</v>
      </c>
      <c r="E3404">
        <f t="shared" ca="1" si="215"/>
        <v>400688</v>
      </c>
    </row>
    <row r="3405" spans="1:5" x14ac:dyDescent="0.15">
      <c r="A3405">
        <f t="shared" ca="1" si="212"/>
        <v>2017</v>
      </c>
      <c r="B3405">
        <f t="shared" ca="1" si="213"/>
        <v>1</v>
      </c>
      <c r="C3405" s="1">
        <f t="shared" ca="1" si="214"/>
        <v>42736</v>
      </c>
      <c r="D3405" t="s">
        <v>3414</v>
      </c>
      <c r="E3405">
        <f t="shared" ca="1" si="215"/>
        <v>800187</v>
      </c>
    </row>
    <row r="3406" spans="1:5" x14ac:dyDescent="0.15">
      <c r="A3406">
        <f t="shared" ca="1" si="212"/>
        <v>2019</v>
      </c>
      <c r="B3406">
        <f t="shared" ca="1" si="213"/>
        <v>3</v>
      </c>
      <c r="C3406" s="1">
        <f t="shared" ca="1" si="214"/>
        <v>43647</v>
      </c>
      <c r="D3406" t="s">
        <v>3415</v>
      </c>
      <c r="E3406">
        <f t="shared" ca="1" si="215"/>
        <v>558017</v>
      </c>
    </row>
    <row r="3407" spans="1:5" x14ac:dyDescent="0.15">
      <c r="A3407">
        <f t="shared" ca="1" si="212"/>
        <v>2017</v>
      </c>
      <c r="B3407">
        <f t="shared" ca="1" si="213"/>
        <v>2</v>
      </c>
      <c r="C3407" s="1">
        <f t="shared" ca="1" si="214"/>
        <v>42826</v>
      </c>
      <c r="D3407" t="s">
        <v>3416</v>
      </c>
      <c r="E3407">
        <f t="shared" ca="1" si="215"/>
        <v>974209</v>
      </c>
    </row>
    <row r="3408" spans="1:5" x14ac:dyDescent="0.15">
      <c r="A3408">
        <f t="shared" ca="1" si="212"/>
        <v>2017</v>
      </c>
      <c r="B3408">
        <f t="shared" ca="1" si="213"/>
        <v>4</v>
      </c>
      <c r="C3408" s="1">
        <f t="shared" ca="1" si="214"/>
        <v>43009</v>
      </c>
      <c r="D3408" t="s">
        <v>3417</v>
      </c>
      <c r="E3408">
        <f t="shared" ca="1" si="215"/>
        <v>449803</v>
      </c>
    </row>
    <row r="3409" spans="1:5" x14ac:dyDescent="0.15">
      <c r="A3409">
        <f t="shared" ca="1" si="212"/>
        <v>2018</v>
      </c>
      <c r="B3409">
        <f t="shared" ca="1" si="213"/>
        <v>1</v>
      </c>
      <c r="C3409" s="1">
        <f t="shared" ca="1" si="214"/>
        <v>43101</v>
      </c>
      <c r="D3409" t="s">
        <v>3418</v>
      </c>
      <c r="E3409">
        <f t="shared" ca="1" si="215"/>
        <v>699246</v>
      </c>
    </row>
    <row r="3410" spans="1:5" x14ac:dyDescent="0.15">
      <c r="A3410">
        <f t="shared" ca="1" si="212"/>
        <v>2019</v>
      </c>
      <c r="B3410">
        <f t="shared" ca="1" si="213"/>
        <v>3</v>
      </c>
      <c r="C3410" s="1">
        <f t="shared" ca="1" si="214"/>
        <v>43647</v>
      </c>
      <c r="D3410" t="s">
        <v>3419</v>
      </c>
      <c r="E3410">
        <f t="shared" ca="1" si="215"/>
        <v>709964</v>
      </c>
    </row>
    <row r="3411" spans="1:5" x14ac:dyDescent="0.15">
      <c r="A3411">
        <f t="shared" ca="1" si="212"/>
        <v>2019</v>
      </c>
      <c r="B3411">
        <f t="shared" ca="1" si="213"/>
        <v>2</v>
      </c>
      <c r="C3411" s="1">
        <f t="shared" ca="1" si="214"/>
        <v>43556</v>
      </c>
      <c r="D3411" t="s">
        <v>3420</v>
      </c>
      <c r="E3411">
        <f t="shared" ca="1" si="215"/>
        <v>651292</v>
      </c>
    </row>
    <row r="3412" spans="1:5" x14ac:dyDescent="0.15">
      <c r="A3412">
        <f t="shared" ca="1" si="212"/>
        <v>2018</v>
      </c>
      <c r="B3412">
        <f t="shared" ca="1" si="213"/>
        <v>2</v>
      </c>
      <c r="C3412" s="1">
        <f t="shared" ca="1" si="214"/>
        <v>43191</v>
      </c>
      <c r="D3412" t="s">
        <v>3421</v>
      </c>
      <c r="E3412">
        <f t="shared" ca="1" si="215"/>
        <v>562901</v>
      </c>
    </row>
    <row r="3413" spans="1:5" x14ac:dyDescent="0.15">
      <c r="A3413">
        <f t="shared" ca="1" si="212"/>
        <v>2017</v>
      </c>
      <c r="B3413">
        <f t="shared" ca="1" si="213"/>
        <v>4</v>
      </c>
      <c r="C3413" s="1">
        <f t="shared" ca="1" si="214"/>
        <v>43009</v>
      </c>
      <c r="D3413" t="s">
        <v>3422</v>
      </c>
      <c r="E3413">
        <f t="shared" ca="1" si="215"/>
        <v>560464</v>
      </c>
    </row>
    <row r="3414" spans="1:5" x14ac:dyDescent="0.15">
      <c r="A3414">
        <f t="shared" ca="1" si="212"/>
        <v>2019</v>
      </c>
      <c r="B3414">
        <f t="shared" ca="1" si="213"/>
        <v>3</v>
      </c>
      <c r="C3414" s="1">
        <f t="shared" ca="1" si="214"/>
        <v>43647</v>
      </c>
      <c r="D3414" t="s">
        <v>3423</v>
      </c>
      <c r="E3414">
        <f t="shared" ca="1" si="215"/>
        <v>233860</v>
      </c>
    </row>
    <row r="3415" spans="1:5" x14ac:dyDescent="0.15">
      <c r="A3415">
        <f t="shared" ca="1" si="212"/>
        <v>2018</v>
      </c>
      <c r="B3415">
        <f t="shared" ca="1" si="213"/>
        <v>4</v>
      </c>
      <c r="C3415" s="1">
        <f t="shared" ca="1" si="214"/>
        <v>43374</v>
      </c>
      <c r="D3415" t="s">
        <v>3424</v>
      </c>
      <c r="E3415">
        <f t="shared" ca="1" si="215"/>
        <v>298988</v>
      </c>
    </row>
    <row r="3416" spans="1:5" x14ac:dyDescent="0.15">
      <c r="A3416">
        <f t="shared" ca="1" si="212"/>
        <v>2019</v>
      </c>
      <c r="B3416">
        <f t="shared" ca="1" si="213"/>
        <v>1</v>
      </c>
      <c r="C3416" s="1">
        <f t="shared" ca="1" si="214"/>
        <v>43466</v>
      </c>
      <c r="D3416" t="s">
        <v>3425</v>
      </c>
      <c r="E3416">
        <f t="shared" ca="1" si="215"/>
        <v>214699</v>
      </c>
    </row>
    <row r="3417" spans="1:5" x14ac:dyDescent="0.15">
      <c r="A3417">
        <f t="shared" ca="1" si="212"/>
        <v>2017</v>
      </c>
      <c r="B3417">
        <f t="shared" ca="1" si="213"/>
        <v>2</v>
      </c>
      <c r="C3417" s="1">
        <f t="shared" ca="1" si="214"/>
        <v>42826</v>
      </c>
      <c r="D3417" t="s">
        <v>3426</v>
      </c>
      <c r="E3417">
        <f t="shared" ca="1" si="215"/>
        <v>923330</v>
      </c>
    </row>
    <row r="3418" spans="1:5" x14ac:dyDescent="0.15">
      <c r="A3418">
        <f t="shared" ca="1" si="212"/>
        <v>2017</v>
      </c>
      <c r="B3418">
        <f t="shared" ca="1" si="213"/>
        <v>4</v>
      </c>
      <c r="C3418" s="1">
        <f t="shared" ca="1" si="214"/>
        <v>43009</v>
      </c>
      <c r="D3418" t="s">
        <v>3427</v>
      </c>
      <c r="E3418">
        <f t="shared" ca="1" si="215"/>
        <v>106441</v>
      </c>
    </row>
    <row r="3419" spans="1:5" x14ac:dyDescent="0.15">
      <c r="A3419">
        <f t="shared" ca="1" si="212"/>
        <v>2017</v>
      </c>
      <c r="B3419">
        <f t="shared" ca="1" si="213"/>
        <v>2</v>
      </c>
      <c r="C3419" s="1">
        <f t="shared" ca="1" si="214"/>
        <v>42826</v>
      </c>
      <c r="D3419" t="s">
        <v>3428</v>
      </c>
      <c r="E3419">
        <f t="shared" ca="1" si="215"/>
        <v>590198</v>
      </c>
    </row>
    <row r="3420" spans="1:5" x14ac:dyDescent="0.15">
      <c r="A3420">
        <f t="shared" ca="1" si="212"/>
        <v>2018</v>
      </c>
      <c r="B3420">
        <f t="shared" ca="1" si="213"/>
        <v>2</v>
      </c>
      <c r="C3420" s="1">
        <f t="shared" ca="1" si="214"/>
        <v>43191</v>
      </c>
      <c r="D3420" t="s">
        <v>3429</v>
      </c>
      <c r="E3420">
        <f t="shared" ca="1" si="215"/>
        <v>41317</v>
      </c>
    </row>
    <row r="3421" spans="1:5" x14ac:dyDescent="0.15">
      <c r="A3421">
        <f t="shared" ca="1" si="212"/>
        <v>2019</v>
      </c>
      <c r="B3421">
        <f t="shared" ca="1" si="213"/>
        <v>1</v>
      </c>
      <c r="C3421" s="1">
        <f t="shared" ca="1" si="214"/>
        <v>43466</v>
      </c>
      <c r="D3421" t="s">
        <v>3430</v>
      </c>
      <c r="E3421">
        <f t="shared" ca="1" si="215"/>
        <v>163598</v>
      </c>
    </row>
    <row r="3422" spans="1:5" x14ac:dyDescent="0.15">
      <c r="A3422">
        <f t="shared" ca="1" si="212"/>
        <v>2018</v>
      </c>
      <c r="B3422">
        <f t="shared" ca="1" si="213"/>
        <v>2</v>
      </c>
      <c r="C3422" s="1">
        <f t="shared" ca="1" si="214"/>
        <v>43191</v>
      </c>
      <c r="D3422" t="s">
        <v>3431</v>
      </c>
      <c r="E3422">
        <f t="shared" ca="1" si="215"/>
        <v>86214</v>
      </c>
    </row>
    <row r="3423" spans="1:5" x14ac:dyDescent="0.15">
      <c r="A3423">
        <f t="shared" ca="1" si="212"/>
        <v>2018</v>
      </c>
      <c r="B3423">
        <f t="shared" ca="1" si="213"/>
        <v>1</v>
      </c>
      <c r="C3423" s="1">
        <f t="shared" ca="1" si="214"/>
        <v>43101</v>
      </c>
      <c r="D3423" t="s">
        <v>3432</v>
      </c>
      <c r="E3423">
        <f t="shared" ca="1" si="215"/>
        <v>796147</v>
      </c>
    </row>
    <row r="3424" spans="1:5" x14ac:dyDescent="0.15">
      <c r="A3424">
        <f t="shared" ca="1" si="212"/>
        <v>2018</v>
      </c>
      <c r="B3424">
        <f t="shared" ca="1" si="213"/>
        <v>3</v>
      </c>
      <c r="C3424" s="1">
        <f t="shared" ca="1" si="214"/>
        <v>43282</v>
      </c>
      <c r="D3424" t="s">
        <v>3433</v>
      </c>
      <c r="E3424">
        <f t="shared" ca="1" si="215"/>
        <v>26328</v>
      </c>
    </row>
    <row r="3425" spans="1:5" x14ac:dyDescent="0.15">
      <c r="A3425">
        <f t="shared" ca="1" si="212"/>
        <v>2017</v>
      </c>
      <c r="B3425">
        <f t="shared" ca="1" si="213"/>
        <v>4</v>
      </c>
      <c r="C3425" s="1">
        <f t="shared" ca="1" si="214"/>
        <v>43009</v>
      </c>
      <c r="D3425" t="s">
        <v>3434</v>
      </c>
      <c r="E3425">
        <f t="shared" ca="1" si="215"/>
        <v>957981</v>
      </c>
    </row>
    <row r="3426" spans="1:5" x14ac:dyDescent="0.15">
      <c r="A3426">
        <f t="shared" ca="1" si="212"/>
        <v>2018</v>
      </c>
      <c r="B3426">
        <f t="shared" ca="1" si="213"/>
        <v>3</v>
      </c>
      <c r="C3426" s="1">
        <f t="shared" ca="1" si="214"/>
        <v>43282</v>
      </c>
      <c r="D3426" t="s">
        <v>3435</v>
      </c>
      <c r="E3426">
        <f t="shared" ca="1" si="215"/>
        <v>659586</v>
      </c>
    </row>
    <row r="3427" spans="1:5" x14ac:dyDescent="0.15">
      <c r="A3427">
        <f t="shared" ca="1" si="212"/>
        <v>2019</v>
      </c>
      <c r="B3427">
        <f t="shared" ca="1" si="213"/>
        <v>4</v>
      </c>
      <c r="C3427" s="1">
        <f t="shared" ca="1" si="214"/>
        <v>43739</v>
      </c>
      <c r="D3427" t="s">
        <v>3436</v>
      </c>
      <c r="E3427">
        <f t="shared" ca="1" si="215"/>
        <v>880451</v>
      </c>
    </row>
    <row r="3428" spans="1:5" x14ac:dyDescent="0.15">
      <c r="A3428">
        <f t="shared" ca="1" si="212"/>
        <v>2017</v>
      </c>
      <c r="B3428">
        <f t="shared" ca="1" si="213"/>
        <v>4</v>
      </c>
      <c r="C3428" s="1">
        <f t="shared" ca="1" si="214"/>
        <v>43009</v>
      </c>
      <c r="D3428" t="s">
        <v>3437</v>
      </c>
      <c r="E3428">
        <f t="shared" ca="1" si="215"/>
        <v>539364</v>
      </c>
    </row>
    <row r="3429" spans="1:5" x14ac:dyDescent="0.15">
      <c r="A3429">
        <f t="shared" ca="1" si="212"/>
        <v>2018</v>
      </c>
      <c r="B3429">
        <f t="shared" ca="1" si="213"/>
        <v>3</v>
      </c>
      <c r="C3429" s="1">
        <f t="shared" ca="1" si="214"/>
        <v>43282</v>
      </c>
      <c r="D3429" t="s">
        <v>3438</v>
      </c>
      <c r="E3429">
        <f t="shared" ca="1" si="215"/>
        <v>770498</v>
      </c>
    </row>
    <row r="3430" spans="1:5" x14ac:dyDescent="0.15">
      <c r="A3430">
        <f t="shared" ca="1" si="212"/>
        <v>2018</v>
      </c>
      <c r="B3430">
        <f t="shared" ca="1" si="213"/>
        <v>1</v>
      </c>
      <c r="C3430" s="1">
        <f t="shared" ca="1" si="214"/>
        <v>43101</v>
      </c>
      <c r="D3430" t="s">
        <v>3439</v>
      </c>
      <c r="E3430">
        <f t="shared" ca="1" si="215"/>
        <v>512465</v>
      </c>
    </row>
    <row r="3431" spans="1:5" x14ac:dyDescent="0.15">
      <c r="A3431">
        <f t="shared" ca="1" si="212"/>
        <v>2017</v>
      </c>
      <c r="B3431">
        <f t="shared" ca="1" si="213"/>
        <v>1</v>
      </c>
      <c r="C3431" s="1">
        <f t="shared" ca="1" si="214"/>
        <v>42736</v>
      </c>
      <c r="D3431" t="s">
        <v>3440</v>
      </c>
      <c r="E3431">
        <f t="shared" ca="1" si="215"/>
        <v>941530</v>
      </c>
    </row>
    <row r="3432" spans="1:5" x14ac:dyDescent="0.15">
      <c r="A3432">
        <f t="shared" ca="1" si="212"/>
        <v>2018</v>
      </c>
      <c r="B3432">
        <f t="shared" ca="1" si="213"/>
        <v>4</v>
      </c>
      <c r="C3432" s="1">
        <f t="shared" ca="1" si="214"/>
        <v>43374</v>
      </c>
      <c r="D3432" t="s">
        <v>3441</v>
      </c>
      <c r="E3432">
        <f t="shared" ca="1" si="215"/>
        <v>516713</v>
      </c>
    </row>
    <row r="3433" spans="1:5" x14ac:dyDescent="0.15">
      <c r="A3433">
        <f t="shared" ca="1" si="212"/>
        <v>2017</v>
      </c>
      <c r="B3433">
        <f t="shared" ca="1" si="213"/>
        <v>3</v>
      </c>
      <c r="C3433" s="1">
        <f t="shared" ca="1" si="214"/>
        <v>42917</v>
      </c>
      <c r="D3433" t="s">
        <v>3442</v>
      </c>
      <c r="E3433">
        <f t="shared" ca="1" si="215"/>
        <v>780698</v>
      </c>
    </row>
    <row r="3434" spans="1:5" x14ac:dyDescent="0.15">
      <c r="A3434">
        <f t="shared" ca="1" si="212"/>
        <v>2019</v>
      </c>
      <c r="B3434">
        <f t="shared" ca="1" si="213"/>
        <v>3</v>
      </c>
      <c r="C3434" s="1">
        <f t="shared" ca="1" si="214"/>
        <v>43647</v>
      </c>
      <c r="D3434" t="s">
        <v>3443</v>
      </c>
      <c r="E3434">
        <f t="shared" ca="1" si="215"/>
        <v>726567</v>
      </c>
    </row>
    <row r="3435" spans="1:5" x14ac:dyDescent="0.15">
      <c r="A3435">
        <f t="shared" ca="1" si="212"/>
        <v>2019</v>
      </c>
      <c r="B3435">
        <f t="shared" ca="1" si="213"/>
        <v>2</v>
      </c>
      <c r="C3435" s="1">
        <f t="shared" ca="1" si="214"/>
        <v>43556</v>
      </c>
      <c r="D3435" t="s">
        <v>3444</v>
      </c>
      <c r="E3435">
        <f t="shared" ca="1" si="215"/>
        <v>331012</v>
      </c>
    </row>
    <row r="3436" spans="1:5" x14ac:dyDescent="0.15">
      <c r="A3436">
        <f t="shared" ca="1" si="212"/>
        <v>2017</v>
      </c>
      <c r="B3436">
        <f t="shared" ca="1" si="213"/>
        <v>3</v>
      </c>
      <c r="C3436" s="1">
        <f t="shared" ca="1" si="214"/>
        <v>42917</v>
      </c>
      <c r="D3436" t="s">
        <v>3445</v>
      </c>
      <c r="E3436">
        <f t="shared" ca="1" si="215"/>
        <v>877327</v>
      </c>
    </row>
    <row r="3437" spans="1:5" x14ac:dyDescent="0.15">
      <c r="A3437">
        <f t="shared" ca="1" si="212"/>
        <v>2019</v>
      </c>
      <c r="B3437">
        <f t="shared" ca="1" si="213"/>
        <v>4</v>
      </c>
      <c r="C3437" s="1">
        <f t="shared" ca="1" si="214"/>
        <v>43739</v>
      </c>
      <c r="D3437" t="s">
        <v>3446</v>
      </c>
      <c r="E3437">
        <f t="shared" ca="1" si="215"/>
        <v>650564</v>
      </c>
    </row>
    <row r="3438" spans="1:5" x14ac:dyDescent="0.15">
      <c r="A3438">
        <f t="shared" ca="1" si="212"/>
        <v>2019</v>
      </c>
      <c r="B3438">
        <f t="shared" ca="1" si="213"/>
        <v>4</v>
      </c>
      <c r="C3438" s="1">
        <f t="shared" ca="1" si="214"/>
        <v>43739</v>
      </c>
      <c r="D3438" t="s">
        <v>3447</v>
      </c>
      <c r="E3438">
        <f t="shared" ca="1" si="215"/>
        <v>661947</v>
      </c>
    </row>
    <row r="3439" spans="1:5" x14ac:dyDescent="0.15">
      <c r="A3439">
        <f t="shared" ca="1" si="212"/>
        <v>2017</v>
      </c>
      <c r="B3439">
        <f t="shared" ca="1" si="213"/>
        <v>4</v>
      </c>
      <c r="C3439" s="1">
        <f t="shared" ca="1" si="214"/>
        <v>43009</v>
      </c>
      <c r="D3439" t="s">
        <v>3448</v>
      </c>
      <c r="E3439">
        <f t="shared" ca="1" si="215"/>
        <v>572678</v>
      </c>
    </row>
    <row r="3440" spans="1:5" x14ac:dyDescent="0.15">
      <c r="A3440">
        <f t="shared" ca="1" si="212"/>
        <v>2018</v>
      </c>
      <c r="B3440">
        <f t="shared" ca="1" si="213"/>
        <v>4</v>
      </c>
      <c r="C3440" s="1">
        <f t="shared" ca="1" si="214"/>
        <v>43374</v>
      </c>
      <c r="D3440" t="s">
        <v>3449</v>
      </c>
      <c r="E3440">
        <f t="shared" ca="1" si="215"/>
        <v>154224</v>
      </c>
    </row>
    <row r="3441" spans="1:5" x14ac:dyDescent="0.15">
      <c r="A3441">
        <f t="shared" ca="1" si="212"/>
        <v>2019</v>
      </c>
      <c r="B3441">
        <f t="shared" ca="1" si="213"/>
        <v>3</v>
      </c>
      <c r="C3441" s="1">
        <f t="shared" ca="1" si="214"/>
        <v>43647</v>
      </c>
      <c r="D3441" t="s">
        <v>3450</v>
      </c>
      <c r="E3441">
        <f t="shared" ca="1" si="215"/>
        <v>697455</v>
      </c>
    </row>
    <row r="3442" spans="1:5" x14ac:dyDescent="0.15">
      <c r="A3442">
        <f t="shared" ca="1" si="212"/>
        <v>2018</v>
      </c>
      <c r="B3442">
        <f t="shared" ca="1" si="213"/>
        <v>3</v>
      </c>
      <c r="C3442" s="1">
        <f t="shared" ca="1" si="214"/>
        <v>43282</v>
      </c>
      <c r="D3442" t="s">
        <v>3451</v>
      </c>
      <c r="E3442">
        <f t="shared" ca="1" si="215"/>
        <v>212674</v>
      </c>
    </row>
    <row r="3443" spans="1:5" x14ac:dyDescent="0.15">
      <c r="A3443">
        <f t="shared" ca="1" si="212"/>
        <v>2018</v>
      </c>
      <c r="B3443">
        <f t="shared" ca="1" si="213"/>
        <v>1</v>
      </c>
      <c r="C3443" s="1">
        <f t="shared" ca="1" si="214"/>
        <v>43101</v>
      </c>
      <c r="D3443" t="s">
        <v>3452</v>
      </c>
      <c r="E3443">
        <f t="shared" ca="1" si="215"/>
        <v>725635</v>
      </c>
    </row>
    <row r="3444" spans="1:5" x14ac:dyDescent="0.15">
      <c r="A3444">
        <f t="shared" ca="1" si="212"/>
        <v>2019</v>
      </c>
      <c r="B3444">
        <f t="shared" ca="1" si="213"/>
        <v>1</v>
      </c>
      <c r="C3444" s="1">
        <f t="shared" ca="1" si="214"/>
        <v>43466</v>
      </c>
      <c r="D3444" t="s">
        <v>3453</v>
      </c>
      <c r="E3444">
        <f t="shared" ca="1" si="215"/>
        <v>423094</v>
      </c>
    </row>
    <row r="3445" spans="1:5" x14ac:dyDescent="0.15">
      <c r="A3445">
        <f t="shared" ca="1" si="212"/>
        <v>2017</v>
      </c>
      <c r="B3445">
        <f t="shared" ca="1" si="213"/>
        <v>2</v>
      </c>
      <c r="C3445" s="1">
        <f t="shared" ca="1" si="214"/>
        <v>42826</v>
      </c>
      <c r="D3445" t="s">
        <v>3454</v>
      </c>
      <c r="E3445">
        <f t="shared" ca="1" si="215"/>
        <v>949299</v>
      </c>
    </row>
    <row r="3446" spans="1:5" x14ac:dyDescent="0.15">
      <c r="A3446">
        <f t="shared" ca="1" si="212"/>
        <v>2019</v>
      </c>
      <c r="B3446">
        <f t="shared" ca="1" si="213"/>
        <v>2</v>
      </c>
      <c r="C3446" s="1">
        <f t="shared" ca="1" si="214"/>
        <v>43556</v>
      </c>
      <c r="D3446" t="s">
        <v>3455</v>
      </c>
      <c r="E3446">
        <f t="shared" ca="1" si="215"/>
        <v>929685</v>
      </c>
    </row>
    <row r="3447" spans="1:5" x14ac:dyDescent="0.15">
      <c r="A3447">
        <f t="shared" ca="1" si="212"/>
        <v>2018</v>
      </c>
      <c r="B3447">
        <f t="shared" ca="1" si="213"/>
        <v>3</v>
      </c>
      <c r="C3447" s="1">
        <f t="shared" ca="1" si="214"/>
        <v>43282</v>
      </c>
      <c r="D3447" t="s">
        <v>3456</v>
      </c>
      <c r="E3447">
        <f t="shared" ca="1" si="215"/>
        <v>661058</v>
      </c>
    </row>
    <row r="3448" spans="1:5" x14ac:dyDescent="0.15">
      <c r="A3448">
        <f t="shared" ca="1" si="212"/>
        <v>2017</v>
      </c>
      <c r="B3448">
        <f t="shared" ca="1" si="213"/>
        <v>1</v>
      </c>
      <c r="C3448" s="1">
        <f t="shared" ca="1" si="214"/>
        <v>42736</v>
      </c>
      <c r="D3448" t="s">
        <v>3457</v>
      </c>
      <c r="E3448">
        <f t="shared" ca="1" si="215"/>
        <v>616955</v>
      </c>
    </row>
    <row r="3449" spans="1:5" x14ac:dyDescent="0.15">
      <c r="A3449">
        <f t="shared" ca="1" si="212"/>
        <v>2017</v>
      </c>
      <c r="B3449">
        <f t="shared" ca="1" si="213"/>
        <v>2</v>
      </c>
      <c r="C3449" s="1">
        <f t="shared" ca="1" si="214"/>
        <v>42826</v>
      </c>
      <c r="D3449" t="s">
        <v>3458</v>
      </c>
      <c r="E3449">
        <f t="shared" ca="1" si="215"/>
        <v>790790</v>
      </c>
    </row>
    <row r="3450" spans="1:5" x14ac:dyDescent="0.15">
      <c r="A3450">
        <f t="shared" ca="1" si="212"/>
        <v>2017</v>
      </c>
      <c r="B3450">
        <f t="shared" ca="1" si="213"/>
        <v>2</v>
      </c>
      <c r="C3450" s="1">
        <f t="shared" ca="1" si="214"/>
        <v>42826</v>
      </c>
      <c r="D3450" t="s">
        <v>3459</v>
      </c>
      <c r="E3450">
        <f t="shared" ca="1" si="215"/>
        <v>873697</v>
      </c>
    </row>
    <row r="3451" spans="1:5" x14ac:dyDescent="0.15">
      <c r="A3451">
        <f t="shared" ca="1" si="212"/>
        <v>2019</v>
      </c>
      <c r="B3451">
        <f t="shared" ca="1" si="213"/>
        <v>3</v>
      </c>
      <c r="C3451" s="1">
        <f t="shared" ca="1" si="214"/>
        <v>43647</v>
      </c>
      <c r="D3451" t="s">
        <v>3460</v>
      </c>
      <c r="E3451">
        <f t="shared" ca="1" si="215"/>
        <v>182791</v>
      </c>
    </row>
    <row r="3452" spans="1:5" x14ac:dyDescent="0.15">
      <c r="A3452">
        <f t="shared" ca="1" si="212"/>
        <v>2018</v>
      </c>
      <c r="B3452">
        <f t="shared" ca="1" si="213"/>
        <v>4</v>
      </c>
      <c r="C3452" s="1">
        <f t="shared" ca="1" si="214"/>
        <v>43374</v>
      </c>
      <c r="D3452" t="s">
        <v>3461</v>
      </c>
      <c r="E3452">
        <f t="shared" ca="1" si="215"/>
        <v>297630</v>
      </c>
    </row>
    <row r="3453" spans="1:5" x14ac:dyDescent="0.15">
      <c r="A3453">
        <f t="shared" ca="1" si="212"/>
        <v>2019</v>
      </c>
      <c r="B3453">
        <f t="shared" ca="1" si="213"/>
        <v>1</v>
      </c>
      <c r="C3453" s="1">
        <f t="shared" ca="1" si="214"/>
        <v>43466</v>
      </c>
      <c r="D3453" t="s">
        <v>3462</v>
      </c>
      <c r="E3453">
        <f t="shared" ca="1" si="215"/>
        <v>565522</v>
      </c>
    </row>
    <row r="3454" spans="1:5" x14ac:dyDescent="0.15">
      <c r="A3454">
        <f t="shared" ca="1" si="212"/>
        <v>2017</v>
      </c>
      <c r="B3454">
        <f t="shared" ca="1" si="213"/>
        <v>3</v>
      </c>
      <c r="C3454" s="1">
        <f t="shared" ca="1" si="214"/>
        <v>42917</v>
      </c>
      <c r="D3454" t="s">
        <v>3463</v>
      </c>
      <c r="E3454">
        <f t="shared" ca="1" si="215"/>
        <v>78264</v>
      </c>
    </row>
    <row r="3455" spans="1:5" x14ac:dyDescent="0.15">
      <c r="A3455">
        <f t="shared" ca="1" si="212"/>
        <v>2019</v>
      </c>
      <c r="B3455">
        <f t="shared" ca="1" si="213"/>
        <v>2</v>
      </c>
      <c r="C3455" s="1">
        <f t="shared" ca="1" si="214"/>
        <v>43556</v>
      </c>
      <c r="D3455" t="s">
        <v>3464</v>
      </c>
      <c r="E3455">
        <f t="shared" ca="1" si="215"/>
        <v>280252</v>
      </c>
    </row>
    <row r="3456" spans="1:5" x14ac:dyDescent="0.15">
      <c r="A3456">
        <f t="shared" ca="1" si="212"/>
        <v>2018</v>
      </c>
      <c r="B3456">
        <f t="shared" ca="1" si="213"/>
        <v>3</v>
      </c>
      <c r="C3456" s="1">
        <f t="shared" ca="1" si="214"/>
        <v>43282</v>
      </c>
      <c r="D3456" t="s">
        <v>3465</v>
      </c>
      <c r="E3456">
        <f t="shared" ca="1" si="215"/>
        <v>779209</v>
      </c>
    </row>
    <row r="3457" spans="1:5" x14ac:dyDescent="0.15">
      <c r="A3457">
        <f t="shared" ca="1" si="212"/>
        <v>2018</v>
      </c>
      <c r="B3457">
        <f t="shared" ca="1" si="213"/>
        <v>4</v>
      </c>
      <c r="C3457" s="1">
        <f t="shared" ca="1" si="214"/>
        <v>43374</v>
      </c>
      <c r="D3457" t="s">
        <v>3466</v>
      </c>
      <c r="E3457">
        <f t="shared" ca="1" si="215"/>
        <v>605617</v>
      </c>
    </row>
    <row r="3458" spans="1:5" x14ac:dyDescent="0.15">
      <c r="A3458">
        <f t="shared" ca="1" si="212"/>
        <v>2019</v>
      </c>
      <c r="B3458">
        <f t="shared" ca="1" si="213"/>
        <v>4</v>
      </c>
      <c r="C3458" s="1">
        <f t="shared" ca="1" si="214"/>
        <v>43739</v>
      </c>
      <c r="D3458" t="s">
        <v>3467</v>
      </c>
      <c r="E3458">
        <f t="shared" ca="1" si="215"/>
        <v>731879</v>
      </c>
    </row>
    <row r="3459" spans="1:5" x14ac:dyDescent="0.15">
      <c r="A3459">
        <f t="shared" ref="A3459:A3522" ca="1" si="216">RANDBETWEEN(2017,2019)</f>
        <v>2017</v>
      </c>
      <c r="B3459">
        <f t="shared" ref="B3459:B3522" ca="1" si="217">RANDBETWEEN(1,4)</f>
        <v>3</v>
      </c>
      <c r="C3459" s="1">
        <f t="shared" ref="C3459:C3522" ca="1" si="218">DATE(A3459,(B3459-1)*3+1,1)</f>
        <v>42917</v>
      </c>
      <c r="D3459" t="s">
        <v>3468</v>
      </c>
      <c r="E3459">
        <f t="shared" ref="E3459:E3522" ca="1" si="219">RANDBETWEEN(10000,999999)</f>
        <v>76226</v>
      </c>
    </row>
    <row r="3460" spans="1:5" x14ac:dyDescent="0.15">
      <c r="A3460">
        <f t="shared" ca="1" si="216"/>
        <v>2017</v>
      </c>
      <c r="B3460">
        <f t="shared" ca="1" si="217"/>
        <v>1</v>
      </c>
      <c r="C3460" s="1">
        <f t="shared" ca="1" si="218"/>
        <v>42736</v>
      </c>
      <c r="D3460" t="s">
        <v>3469</v>
      </c>
      <c r="E3460">
        <f t="shared" ca="1" si="219"/>
        <v>498945</v>
      </c>
    </row>
    <row r="3461" spans="1:5" x14ac:dyDescent="0.15">
      <c r="A3461">
        <f t="shared" ca="1" si="216"/>
        <v>2018</v>
      </c>
      <c r="B3461">
        <f t="shared" ca="1" si="217"/>
        <v>4</v>
      </c>
      <c r="C3461" s="1">
        <f t="shared" ca="1" si="218"/>
        <v>43374</v>
      </c>
      <c r="D3461" t="s">
        <v>3470</v>
      </c>
      <c r="E3461">
        <f t="shared" ca="1" si="219"/>
        <v>766153</v>
      </c>
    </row>
    <row r="3462" spans="1:5" x14ac:dyDescent="0.15">
      <c r="A3462">
        <f t="shared" ca="1" si="216"/>
        <v>2017</v>
      </c>
      <c r="B3462">
        <f t="shared" ca="1" si="217"/>
        <v>4</v>
      </c>
      <c r="C3462" s="1">
        <f t="shared" ca="1" si="218"/>
        <v>43009</v>
      </c>
      <c r="D3462" t="s">
        <v>3471</v>
      </c>
      <c r="E3462">
        <f t="shared" ca="1" si="219"/>
        <v>737650</v>
      </c>
    </row>
    <row r="3463" spans="1:5" x14ac:dyDescent="0.15">
      <c r="A3463">
        <f t="shared" ca="1" si="216"/>
        <v>2018</v>
      </c>
      <c r="B3463">
        <f t="shared" ca="1" si="217"/>
        <v>3</v>
      </c>
      <c r="C3463" s="1">
        <f t="shared" ca="1" si="218"/>
        <v>43282</v>
      </c>
      <c r="D3463" t="s">
        <v>3472</v>
      </c>
      <c r="E3463">
        <f t="shared" ca="1" si="219"/>
        <v>449973</v>
      </c>
    </row>
    <row r="3464" spans="1:5" x14ac:dyDescent="0.15">
      <c r="A3464">
        <f t="shared" ca="1" si="216"/>
        <v>2018</v>
      </c>
      <c r="B3464">
        <f t="shared" ca="1" si="217"/>
        <v>2</v>
      </c>
      <c r="C3464" s="1">
        <f t="shared" ca="1" si="218"/>
        <v>43191</v>
      </c>
      <c r="D3464" t="s">
        <v>3473</v>
      </c>
      <c r="E3464">
        <f t="shared" ca="1" si="219"/>
        <v>112724</v>
      </c>
    </row>
    <row r="3465" spans="1:5" x14ac:dyDescent="0.15">
      <c r="A3465">
        <f t="shared" ca="1" si="216"/>
        <v>2017</v>
      </c>
      <c r="B3465">
        <f t="shared" ca="1" si="217"/>
        <v>4</v>
      </c>
      <c r="C3465" s="1">
        <f t="shared" ca="1" si="218"/>
        <v>43009</v>
      </c>
      <c r="D3465" t="s">
        <v>3474</v>
      </c>
      <c r="E3465">
        <f t="shared" ca="1" si="219"/>
        <v>601905</v>
      </c>
    </row>
    <row r="3466" spans="1:5" x14ac:dyDescent="0.15">
      <c r="A3466">
        <f t="shared" ca="1" si="216"/>
        <v>2018</v>
      </c>
      <c r="B3466">
        <f t="shared" ca="1" si="217"/>
        <v>1</v>
      </c>
      <c r="C3466" s="1">
        <f t="shared" ca="1" si="218"/>
        <v>43101</v>
      </c>
      <c r="D3466" t="s">
        <v>3475</v>
      </c>
      <c r="E3466">
        <f t="shared" ca="1" si="219"/>
        <v>21870</v>
      </c>
    </row>
    <row r="3467" spans="1:5" x14ac:dyDescent="0.15">
      <c r="A3467">
        <f t="shared" ca="1" si="216"/>
        <v>2018</v>
      </c>
      <c r="B3467">
        <f t="shared" ca="1" si="217"/>
        <v>3</v>
      </c>
      <c r="C3467" s="1">
        <f t="shared" ca="1" si="218"/>
        <v>43282</v>
      </c>
      <c r="D3467" t="s">
        <v>3476</v>
      </c>
      <c r="E3467">
        <f t="shared" ca="1" si="219"/>
        <v>497728</v>
      </c>
    </row>
    <row r="3468" spans="1:5" x14ac:dyDescent="0.15">
      <c r="A3468">
        <f t="shared" ca="1" si="216"/>
        <v>2019</v>
      </c>
      <c r="B3468">
        <f t="shared" ca="1" si="217"/>
        <v>1</v>
      </c>
      <c r="C3468" s="1">
        <f t="shared" ca="1" si="218"/>
        <v>43466</v>
      </c>
      <c r="D3468" t="s">
        <v>3477</v>
      </c>
      <c r="E3468">
        <f t="shared" ca="1" si="219"/>
        <v>610322</v>
      </c>
    </row>
    <row r="3469" spans="1:5" x14ac:dyDescent="0.15">
      <c r="A3469">
        <f t="shared" ca="1" si="216"/>
        <v>2017</v>
      </c>
      <c r="B3469">
        <f t="shared" ca="1" si="217"/>
        <v>4</v>
      </c>
      <c r="C3469" s="1">
        <f t="shared" ca="1" si="218"/>
        <v>43009</v>
      </c>
      <c r="D3469" t="s">
        <v>3478</v>
      </c>
      <c r="E3469">
        <f t="shared" ca="1" si="219"/>
        <v>485330</v>
      </c>
    </row>
    <row r="3470" spans="1:5" x14ac:dyDescent="0.15">
      <c r="A3470">
        <f t="shared" ca="1" si="216"/>
        <v>2019</v>
      </c>
      <c r="B3470">
        <f t="shared" ca="1" si="217"/>
        <v>3</v>
      </c>
      <c r="C3470" s="1">
        <f t="shared" ca="1" si="218"/>
        <v>43647</v>
      </c>
      <c r="D3470" t="s">
        <v>3479</v>
      </c>
      <c r="E3470">
        <f t="shared" ca="1" si="219"/>
        <v>787106</v>
      </c>
    </row>
    <row r="3471" spans="1:5" x14ac:dyDescent="0.15">
      <c r="A3471">
        <f t="shared" ca="1" si="216"/>
        <v>2017</v>
      </c>
      <c r="B3471">
        <f t="shared" ca="1" si="217"/>
        <v>1</v>
      </c>
      <c r="C3471" s="1">
        <f t="shared" ca="1" si="218"/>
        <v>42736</v>
      </c>
      <c r="D3471" t="s">
        <v>3480</v>
      </c>
      <c r="E3471">
        <f t="shared" ca="1" si="219"/>
        <v>674143</v>
      </c>
    </row>
    <row r="3472" spans="1:5" x14ac:dyDescent="0.15">
      <c r="A3472">
        <f t="shared" ca="1" si="216"/>
        <v>2019</v>
      </c>
      <c r="B3472">
        <f t="shared" ca="1" si="217"/>
        <v>1</v>
      </c>
      <c r="C3472" s="1">
        <f t="shared" ca="1" si="218"/>
        <v>43466</v>
      </c>
      <c r="D3472" t="s">
        <v>3481</v>
      </c>
      <c r="E3472">
        <f t="shared" ca="1" si="219"/>
        <v>311029</v>
      </c>
    </row>
    <row r="3473" spans="1:5" x14ac:dyDescent="0.15">
      <c r="A3473">
        <f t="shared" ca="1" si="216"/>
        <v>2017</v>
      </c>
      <c r="B3473">
        <f t="shared" ca="1" si="217"/>
        <v>3</v>
      </c>
      <c r="C3473" s="1">
        <f t="shared" ca="1" si="218"/>
        <v>42917</v>
      </c>
      <c r="D3473" t="s">
        <v>3482</v>
      </c>
      <c r="E3473">
        <f t="shared" ca="1" si="219"/>
        <v>461979</v>
      </c>
    </row>
    <row r="3474" spans="1:5" x14ac:dyDescent="0.15">
      <c r="A3474">
        <f t="shared" ca="1" si="216"/>
        <v>2017</v>
      </c>
      <c r="B3474">
        <f t="shared" ca="1" si="217"/>
        <v>4</v>
      </c>
      <c r="C3474" s="1">
        <f t="shared" ca="1" si="218"/>
        <v>43009</v>
      </c>
      <c r="D3474" t="s">
        <v>3483</v>
      </c>
      <c r="E3474">
        <f t="shared" ca="1" si="219"/>
        <v>809529</v>
      </c>
    </row>
    <row r="3475" spans="1:5" x14ac:dyDescent="0.15">
      <c r="A3475">
        <f t="shared" ca="1" si="216"/>
        <v>2019</v>
      </c>
      <c r="B3475">
        <f t="shared" ca="1" si="217"/>
        <v>3</v>
      </c>
      <c r="C3475" s="1">
        <f t="shared" ca="1" si="218"/>
        <v>43647</v>
      </c>
      <c r="D3475" t="s">
        <v>3484</v>
      </c>
      <c r="E3475">
        <f t="shared" ca="1" si="219"/>
        <v>299439</v>
      </c>
    </row>
    <row r="3476" spans="1:5" x14ac:dyDescent="0.15">
      <c r="A3476">
        <f t="shared" ca="1" si="216"/>
        <v>2018</v>
      </c>
      <c r="B3476">
        <f t="shared" ca="1" si="217"/>
        <v>4</v>
      </c>
      <c r="C3476" s="1">
        <f t="shared" ca="1" si="218"/>
        <v>43374</v>
      </c>
      <c r="D3476" t="s">
        <v>3485</v>
      </c>
      <c r="E3476">
        <f t="shared" ca="1" si="219"/>
        <v>116389</v>
      </c>
    </row>
    <row r="3477" spans="1:5" x14ac:dyDescent="0.15">
      <c r="A3477">
        <f t="shared" ca="1" si="216"/>
        <v>2018</v>
      </c>
      <c r="B3477">
        <f t="shared" ca="1" si="217"/>
        <v>1</v>
      </c>
      <c r="C3477" s="1">
        <f t="shared" ca="1" si="218"/>
        <v>43101</v>
      </c>
      <c r="D3477" t="s">
        <v>3486</v>
      </c>
      <c r="E3477">
        <f t="shared" ca="1" si="219"/>
        <v>772922</v>
      </c>
    </row>
    <row r="3478" spans="1:5" x14ac:dyDescent="0.15">
      <c r="A3478">
        <f t="shared" ca="1" si="216"/>
        <v>2019</v>
      </c>
      <c r="B3478">
        <f t="shared" ca="1" si="217"/>
        <v>1</v>
      </c>
      <c r="C3478" s="1">
        <f t="shared" ca="1" si="218"/>
        <v>43466</v>
      </c>
      <c r="D3478" t="s">
        <v>3487</v>
      </c>
      <c r="E3478">
        <f t="shared" ca="1" si="219"/>
        <v>726958</v>
      </c>
    </row>
    <row r="3479" spans="1:5" x14ac:dyDescent="0.15">
      <c r="A3479">
        <f t="shared" ca="1" si="216"/>
        <v>2019</v>
      </c>
      <c r="B3479">
        <f t="shared" ca="1" si="217"/>
        <v>1</v>
      </c>
      <c r="C3479" s="1">
        <f t="shared" ca="1" si="218"/>
        <v>43466</v>
      </c>
      <c r="D3479" t="s">
        <v>3488</v>
      </c>
      <c r="E3479">
        <f t="shared" ca="1" si="219"/>
        <v>588472</v>
      </c>
    </row>
    <row r="3480" spans="1:5" x14ac:dyDescent="0.15">
      <c r="A3480">
        <f t="shared" ca="1" si="216"/>
        <v>2017</v>
      </c>
      <c r="B3480">
        <f t="shared" ca="1" si="217"/>
        <v>2</v>
      </c>
      <c r="C3480" s="1">
        <f t="shared" ca="1" si="218"/>
        <v>42826</v>
      </c>
      <c r="D3480" t="s">
        <v>3489</v>
      </c>
      <c r="E3480">
        <f t="shared" ca="1" si="219"/>
        <v>984355</v>
      </c>
    </row>
    <row r="3481" spans="1:5" x14ac:dyDescent="0.15">
      <c r="A3481">
        <f t="shared" ca="1" si="216"/>
        <v>2019</v>
      </c>
      <c r="B3481">
        <f t="shared" ca="1" si="217"/>
        <v>2</v>
      </c>
      <c r="C3481" s="1">
        <f t="shared" ca="1" si="218"/>
        <v>43556</v>
      </c>
      <c r="D3481" t="s">
        <v>3490</v>
      </c>
      <c r="E3481">
        <f t="shared" ca="1" si="219"/>
        <v>635922</v>
      </c>
    </row>
    <row r="3482" spans="1:5" x14ac:dyDescent="0.15">
      <c r="A3482">
        <f t="shared" ca="1" si="216"/>
        <v>2019</v>
      </c>
      <c r="B3482">
        <f t="shared" ca="1" si="217"/>
        <v>1</v>
      </c>
      <c r="C3482" s="1">
        <f t="shared" ca="1" si="218"/>
        <v>43466</v>
      </c>
      <c r="D3482" t="s">
        <v>3491</v>
      </c>
      <c r="E3482">
        <f t="shared" ca="1" si="219"/>
        <v>376391</v>
      </c>
    </row>
    <row r="3483" spans="1:5" x14ac:dyDescent="0.15">
      <c r="A3483">
        <f t="shared" ca="1" si="216"/>
        <v>2019</v>
      </c>
      <c r="B3483">
        <f t="shared" ca="1" si="217"/>
        <v>4</v>
      </c>
      <c r="C3483" s="1">
        <f t="shared" ca="1" si="218"/>
        <v>43739</v>
      </c>
      <c r="D3483" t="s">
        <v>3492</v>
      </c>
      <c r="E3483">
        <f t="shared" ca="1" si="219"/>
        <v>532866</v>
      </c>
    </row>
    <row r="3484" spans="1:5" x14ac:dyDescent="0.15">
      <c r="A3484">
        <f t="shared" ca="1" si="216"/>
        <v>2019</v>
      </c>
      <c r="B3484">
        <f t="shared" ca="1" si="217"/>
        <v>2</v>
      </c>
      <c r="C3484" s="1">
        <f t="shared" ca="1" si="218"/>
        <v>43556</v>
      </c>
      <c r="D3484" t="s">
        <v>3493</v>
      </c>
      <c r="E3484">
        <f t="shared" ca="1" si="219"/>
        <v>838287</v>
      </c>
    </row>
    <row r="3485" spans="1:5" x14ac:dyDescent="0.15">
      <c r="A3485">
        <f t="shared" ca="1" si="216"/>
        <v>2019</v>
      </c>
      <c r="B3485">
        <f t="shared" ca="1" si="217"/>
        <v>2</v>
      </c>
      <c r="C3485" s="1">
        <f t="shared" ca="1" si="218"/>
        <v>43556</v>
      </c>
      <c r="D3485" t="s">
        <v>3494</v>
      </c>
      <c r="E3485">
        <f t="shared" ca="1" si="219"/>
        <v>349455</v>
      </c>
    </row>
    <row r="3486" spans="1:5" x14ac:dyDescent="0.15">
      <c r="A3486">
        <f t="shared" ca="1" si="216"/>
        <v>2017</v>
      </c>
      <c r="B3486">
        <f t="shared" ca="1" si="217"/>
        <v>3</v>
      </c>
      <c r="C3486" s="1">
        <f t="shared" ca="1" si="218"/>
        <v>42917</v>
      </c>
      <c r="D3486" t="s">
        <v>3495</v>
      </c>
      <c r="E3486">
        <f t="shared" ca="1" si="219"/>
        <v>969452</v>
      </c>
    </row>
    <row r="3487" spans="1:5" x14ac:dyDescent="0.15">
      <c r="A3487">
        <f t="shared" ca="1" si="216"/>
        <v>2018</v>
      </c>
      <c r="B3487">
        <f t="shared" ca="1" si="217"/>
        <v>3</v>
      </c>
      <c r="C3487" s="1">
        <f t="shared" ca="1" si="218"/>
        <v>43282</v>
      </c>
      <c r="D3487" t="s">
        <v>3496</v>
      </c>
      <c r="E3487">
        <f t="shared" ca="1" si="219"/>
        <v>813032</v>
      </c>
    </row>
    <row r="3488" spans="1:5" x14ac:dyDescent="0.15">
      <c r="A3488">
        <f t="shared" ca="1" si="216"/>
        <v>2018</v>
      </c>
      <c r="B3488">
        <f t="shared" ca="1" si="217"/>
        <v>4</v>
      </c>
      <c r="C3488" s="1">
        <f t="shared" ca="1" si="218"/>
        <v>43374</v>
      </c>
      <c r="D3488" t="s">
        <v>3497</v>
      </c>
      <c r="E3488">
        <f t="shared" ca="1" si="219"/>
        <v>465197</v>
      </c>
    </row>
    <row r="3489" spans="1:5" x14ac:dyDescent="0.15">
      <c r="A3489">
        <f t="shared" ca="1" si="216"/>
        <v>2019</v>
      </c>
      <c r="B3489">
        <f t="shared" ca="1" si="217"/>
        <v>4</v>
      </c>
      <c r="C3489" s="1">
        <f t="shared" ca="1" si="218"/>
        <v>43739</v>
      </c>
      <c r="D3489" t="s">
        <v>3498</v>
      </c>
      <c r="E3489">
        <f t="shared" ca="1" si="219"/>
        <v>633186</v>
      </c>
    </row>
    <row r="3490" spans="1:5" x14ac:dyDescent="0.15">
      <c r="A3490">
        <f t="shared" ca="1" si="216"/>
        <v>2019</v>
      </c>
      <c r="B3490">
        <f t="shared" ca="1" si="217"/>
        <v>1</v>
      </c>
      <c r="C3490" s="1">
        <f t="shared" ca="1" si="218"/>
        <v>43466</v>
      </c>
      <c r="D3490" t="s">
        <v>3499</v>
      </c>
      <c r="E3490">
        <f t="shared" ca="1" si="219"/>
        <v>789159</v>
      </c>
    </row>
    <row r="3491" spans="1:5" x14ac:dyDescent="0.15">
      <c r="A3491">
        <f t="shared" ca="1" si="216"/>
        <v>2018</v>
      </c>
      <c r="B3491">
        <f t="shared" ca="1" si="217"/>
        <v>3</v>
      </c>
      <c r="C3491" s="1">
        <f t="shared" ca="1" si="218"/>
        <v>43282</v>
      </c>
      <c r="D3491" t="s">
        <v>3500</v>
      </c>
      <c r="E3491">
        <f t="shared" ca="1" si="219"/>
        <v>201450</v>
      </c>
    </row>
    <row r="3492" spans="1:5" x14ac:dyDescent="0.15">
      <c r="A3492">
        <f t="shared" ca="1" si="216"/>
        <v>2017</v>
      </c>
      <c r="B3492">
        <f t="shared" ca="1" si="217"/>
        <v>3</v>
      </c>
      <c r="C3492" s="1">
        <f t="shared" ca="1" si="218"/>
        <v>42917</v>
      </c>
      <c r="D3492" t="s">
        <v>3501</v>
      </c>
      <c r="E3492">
        <f t="shared" ca="1" si="219"/>
        <v>322057</v>
      </c>
    </row>
    <row r="3493" spans="1:5" x14ac:dyDescent="0.15">
      <c r="A3493">
        <f t="shared" ca="1" si="216"/>
        <v>2018</v>
      </c>
      <c r="B3493">
        <f t="shared" ca="1" si="217"/>
        <v>3</v>
      </c>
      <c r="C3493" s="1">
        <f t="shared" ca="1" si="218"/>
        <v>43282</v>
      </c>
      <c r="D3493" t="s">
        <v>3502</v>
      </c>
      <c r="E3493">
        <f t="shared" ca="1" si="219"/>
        <v>381560</v>
      </c>
    </row>
    <row r="3494" spans="1:5" x14ac:dyDescent="0.15">
      <c r="A3494">
        <f t="shared" ca="1" si="216"/>
        <v>2018</v>
      </c>
      <c r="B3494">
        <f t="shared" ca="1" si="217"/>
        <v>4</v>
      </c>
      <c r="C3494" s="1">
        <f t="shared" ca="1" si="218"/>
        <v>43374</v>
      </c>
      <c r="D3494" t="s">
        <v>3503</v>
      </c>
      <c r="E3494">
        <f t="shared" ca="1" si="219"/>
        <v>437032</v>
      </c>
    </row>
    <row r="3495" spans="1:5" x14ac:dyDescent="0.15">
      <c r="A3495">
        <f t="shared" ca="1" si="216"/>
        <v>2018</v>
      </c>
      <c r="B3495">
        <f t="shared" ca="1" si="217"/>
        <v>3</v>
      </c>
      <c r="C3495" s="1">
        <f t="shared" ca="1" si="218"/>
        <v>43282</v>
      </c>
      <c r="D3495" t="s">
        <v>3504</v>
      </c>
      <c r="E3495">
        <f t="shared" ca="1" si="219"/>
        <v>682939</v>
      </c>
    </row>
    <row r="3496" spans="1:5" x14ac:dyDescent="0.15">
      <c r="A3496">
        <f t="shared" ca="1" si="216"/>
        <v>2018</v>
      </c>
      <c r="B3496">
        <f t="shared" ca="1" si="217"/>
        <v>4</v>
      </c>
      <c r="C3496" s="1">
        <f t="shared" ca="1" si="218"/>
        <v>43374</v>
      </c>
      <c r="D3496" t="s">
        <v>3505</v>
      </c>
      <c r="E3496">
        <f t="shared" ca="1" si="219"/>
        <v>825287</v>
      </c>
    </row>
    <row r="3497" spans="1:5" x14ac:dyDescent="0.15">
      <c r="A3497">
        <f t="shared" ca="1" si="216"/>
        <v>2019</v>
      </c>
      <c r="B3497">
        <f t="shared" ca="1" si="217"/>
        <v>1</v>
      </c>
      <c r="C3497" s="1">
        <f t="shared" ca="1" si="218"/>
        <v>43466</v>
      </c>
      <c r="D3497" t="s">
        <v>3506</v>
      </c>
      <c r="E3497">
        <f t="shared" ca="1" si="219"/>
        <v>936284</v>
      </c>
    </row>
    <row r="3498" spans="1:5" x14ac:dyDescent="0.15">
      <c r="A3498">
        <f t="shared" ca="1" si="216"/>
        <v>2019</v>
      </c>
      <c r="B3498">
        <f t="shared" ca="1" si="217"/>
        <v>1</v>
      </c>
      <c r="C3498" s="1">
        <f t="shared" ca="1" si="218"/>
        <v>43466</v>
      </c>
      <c r="D3498" t="s">
        <v>3507</v>
      </c>
      <c r="E3498">
        <f t="shared" ca="1" si="219"/>
        <v>613667</v>
      </c>
    </row>
    <row r="3499" spans="1:5" x14ac:dyDescent="0.15">
      <c r="A3499">
        <f t="shared" ca="1" si="216"/>
        <v>2017</v>
      </c>
      <c r="B3499">
        <f t="shared" ca="1" si="217"/>
        <v>2</v>
      </c>
      <c r="C3499" s="1">
        <f t="shared" ca="1" si="218"/>
        <v>42826</v>
      </c>
      <c r="D3499" t="s">
        <v>3508</v>
      </c>
      <c r="E3499">
        <f t="shared" ca="1" si="219"/>
        <v>156105</v>
      </c>
    </row>
    <row r="3500" spans="1:5" x14ac:dyDescent="0.15">
      <c r="A3500">
        <f t="shared" ca="1" si="216"/>
        <v>2017</v>
      </c>
      <c r="B3500">
        <f t="shared" ca="1" si="217"/>
        <v>1</v>
      </c>
      <c r="C3500" s="1">
        <f t="shared" ca="1" si="218"/>
        <v>42736</v>
      </c>
      <c r="D3500" t="s">
        <v>3509</v>
      </c>
      <c r="E3500">
        <f t="shared" ca="1" si="219"/>
        <v>19562</v>
      </c>
    </row>
    <row r="3501" spans="1:5" x14ac:dyDescent="0.15">
      <c r="A3501">
        <f t="shared" ca="1" si="216"/>
        <v>2019</v>
      </c>
      <c r="B3501">
        <f t="shared" ca="1" si="217"/>
        <v>3</v>
      </c>
      <c r="C3501" s="1">
        <f t="shared" ca="1" si="218"/>
        <v>43647</v>
      </c>
      <c r="D3501" t="s">
        <v>3510</v>
      </c>
      <c r="E3501">
        <f t="shared" ca="1" si="219"/>
        <v>281117</v>
      </c>
    </row>
    <row r="3502" spans="1:5" x14ac:dyDescent="0.15">
      <c r="A3502">
        <f t="shared" ca="1" si="216"/>
        <v>2017</v>
      </c>
      <c r="B3502">
        <f t="shared" ca="1" si="217"/>
        <v>3</v>
      </c>
      <c r="C3502" s="1">
        <f t="shared" ca="1" si="218"/>
        <v>42917</v>
      </c>
      <c r="D3502" t="s">
        <v>3511</v>
      </c>
      <c r="E3502">
        <f t="shared" ca="1" si="219"/>
        <v>542328</v>
      </c>
    </row>
    <row r="3503" spans="1:5" x14ac:dyDescent="0.15">
      <c r="A3503">
        <f t="shared" ca="1" si="216"/>
        <v>2017</v>
      </c>
      <c r="B3503">
        <f t="shared" ca="1" si="217"/>
        <v>4</v>
      </c>
      <c r="C3503" s="1">
        <f t="shared" ca="1" si="218"/>
        <v>43009</v>
      </c>
      <c r="D3503" t="s">
        <v>3512</v>
      </c>
      <c r="E3503">
        <f t="shared" ca="1" si="219"/>
        <v>610100</v>
      </c>
    </row>
    <row r="3504" spans="1:5" x14ac:dyDescent="0.15">
      <c r="A3504">
        <f t="shared" ca="1" si="216"/>
        <v>2019</v>
      </c>
      <c r="B3504">
        <f t="shared" ca="1" si="217"/>
        <v>2</v>
      </c>
      <c r="C3504" s="1">
        <f t="shared" ca="1" si="218"/>
        <v>43556</v>
      </c>
      <c r="D3504" t="s">
        <v>3513</v>
      </c>
      <c r="E3504">
        <f t="shared" ca="1" si="219"/>
        <v>34178</v>
      </c>
    </row>
    <row r="3505" spans="1:5" x14ac:dyDescent="0.15">
      <c r="A3505">
        <f t="shared" ca="1" si="216"/>
        <v>2018</v>
      </c>
      <c r="B3505">
        <f t="shared" ca="1" si="217"/>
        <v>2</v>
      </c>
      <c r="C3505" s="1">
        <f t="shared" ca="1" si="218"/>
        <v>43191</v>
      </c>
      <c r="D3505" t="s">
        <v>3514</v>
      </c>
      <c r="E3505">
        <f t="shared" ca="1" si="219"/>
        <v>591979</v>
      </c>
    </row>
    <row r="3506" spans="1:5" x14ac:dyDescent="0.15">
      <c r="A3506">
        <f t="shared" ca="1" si="216"/>
        <v>2019</v>
      </c>
      <c r="B3506">
        <f t="shared" ca="1" si="217"/>
        <v>1</v>
      </c>
      <c r="C3506" s="1">
        <f t="shared" ca="1" si="218"/>
        <v>43466</v>
      </c>
      <c r="D3506" t="s">
        <v>3515</v>
      </c>
      <c r="E3506">
        <f t="shared" ca="1" si="219"/>
        <v>892938</v>
      </c>
    </row>
    <row r="3507" spans="1:5" x14ac:dyDescent="0.15">
      <c r="A3507">
        <f t="shared" ca="1" si="216"/>
        <v>2017</v>
      </c>
      <c r="B3507">
        <f t="shared" ca="1" si="217"/>
        <v>2</v>
      </c>
      <c r="C3507" s="1">
        <f t="shared" ca="1" si="218"/>
        <v>42826</v>
      </c>
      <c r="D3507" t="s">
        <v>3516</v>
      </c>
      <c r="E3507">
        <f t="shared" ca="1" si="219"/>
        <v>734725</v>
      </c>
    </row>
    <row r="3508" spans="1:5" x14ac:dyDescent="0.15">
      <c r="A3508">
        <f t="shared" ca="1" si="216"/>
        <v>2017</v>
      </c>
      <c r="B3508">
        <f t="shared" ca="1" si="217"/>
        <v>1</v>
      </c>
      <c r="C3508" s="1">
        <f t="shared" ca="1" si="218"/>
        <v>42736</v>
      </c>
      <c r="D3508" t="s">
        <v>3517</v>
      </c>
      <c r="E3508">
        <f t="shared" ca="1" si="219"/>
        <v>822327</v>
      </c>
    </row>
    <row r="3509" spans="1:5" x14ac:dyDescent="0.15">
      <c r="A3509">
        <f t="shared" ca="1" si="216"/>
        <v>2017</v>
      </c>
      <c r="B3509">
        <f t="shared" ca="1" si="217"/>
        <v>1</v>
      </c>
      <c r="C3509" s="1">
        <f t="shared" ca="1" si="218"/>
        <v>42736</v>
      </c>
      <c r="D3509" t="s">
        <v>3518</v>
      </c>
      <c r="E3509">
        <f t="shared" ca="1" si="219"/>
        <v>525027</v>
      </c>
    </row>
    <row r="3510" spans="1:5" x14ac:dyDescent="0.15">
      <c r="A3510">
        <f t="shared" ca="1" si="216"/>
        <v>2019</v>
      </c>
      <c r="B3510">
        <f t="shared" ca="1" si="217"/>
        <v>4</v>
      </c>
      <c r="C3510" s="1">
        <f t="shared" ca="1" si="218"/>
        <v>43739</v>
      </c>
      <c r="D3510" t="s">
        <v>3519</v>
      </c>
      <c r="E3510">
        <f t="shared" ca="1" si="219"/>
        <v>270881</v>
      </c>
    </row>
    <row r="3511" spans="1:5" x14ac:dyDescent="0.15">
      <c r="A3511">
        <f t="shared" ca="1" si="216"/>
        <v>2017</v>
      </c>
      <c r="B3511">
        <f t="shared" ca="1" si="217"/>
        <v>4</v>
      </c>
      <c r="C3511" s="1">
        <f t="shared" ca="1" si="218"/>
        <v>43009</v>
      </c>
      <c r="D3511" t="s">
        <v>3520</v>
      </c>
      <c r="E3511">
        <f t="shared" ca="1" si="219"/>
        <v>358707</v>
      </c>
    </row>
    <row r="3512" spans="1:5" x14ac:dyDescent="0.15">
      <c r="A3512">
        <f t="shared" ca="1" si="216"/>
        <v>2017</v>
      </c>
      <c r="B3512">
        <f t="shared" ca="1" si="217"/>
        <v>2</v>
      </c>
      <c r="C3512" s="1">
        <f t="shared" ca="1" si="218"/>
        <v>42826</v>
      </c>
      <c r="D3512" t="s">
        <v>3521</v>
      </c>
      <c r="E3512">
        <f t="shared" ca="1" si="219"/>
        <v>515822</v>
      </c>
    </row>
    <row r="3513" spans="1:5" x14ac:dyDescent="0.15">
      <c r="A3513">
        <f t="shared" ca="1" si="216"/>
        <v>2018</v>
      </c>
      <c r="B3513">
        <f t="shared" ca="1" si="217"/>
        <v>4</v>
      </c>
      <c r="C3513" s="1">
        <f t="shared" ca="1" si="218"/>
        <v>43374</v>
      </c>
      <c r="D3513" t="s">
        <v>3522</v>
      </c>
      <c r="E3513">
        <f t="shared" ca="1" si="219"/>
        <v>353963</v>
      </c>
    </row>
    <row r="3514" spans="1:5" x14ac:dyDescent="0.15">
      <c r="A3514">
        <f t="shared" ca="1" si="216"/>
        <v>2017</v>
      </c>
      <c r="B3514">
        <f t="shared" ca="1" si="217"/>
        <v>4</v>
      </c>
      <c r="C3514" s="1">
        <f t="shared" ca="1" si="218"/>
        <v>43009</v>
      </c>
      <c r="D3514" t="s">
        <v>3523</v>
      </c>
      <c r="E3514">
        <f t="shared" ca="1" si="219"/>
        <v>440303</v>
      </c>
    </row>
    <row r="3515" spans="1:5" x14ac:dyDescent="0.15">
      <c r="A3515">
        <f t="shared" ca="1" si="216"/>
        <v>2018</v>
      </c>
      <c r="B3515">
        <f t="shared" ca="1" si="217"/>
        <v>3</v>
      </c>
      <c r="C3515" s="1">
        <f t="shared" ca="1" si="218"/>
        <v>43282</v>
      </c>
      <c r="D3515" t="s">
        <v>3524</v>
      </c>
      <c r="E3515">
        <f t="shared" ca="1" si="219"/>
        <v>68818</v>
      </c>
    </row>
    <row r="3516" spans="1:5" x14ac:dyDescent="0.15">
      <c r="A3516">
        <f t="shared" ca="1" si="216"/>
        <v>2019</v>
      </c>
      <c r="B3516">
        <f t="shared" ca="1" si="217"/>
        <v>1</v>
      </c>
      <c r="C3516" s="1">
        <f t="shared" ca="1" si="218"/>
        <v>43466</v>
      </c>
      <c r="D3516" t="s">
        <v>3525</v>
      </c>
      <c r="E3516">
        <f t="shared" ca="1" si="219"/>
        <v>477377</v>
      </c>
    </row>
    <row r="3517" spans="1:5" x14ac:dyDescent="0.15">
      <c r="A3517">
        <f t="shared" ca="1" si="216"/>
        <v>2019</v>
      </c>
      <c r="B3517">
        <f t="shared" ca="1" si="217"/>
        <v>3</v>
      </c>
      <c r="C3517" s="1">
        <f t="shared" ca="1" si="218"/>
        <v>43647</v>
      </c>
      <c r="D3517" t="s">
        <v>3526</v>
      </c>
      <c r="E3517">
        <f t="shared" ca="1" si="219"/>
        <v>105712</v>
      </c>
    </row>
    <row r="3518" spans="1:5" x14ac:dyDescent="0.15">
      <c r="A3518">
        <f t="shared" ca="1" si="216"/>
        <v>2019</v>
      </c>
      <c r="B3518">
        <f t="shared" ca="1" si="217"/>
        <v>3</v>
      </c>
      <c r="C3518" s="1">
        <f t="shared" ca="1" si="218"/>
        <v>43647</v>
      </c>
      <c r="D3518" t="s">
        <v>3527</v>
      </c>
      <c r="E3518">
        <f t="shared" ca="1" si="219"/>
        <v>615526</v>
      </c>
    </row>
    <row r="3519" spans="1:5" x14ac:dyDescent="0.15">
      <c r="A3519">
        <f t="shared" ca="1" si="216"/>
        <v>2019</v>
      </c>
      <c r="B3519">
        <f t="shared" ca="1" si="217"/>
        <v>1</v>
      </c>
      <c r="C3519" s="1">
        <f t="shared" ca="1" si="218"/>
        <v>43466</v>
      </c>
      <c r="D3519" t="s">
        <v>3528</v>
      </c>
      <c r="E3519">
        <f t="shared" ca="1" si="219"/>
        <v>272945</v>
      </c>
    </row>
    <row r="3520" spans="1:5" x14ac:dyDescent="0.15">
      <c r="A3520">
        <f t="shared" ca="1" si="216"/>
        <v>2019</v>
      </c>
      <c r="B3520">
        <f t="shared" ca="1" si="217"/>
        <v>1</v>
      </c>
      <c r="C3520" s="1">
        <f t="shared" ca="1" si="218"/>
        <v>43466</v>
      </c>
      <c r="D3520" t="s">
        <v>3529</v>
      </c>
      <c r="E3520">
        <f t="shared" ca="1" si="219"/>
        <v>707407</v>
      </c>
    </row>
    <row r="3521" spans="1:5" x14ac:dyDescent="0.15">
      <c r="A3521">
        <f t="shared" ca="1" si="216"/>
        <v>2017</v>
      </c>
      <c r="B3521">
        <f t="shared" ca="1" si="217"/>
        <v>4</v>
      </c>
      <c r="C3521" s="1">
        <f t="shared" ca="1" si="218"/>
        <v>43009</v>
      </c>
      <c r="D3521" t="s">
        <v>3530</v>
      </c>
      <c r="E3521">
        <f t="shared" ca="1" si="219"/>
        <v>422882</v>
      </c>
    </row>
    <row r="3522" spans="1:5" x14ac:dyDescent="0.15">
      <c r="A3522">
        <f t="shared" ca="1" si="216"/>
        <v>2017</v>
      </c>
      <c r="B3522">
        <f t="shared" ca="1" si="217"/>
        <v>1</v>
      </c>
      <c r="C3522" s="1">
        <f t="shared" ca="1" si="218"/>
        <v>42736</v>
      </c>
      <c r="D3522" t="s">
        <v>3531</v>
      </c>
      <c r="E3522">
        <f t="shared" ca="1" si="219"/>
        <v>758752</v>
      </c>
    </row>
    <row r="3523" spans="1:5" x14ac:dyDescent="0.15">
      <c r="A3523">
        <f t="shared" ref="A3523:A3545" ca="1" si="220">RANDBETWEEN(2017,2019)</f>
        <v>2017</v>
      </c>
      <c r="B3523">
        <f t="shared" ref="B3523:B3545" ca="1" si="221">RANDBETWEEN(1,4)</f>
        <v>3</v>
      </c>
      <c r="C3523" s="1">
        <f t="shared" ref="C3523:C3545" ca="1" si="222">DATE(A3523,(B3523-1)*3+1,1)</f>
        <v>42917</v>
      </c>
      <c r="D3523" t="s">
        <v>3532</v>
      </c>
      <c r="E3523">
        <f t="shared" ref="E3523:E3545" ca="1" si="223">RANDBETWEEN(10000,999999)</f>
        <v>969786</v>
      </c>
    </row>
    <row r="3524" spans="1:5" x14ac:dyDescent="0.15">
      <c r="A3524">
        <f t="shared" ca="1" si="220"/>
        <v>2019</v>
      </c>
      <c r="B3524">
        <f t="shared" ca="1" si="221"/>
        <v>2</v>
      </c>
      <c r="C3524" s="1">
        <f t="shared" ca="1" si="222"/>
        <v>43556</v>
      </c>
      <c r="D3524" t="s">
        <v>3533</v>
      </c>
      <c r="E3524">
        <f t="shared" ca="1" si="223"/>
        <v>829331</v>
      </c>
    </row>
    <row r="3525" spans="1:5" x14ac:dyDescent="0.15">
      <c r="A3525">
        <f t="shared" ca="1" si="220"/>
        <v>2018</v>
      </c>
      <c r="B3525">
        <f t="shared" ca="1" si="221"/>
        <v>3</v>
      </c>
      <c r="C3525" s="1">
        <f t="shared" ca="1" si="222"/>
        <v>43282</v>
      </c>
      <c r="D3525" t="s">
        <v>3534</v>
      </c>
      <c r="E3525">
        <f t="shared" ca="1" si="223"/>
        <v>535132</v>
      </c>
    </row>
    <row r="3526" spans="1:5" x14ac:dyDescent="0.15">
      <c r="A3526">
        <f t="shared" ca="1" si="220"/>
        <v>2019</v>
      </c>
      <c r="B3526">
        <f t="shared" ca="1" si="221"/>
        <v>1</v>
      </c>
      <c r="C3526" s="1">
        <f t="shared" ca="1" si="222"/>
        <v>43466</v>
      </c>
      <c r="D3526" t="s">
        <v>3535</v>
      </c>
      <c r="E3526">
        <f t="shared" ca="1" si="223"/>
        <v>551858</v>
      </c>
    </row>
    <row r="3527" spans="1:5" x14ac:dyDescent="0.15">
      <c r="A3527">
        <f t="shared" ca="1" si="220"/>
        <v>2018</v>
      </c>
      <c r="B3527">
        <f t="shared" ca="1" si="221"/>
        <v>2</v>
      </c>
      <c r="C3527" s="1">
        <f t="shared" ca="1" si="222"/>
        <v>43191</v>
      </c>
      <c r="D3527" t="s">
        <v>3536</v>
      </c>
      <c r="E3527">
        <f t="shared" ca="1" si="223"/>
        <v>494315</v>
      </c>
    </row>
    <row r="3528" spans="1:5" x14ac:dyDescent="0.15">
      <c r="A3528">
        <f t="shared" ca="1" si="220"/>
        <v>2017</v>
      </c>
      <c r="B3528">
        <f t="shared" ca="1" si="221"/>
        <v>3</v>
      </c>
      <c r="C3528" s="1">
        <f t="shared" ca="1" si="222"/>
        <v>42917</v>
      </c>
      <c r="D3528" t="s">
        <v>3537</v>
      </c>
      <c r="E3528">
        <f t="shared" ca="1" si="223"/>
        <v>874914</v>
      </c>
    </row>
    <row r="3529" spans="1:5" x14ac:dyDescent="0.15">
      <c r="A3529">
        <f t="shared" ca="1" si="220"/>
        <v>2017</v>
      </c>
      <c r="B3529">
        <f t="shared" ca="1" si="221"/>
        <v>2</v>
      </c>
      <c r="C3529" s="1">
        <f t="shared" ca="1" si="222"/>
        <v>42826</v>
      </c>
      <c r="D3529" t="s">
        <v>3538</v>
      </c>
      <c r="E3529">
        <f t="shared" ca="1" si="223"/>
        <v>957058</v>
      </c>
    </row>
    <row r="3530" spans="1:5" x14ac:dyDescent="0.15">
      <c r="A3530">
        <f t="shared" ca="1" si="220"/>
        <v>2019</v>
      </c>
      <c r="B3530">
        <f t="shared" ca="1" si="221"/>
        <v>3</v>
      </c>
      <c r="C3530" s="1">
        <f t="shared" ca="1" si="222"/>
        <v>43647</v>
      </c>
      <c r="D3530" t="s">
        <v>3539</v>
      </c>
      <c r="E3530">
        <f t="shared" ca="1" si="223"/>
        <v>927516</v>
      </c>
    </row>
    <row r="3531" spans="1:5" x14ac:dyDescent="0.15">
      <c r="A3531">
        <f t="shared" ca="1" si="220"/>
        <v>2019</v>
      </c>
      <c r="B3531">
        <f t="shared" ca="1" si="221"/>
        <v>1</v>
      </c>
      <c r="C3531" s="1">
        <f t="shared" ca="1" si="222"/>
        <v>43466</v>
      </c>
      <c r="D3531" t="s">
        <v>3540</v>
      </c>
      <c r="E3531">
        <f t="shared" ca="1" si="223"/>
        <v>948077</v>
      </c>
    </row>
    <row r="3532" spans="1:5" x14ac:dyDescent="0.15">
      <c r="A3532">
        <f t="shared" ca="1" si="220"/>
        <v>2019</v>
      </c>
      <c r="B3532">
        <f t="shared" ca="1" si="221"/>
        <v>3</v>
      </c>
      <c r="C3532" s="1">
        <f t="shared" ca="1" si="222"/>
        <v>43647</v>
      </c>
      <c r="D3532" t="s">
        <v>3541</v>
      </c>
      <c r="E3532">
        <f t="shared" ca="1" si="223"/>
        <v>766791</v>
      </c>
    </row>
    <row r="3533" spans="1:5" x14ac:dyDescent="0.15">
      <c r="A3533">
        <f t="shared" ca="1" si="220"/>
        <v>2019</v>
      </c>
      <c r="B3533">
        <f t="shared" ca="1" si="221"/>
        <v>4</v>
      </c>
      <c r="C3533" s="1">
        <f t="shared" ca="1" si="222"/>
        <v>43739</v>
      </c>
      <c r="D3533" t="s">
        <v>3542</v>
      </c>
      <c r="E3533">
        <f t="shared" ca="1" si="223"/>
        <v>413884</v>
      </c>
    </row>
    <row r="3534" spans="1:5" x14ac:dyDescent="0.15">
      <c r="A3534">
        <f t="shared" ca="1" si="220"/>
        <v>2018</v>
      </c>
      <c r="B3534">
        <f t="shared" ca="1" si="221"/>
        <v>4</v>
      </c>
      <c r="C3534" s="1">
        <f t="shared" ca="1" si="222"/>
        <v>43374</v>
      </c>
      <c r="D3534" t="s">
        <v>3543</v>
      </c>
      <c r="E3534">
        <f t="shared" ca="1" si="223"/>
        <v>350633</v>
      </c>
    </row>
    <row r="3535" spans="1:5" x14ac:dyDescent="0.15">
      <c r="A3535">
        <f t="shared" ca="1" si="220"/>
        <v>2019</v>
      </c>
      <c r="B3535">
        <f t="shared" ca="1" si="221"/>
        <v>3</v>
      </c>
      <c r="C3535" s="1">
        <f t="shared" ca="1" si="222"/>
        <v>43647</v>
      </c>
      <c r="D3535" t="s">
        <v>3544</v>
      </c>
      <c r="E3535">
        <f t="shared" ca="1" si="223"/>
        <v>126459</v>
      </c>
    </row>
    <row r="3536" spans="1:5" x14ac:dyDescent="0.15">
      <c r="A3536">
        <f t="shared" ca="1" si="220"/>
        <v>2017</v>
      </c>
      <c r="B3536">
        <f t="shared" ca="1" si="221"/>
        <v>1</v>
      </c>
      <c r="C3536" s="1">
        <f t="shared" ca="1" si="222"/>
        <v>42736</v>
      </c>
      <c r="D3536" t="s">
        <v>3545</v>
      </c>
      <c r="E3536">
        <f t="shared" ca="1" si="223"/>
        <v>627842</v>
      </c>
    </row>
    <row r="3537" spans="1:5" x14ac:dyDescent="0.15">
      <c r="A3537">
        <f t="shared" ca="1" si="220"/>
        <v>2018</v>
      </c>
      <c r="B3537">
        <f t="shared" ca="1" si="221"/>
        <v>4</v>
      </c>
      <c r="C3537" s="1">
        <f t="shared" ca="1" si="222"/>
        <v>43374</v>
      </c>
      <c r="D3537" t="s">
        <v>3546</v>
      </c>
      <c r="E3537">
        <f t="shared" ca="1" si="223"/>
        <v>825455</v>
      </c>
    </row>
    <row r="3538" spans="1:5" x14ac:dyDescent="0.15">
      <c r="A3538">
        <f t="shared" ca="1" si="220"/>
        <v>2017</v>
      </c>
      <c r="B3538">
        <f t="shared" ca="1" si="221"/>
        <v>2</v>
      </c>
      <c r="C3538" s="1">
        <f t="shared" ca="1" si="222"/>
        <v>42826</v>
      </c>
      <c r="D3538" t="s">
        <v>3547</v>
      </c>
      <c r="E3538">
        <f t="shared" ca="1" si="223"/>
        <v>336087</v>
      </c>
    </row>
    <row r="3539" spans="1:5" x14ac:dyDescent="0.15">
      <c r="A3539">
        <f t="shared" ca="1" si="220"/>
        <v>2019</v>
      </c>
      <c r="B3539">
        <f t="shared" ca="1" si="221"/>
        <v>1</v>
      </c>
      <c r="C3539" s="1">
        <f t="shared" ca="1" si="222"/>
        <v>43466</v>
      </c>
      <c r="D3539" t="s">
        <v>3548</v>
      </c>
      <c r="E3539">
        <f t="shared" ca="1" si="223"/>
        <v>240270</v>
      </c>
    </row>
    <row r="3540" spans="1:5" x14ac:dyDescent="0.15">
      <c r="A3540">
        <f t="shared" ca="1" si="220"/>
        <v>2018</v>
      </c>
      <c r="B3540">
        <f t="shared" ca="1" si="221"/>
        <v>1</v>
      </c>
      <c r="C3540" s="1">
        <f t="shared" ca="1" si="222"/>
        <v>43101</v>
      </c>
      <c r="D3540" t="s">
        <v>3549</v>
      </c>
      <c r="E3540">
        <f t="shared" ca="1" si="223"/>
        <v>285782</v>
      </c>
    </row>
    <row r="3541" spans="1:5" x14ac:dyDescent="0.15">
      <c r="A3541">
        <f t="shared" ca="1" si="220"/>
        <v>2018</v>
      </c>
      <c r="B3541">
        <f t="shared" ca="1" si="221"/>
        <v>2</v>
      </c>
      <c r="C3541" s="1">
        <f t="shared" ca="1" si="222"/>
        <v>43191</v>
      </c>
      <c r="D3541" t="s">
        <v>3550</v>
      </c>
      <c r="E3541">
        <f t="shared" ca="1" si="223"/>
        <v>31642</v>
      </c>
    </row>
    <row r="3542" spans="1:5" x14ac:dyDescent="0.15">
      <c r="A3542">
        <f t="shared" ca="1" si="220"/>
        <v>2017</v>
      </c>
      <c r="B3542">
        <f t="shared" ca="1" si="221"/>
        <v>4</v>
      </c>
      <c r="C3542" s="1">
        <f t="shared" ca="1" si="222"/>
        <v>43009</v>
      </c>
      <c r="D3542" t="s">
        <v>3551</v>
      </c>
      <c r="E3542">
        <f t="shared" ca="1" si="223"/>
        <v>322129</v>
      </c>
    </row>
    <row r="3543" spans="1:5" x14ac:dyDescent="0.15">
      <c r="A3543">
        <f t="shared" ca="1" si="220"/>
        <v>2018</v>
      </c>
      <c r="B3543">
        <f t="shared" ca="1" si="221"/>
        <v>4</v>
      </c>
      <c r="C3543" s="1">
        <f t="shared" ca="1" si="222"/>
        <v>43374</v>
      </c>
      <c r="D3543" t="s">
        <v>3552</v>
      </c>
      <c r="E3543">
        <f t="shared" ca="1" si="223"/>
        <v>44207</v>
      </c>
    </row>
    <row r="3544" spans="1:5" x14ac:dyDescent="0.15">
      <c r="A3544">
        <f t="shared" ca="1" si="220"/>
        <v>2017</v>
      </c>
      <c r="B3544">
        <f t="shared" ca="1" si="221"/>
        <v>2</v>
      </c>
      <c r="C3544" s="1">
        <f t="shared" ca="1" si="222"/>
        <v>42826</v>
      </c>
      <c r="D3544" t="s">
        <v>3553</v>
      </c>
      <c r="E3544">
        <f t="shared" ca="1" si="223"/>
        <v>460494</v>
      </c>
    </row>
    <row r="3545" spans="1:5" x14ac:dyDescent="0.15">
      <c r="A3545">
        <f t="shared" ca="1" si="220"/>
        <v>2018</v>
      </c>
      <c r="B3545">
        <f t="shared" ca="1" si="221"/>
        <v>1</v>
      </c>
      <c r="C3545" s="1">
        <f t="shared" ca="1" si="222"/>
        <v>43101</v>
      </c>
      <c r="D3545" t="s">
        <v>3554</v>
      </c>
      <c r="E3545">
        <f t="shared" ca="1" si="223"/>
        <v>212297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2019-08-23T03:21:15Z</dcterms:modified>
</cp:coreProperties>
</file>