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"/>
    </mc:Choice>
  </mc:AlternateContent>
  <bookViews>
    <workbookView xWindow="0" yWindow="0" windowWidth="19830" windowHeight="8370" activeTab="1"/>
  </bookViews>
  <sheets>
    <sheet name="任务列表" sheetId="1" r:id="rId1"/>
    <sheet name="技术组本周完成情况汇总" sheetId="8" r:id="rId2"/>
    <sheet name="技术组主线计划" sheetId="11" r:id="rId3"/>
    <sheet name="帆软本周工作完成情况" sheetId="2" r:id="rId4"/>
    <sheet name="帆软本周任务计划" sheetId="3" r:id="rId5"/>
    <sheet name="待决定点" sheetId="4" r:id="rId6"/>
    <sheet name="问题列表" sheetId="5" r:id="rId7"/>
    <sheet name="业务系统改造计划" sheetId="6" state="hidden" r:id="rId8"/>
    <sheet name="人员分工分组情况" sheetId="7" r:id="rId9"/>
  </sheets>
  <calcPr calcId="144525"/>
</workbook>
</file>

<file path=xl/sharedStrings.xml><?xml version="1.0" encoding="utf-8"?>
<sst xmlns="http://schemas.openxmlformats.org/spreadsheetml/2006/main" count="1308" uniqueCount="499">
  <si>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</si>
  <si>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</si>
  <si>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</si>
  <si>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</si>
  <si>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</si>
  <si>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</si>
  <si>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</si>
  <si>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</si>
  <si>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</si>
  <si>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</si>
  <si>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</si>
  <si>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</si>
  <si>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</si>
  <si>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</si>
  <si>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</si>
  <si>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</si>
  <si>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</si>
  <si>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</si>
  <si>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</si>
  <si>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</si>
  <si>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</si>
  <si>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</si>
  <si>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</si>
  <si>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</si>
  <si>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</si>
  <si>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</si>
  <si>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</si>
  <si>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</si>
  <si>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</si>
  <si>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</si>
  <si>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</si>
  <si>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</si>
  <si>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</si>
  <si>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</si>
  <si>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1.2.2.1</t>
  </si>
  <si>
    <t>1.2.2.2</t>
  </si>
  <si>
    <t>1.2.2.3</t>
  </si>
  <si>
    <t>1.2.2.4</t>
  </si>
  <si>
    <t>1.2.2.5</t>
  </si>
  <si>
    <t>1.2.3</t>
  </si>
  <si>
    <t>产服收入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</si>
  <si>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</si>
  <si>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</si>
  <si>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</si>
  <si>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</si>
  <si>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</si>
  <si>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</si>
  <si>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</si>
  <si>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</si>
  <si>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</si>
  <si>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</si>
  <si>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</si>
  <si>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</si>
  <si>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</si>
  <si>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</si>
  <si>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</si>
  <si>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</si>
  <si>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</si>
  <si>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</si>
  <si>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</si>
  <si>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</si>
  <si>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</si>
  <si>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</si>
  <si>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</si>
  <si>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</si>
  <si>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</si>
  <si>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</si>
  <si>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</si>
  <si>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</si>
  <si>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</si>
  <si>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</si>
  <si>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</si>
  <si>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</si>
  <si>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</si>
  <si>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</si>
  <si>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</si>
  <si>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1.3.2.1</t>
  </si>
  <si>
    <t>1.3.2.2</t>
  </si>
  <si>
    <t>1.3.2.3</t>
  </si>
  <si>
    <t>1.3.2.4</t>
  </si>
  <si>
    <t>1.3.3</t>
  </si>
  <si>
    <t>住宅取地</t>
  </si>
  <si>
    <t>1.3.3.1</t>
  </si>
  <si>
    <t>1.3.4</t>
  </si>
  <si>
    <t>产业供地</t>
  </si>
  <si>
    <t>1.3.4.1</t>
  </si>
  <si>
    <t>1.3.4.2</t>
  </si>
  <si>
    <t>1.3.4.3</t>
  </si>
  <si>
    <t>1.3.4.4</t>
  </si>
  <si>
    <t>1.3.5</t>
  </si>
  <si>
    <t>配套取地</t>
  </si>
  <si>
    <t>1.3.5.1</t>
  </si>
  <si>
    <t>产业类</t>
  </si>
  <si>
    <t>1.4.1</t>
  </si>
  <si>
    <t>产业集群</t>
  </si>
  <si>
    <t>1.4.1.1</t>
  </si>
  <si>
    <t>季度预估</t>
  </si>
  <si>
    <t>1.4.2</t>
  </si>
  <si>
    <t>龙头项目</t>
  </si>
  <si>
    <t>1.4.2.1</t>
  </si>
  <si>
    <t>1.4.2.2</t>
  </si>
  <si>
    <t>1.4.2.3</t>
  </si>
  <si>
    <t>1.4.2.4</t>
  </si>
  <si>
    <t>1.4.3</t>
  </si>
  <si>
    <t>大项目</t>
  </si>
  <si>
    <t>1.4.3.1</t>
  </si>
  <si>
    <t>1.4.4</t>
  </si>
  <si>
    <t>签约落地投</t>
  </si>
  <si>
    <t>1.4.4.1</t>
  </si>
  <si>
    <t>1.4.4.2</t>
  </si>
  <si>
    <t>1.4.4.3</t>
  </si>
  <si>
    <t>1.4.4.4</t>
  </si>
  <si>
    <t>重点项目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</si>
  <si>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</si>
  <si>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</si>
  <si>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</si>
  <si>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</si>
  <si>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</si>
  <si>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</si>
  <si>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</si>
  <si>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</si>
  <si>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</si>
  <si>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</si>
  <si>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</si>
  <si>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</si>
  <si>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</si>
  <si>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</si>
  <si>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</si>
  <si>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</si>
  <si>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</si>
  <si>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</si>
  <si>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</si>
  <si>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</si>
  <si>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</si>
  <si>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</si>
  <si>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</si>
  <si>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</si>
  <si>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</si>
  <si>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</si>
  <si>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</si>
  <si>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</si>
  <si>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</si>
  <si>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</si>
  <si>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</si>
  <si>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</si>
  <si>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</si>
  <si>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</si>
  <si>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</si>
  <si>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</si>
  <si>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</si>
  <si>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</si>
  <si>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</si>
  <si>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</si>
  <si>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资产规模板块</t>
  </si>
  <si>
    <t>非正常资产分析</t>
  </si>
  <si>
    <t>资产运营变现</t>
  </si>
  <si>
    <t>资产指标达成情况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</si>
  <si>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</si>
  <si>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</si>
  <si>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</si>
  <si>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</si>
  <si>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</si>
  <si>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</si>
  <si>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</si>
  <si>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</si>
  <si>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</si>
  <si>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</si>
  <si>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</si>
  <si>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</si>
  <si>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</si>
  <si>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</si>
  <si>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</si>
  <si>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</si>
  <si>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</si>
  <si>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</si>
  <si>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</si>
  <si>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</si>
  <si>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</si>
  <si>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</si>
  <si>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</si>
  <si>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星期一</t>
  </si>
  <si>
    <t>经营管控所有页面UI设计</t>
  </si>
  <si>
    <t>星期二</t>
  </si>
  <si>
    <t>月/周</t>
  </si>
  <si>
    <t>前端</t>
  </si>
  <si>
    <t>ETL</t>
  </si>
  <si>
    <t>TOPK业务系统改造</t>
  </si>
  <si>
    <t>资产系统改造</t>
  </si>
  <si>
    <t>谌琼：经营首页
高祥云：财务类-签约及下钻页面
李帅霞：财务类-回款及下钻页面
郭兴：财务类-产服收入及下钻页面</t>
  </si>
  <si>
    <t>1、设计并确认经营管控3级页面内容及排版
2、接口详细设计</t>
  </si>
  <si>
    <t>1、开发“资产规模数据表”“资产运营数据表”路径，对接资产规模、非正常资产分析、资产运营变化
2、与资产管理中心沟通确定“资产运营净收益达成情况”“经营性回款达成情况”“经营性资产预算指标达成情况” 相关指标中的完成率具体算法（例如这三个指标是按照当前季度来统计，如当前季度只度过1个月，季度完成率是如何计算？）</t>
  </si>
  <si>
    <t>星期三</t>
  </si>
  <si>
    <t>星期四</t>
  </si>
  <si>
    <t>星期五</t>
  </si>
  <si>
    <t>编号</t>
  </si>
  <si>
    <t>具体内容</t>
  </si>
  <si>
    <t>提出时间</t>
  </si>
  <si>
    <t>手工模板何时提供</t>
  </si>
  <si>
    <t>展现页面边框</t>
  </si>
  <si>
    <t>手填数据的入口</t>
  </si>
  <si>
    <t>项目负责人：</t>
  </si>
  <si>
    <t>唐磊</t>
  </si>
  <si>
    <t>需求负责人：</t>
  </si>
  <si>
    <t>马颖</t>
  </si>
  <si>
    <t>架构负责人：</t>
  </si>
  <si>
    <t>陈天龙</t>
  </si>
  <si>
    <t>前端负责人：</t>
  </si>
  <si>
    <t>郭兴</t>
  </si>
  <si>
    <t>ETL负责人：</t>
  </si>
  <si>
    <t>UI负责人：</t>
  </si>
  <si>
    <t>贾熠端</t>
  </si>
  <si>
    <t>系统</t>
  </si>
  <si>
    <t>负责人</t>
  </si>
  <si>
    <t>成员</t>
  </si>
  <si>
    <t>郭兴（前端）</t>
  </si>
  <si>
    <t>陈佳琦（前端）、段金志（ETL）</t>
  </si>
  <si>
    <t>谌琼（前端）</t>
  </si>
  <si>
    <t>李帅霞（前端）、蔡盛宁（ETL）</t>
  </si>
  <si>
    <t>马颖（需求）</t>
  </si>
  <si>
    <t>高祥云（前端）、杨爽（ETL）</t>
  </si>
  <si>
    <t>尹强强（ETL）</t>
  </si>
  <si>
    <t>罗艳醒（前端）、殷晓杰（ETL）</t>
  </si>
  <si>
    <t>联系电话</t>
    <phoneticPr fontId="7" type="noConversion"/>
  </si>
  <si>
    <t>经营管控所有报表页面设计完成30~40%</t>
  </si>
  <si>
    <t>星期四</t>
    <phoneticPr fontId="7" type="noConversion"/>
  </si>
  <si>
    <t>星期三</t>
    <phoneticPr fontId="7" type="noConversion"/>
  </si>
  <si>
    <t>蔡盛宁、段金志、尹强强：经营管控ETL开发
贾凯、杨爽：测试数据跟进
陈天龙、尹强强：住宅端到端数据仓库设计
蔡盛宁、殷晓杰：产业端到端ETL开发
李帅：提供需求说明（指标说明、指标来源、计算逻辑、口径）</t>
    <phoneticPr fontId="7" type="noConversion"/>
  </si>
  <si>
    <t>蔡盛宁：经营管控ETL开发
陈天龙、尹强强：住宅端到端数据仓库设计
段金志：产业端到端ETL开发
杨爽：资产管理ETL开发</t>
    <phoneticPr fontId="7" type="noConversion"/>
  </si>
  <si>
    <t xml:space="preserve">
谌琼：经营首页
高祥云：财务类-签约、回款、产服收入（确认数据，净现金流、应收账款、存货、实际缴纳税金）
李帅霞：资源类
陈佳琦：产业类-龙头项目、大项目、产业集群
罗艳醒：重点项目、签约落地投
李帅：提供需求说明（指标说明，计算逻辑）</t>
  </si>
  <si>
    <t>谌琼：经营首页
高祥云：高祥云：财务类-签约、回款、产服收入确认数据，净现金流、应收账款、存货、实际缴纳税金
李帅霞：资源类
陈佳琦：产业类-龙头项目、大项目、产业集群
罗艳醒：重点项目、签约落地投
李帅：提供需求原型说明文档</t>
  </si>
  <si>
    <t xml:space="preserve">谌琼：产业首页
高祥云：财务类-净现金流、应收账款、存货、实际缴纳税金
李帅霞：产业类下钻页面开发
陈佳琦：产业类-龙头项目、大项目、产业集群
罗艳醒：重点项目、签约落地投
</t>
  </si>
  <si>
    <t>谌琼：产业首页
高祥云：项目推进
李帅霞：效益类分析
陈佳琦：产业集群</t>
    <phoneticPr fontId="7" type="noConversion"/>
  </si>
  <si>
    <t>1.2.1.0</t>
    <phoneticPr fontId="7" type="noConversion"/>
  </si>
  <si>
    <t>组织纬度、时间纬度</t>
    <phoneticPr fontId="7" type="noConversion"/>
  </si>
  <si>
    <t>1.2.2.0</t>
    <phoneticPr fontId="7" type="noConversion"/>
  </si>
  <si>
    <t>1.2.3.0</t>
    <phoneticPr fontId="7" type="noConversion"/>
  </si>
  <si>
    <t>1.2.4.0</t>
    <phoneticPr fontId="7" type="noConversion"/>
  </si>
  <si>
    <t>组织纬度、业务纬度</t>
    <phoneticPr fontId="7" type="noConversion"/>
  </si>
  <si>
    <t>1.3.1.0</t>
    <phoneticPr fontId="7" type="noConversion"/>
  </si>
  <si>
    <t>1.3.2.0</t>
    <phoneticPr fontId="7" type="noConversion"/>
  </si>
  <si>
    <t>1.3.3.0</t>
    <phoneticPr fontId="7" type="noConversion"/>
  </si>
  <si>
    <t>1.3.4.0</t>
    <phoneticPr fontId="7" type="noConversion"/>
  </si>
  <si>
    <t>1.3.5.0</t>
    <phoneticPr fontId="7" type="noConversion"/>
  </si>
  <si>
    <t>1.4.1.0</t>
    <phoneticPr fontId="7" type="noConversion"/>
  </si>
  <si>
    <t>1.4.2.0</t>
    <phoneticPr fontId="7" type="noConversion"/>
  </si>
  <si>
    <t>1.4.3.0</t>
    <phoneticPr fontId="7" type="noConversion"/>
  </si>
  <si>
    <t>1.4.4.0</t>
    <phoneticPr fontId="7" type="noConversion"/>
  </si>
  <si>
    <t>1.5.0</t>
    <phoneticPr fontId="7" type="noConversion"/>
  </si>
  <si>
    <t>组织纬度、年度投资额</t>
    <phoneticPr fontId="7" type="noConversion"/>
  </si>
  <si>
    <t>3.3.0</t>
    <phoneticPr fontId="7" type="noConversion"/>
  </si>
  <si>
    <t>组织纬度</t>
    <phoneticPr fontId="7" type="noConversion"/>
  </si>
  <si>
    <t>3.4.0</t>
    <phoneticPr fontId="7" type="noConversion"/>
  </si>
  <si>
    <t>时间纬度</t>
    <phoneticPr fontId="7" type="noConversion"/>
  </si>
  <si>
    <t>4.1.0</t>
    <phoneticPr fontId="7" type="noConversion"/>
  </si>
  <si>
    <t>组织纬度、时间纬度</t>
    <phoneticPr fontId="7" type="noConversion"/>
  </si>
  <si>
    <t>4.2.0</t>
    <phoneticPr fontId="7" type="noConversion"/>
  </si>
  <si>
    <t>4.3.0</t>
    <phoneticPr fontId="7" type="noConversion"/>
  </si>
  <si>
    <t>4.4.0</t>
    <phoneticPr fontId="7" type="noConversion"/>
  </si>
  <si>
    <t>4.5.0</t>
    <phoneticPr fontId="7" type="noConversion"/>
  </si>
  <si>
    <t>2 推进线下手工倒数部分的进度。</t>
  </si>
  <si>
    <t>3 完成重点项目与经营管控技术对接梳理。</t>
  </si>
  <si>
    <t>2. 住宅取地、房源等数据夯实</t>
  </si>
  <si>
    <t>内容</t>
  </si>
  <si>
    <t>冯志宏</t>
  </si>
  <si>
    <t>主题分类</t>
    <phoneticPr fontId="8" type="noConversion"/>
  </si>
  <si>
    <t>1、产业首页、产业集群、项目推进、效益类分析页面测试完成。</t>
  </si>
  <si>
    <t>蔡盛宁：接口表设计和ETL程序开发
陈天龙、尹强强：经营管控、产业端到端数据集市设计
段金志、杨爽：测试数据准备</t>
    <phoneticPr fontId="7" type="noConversion"/>
  </si>
  <si>
    <t>蔡盛宁：接口表设计和ETL程序开发
陈天龙、尹强强：住宅端到端、资产管理数据集市设计
段金志、杨爽：测试数据准备、产业端到端数据调研</t>
    <phoneticPr fontId="7" type="noConversion"/>
  </si>
  <si>
    <t>Y</t>
    <phoneticPr fontId="7" type="noConversion"/>
  </si>
  <si>
    <t>是否敲定(Y/N)</t>
    <phoneticPr fontId="7" type="noConversion"/>
  </si>
  <si>
    <t>N</t>
    <phoneticPr fontId="7" type="noConversion"/>
  </si>
  <si>
    <t>经营管控</t>
    <phoneticPr fontId="8" type="noConversion"/>
  </si>
  <si>
    <t>1.完成经营管控二级页面设计及确认。</t>
    <phoneticPr fontId="8" type="noConversion"/>
  </si>
  <si>
    <t>1 完成接口开发。</t>
    <phoneticPr fontId="8" type="noConversion"/>
  </si>
  <si>
    <t>2.接口定义，设计完成。（目前实际数表的汇总逻辑暂时抽调不出人，预计下周完成接口开发）</t>
    <phoneticPr fontId="8" type="noConversion"/>
  </si>
  <si>
    <t>3.页面设计说明文档编写完成。</t>
    <phoneticPr fontId="8" type="noConversion"/>
  </si>
  <si>
    <t>4.重点项目滞后原因开发。</t>
    <phoneticPr fontId="8" type="noConversion"/>
  </si>
  <si>
    <t>住宅端到端</t>
    <phoneticPr fontId="8" type="noConversion"/>
  </si>
  <si>
    <t>1.中间接口表设计</t>
    <phoneticPr fontId="8" type="noConversion"/>
  </si>
  <si>
    <t xml:space="preserve">1. 土地系统与房源系统功能改造（30%） </t>
    <phoneticPr fontId="8" type="noConversion"/>
  </si>
  <si>
    <t>2.完成住宅端到端二级页面设计及确认。</t>
    <phoneticPr fontId="8" type="noConversion"/>
  </si>
  <si>
    <t>产业端到端</t>
    <phoneticPr fontId="8" type="noConversion"/>
  </si>
  <si>
    <t>2.页面设计说明文档编写完成。(周五）</t>
    <phoneticPr fontId="8" type="noConversion"/>
  </si>
  <si>
    <t>3.接口开发完成。（本周末可以给出测试数据）</t>
    <phoneticPr fontId="8" type="noConversion"/>
  </si>
  <si>
    <t>资产管理</t>
    <phoneticPr fontId="8" type="noConversion"/>
  </si>
  <si>
    <t>1.完成资产管理二级页面设计及确认。</t>
    <phoneticPr fontId="8" type="noConversion"/>
  </si>
  <si>
    <t>1、资产首页、资产规模概况、非正常资产分析、资产运营表现研发测试完成。</t>
    <phoneticPr fontId="8" type="noConversion"/>
  </si>
  <si>
    <t>2.确定资产管理系统与经营分析平台对接数据形式；
资产首页、资产规模概况、非正常资产分析、资产运营表现对接方式基本确定，研发测试过程中。</t>
    <phoneticPr fontId="8" type="noConversion"/>
  </si>
  <si>
    <t>3.资产管理系统调整（过程中）</t>
    <phoneticPr fontId="8" type="noConversion"/>
  </si>
  <si>
    <t>2、与资产管理中心沟通确定“资产运营净收益达成情况”“经营性回款达成情况”“经营性资产预算指标达成情况” 相关指标中的完成率具体算法。指标达成情况研发及测试</t>
    <phoneticPr fontId="8" type="noConversion"/>
  </si>
  <si>
    <t>4.部分数据录入（资产管理中心处理过程中）</t>
    <phoneticPr fontId="8" type="noConversion"/>
  </si>
  <si>
    <t>经营管控-首页前端开发完成
经营管控-财务类前端开发完成80%
完成经营管控-资源类前端开发80%
完成经营管控-产业类前端开发80%
完成经营管控和产业端到端数据仓库设计调整
经营管控数据库设计完成
经营管控的测试数据准备30%
基础维表的初始化工作60%
产业端到端数据库设计70%</t>
    <phoneticPr fontId="7" type="noConversion"/>
  </si>
  <si>
    <t>负责人</t>
    <rPh sb="0" eb="1">
      <t>fu'z</t>
    </rPh>
    <rPh sb="2" eb="3">
      <t>ren</t>
    </rPh>
    <phoneticPr fontId="7" type="noConversion"/>
  </si>
  <si>
    <t>一、业务方案确认</t>
    <rPh sb="0" eb="1">
      <t>yi</t>
    </rPh>
    <phoneticPr fontId="7" type="noConversion"/>
  </si>
  <si>
    <t>方案设计完成确认</t>
    <rPh sb="0" eb="1">
      <t>fang'an</t>
    </rPh>
    <rPh sb="2" eb="3">
      <t>she'j</t>
    </rPh>
    <rPh sb="4" eb="5">
      <t>wan'ch</t>
    </rPh>
    <rPh sb="6" eb="7">
      <t>que'ren</t>
    </rPh>
    <phoneticPr fontId="7" type="noConversion"/>
  </si>
  <si>
    <t>各组业务骨干、技术骨干</t>
    <rPh sb="0" eb="1">
      <t>ge</t>
    </rPh>
    <rPh sb="1" eb="2">
      <t>zu</t>
    </rPh>
    <rPh sb="2" eb="3">
      <t>ye'wu</t>
    </rPh>
    <rPh sb="4" eb="5">
      <t>gu'g</t>
    </rPh>
    <rPh sb="7" eb="8">
      <t>ji'sh</t>
    </rPh>
    <rPh sb="9" eb="10">
      <t>gu'g</t>
    </rPh>
    <phoneticPr fontId="7" type="noConversion"/>
  </si>
  <si>
    <t>5月4日</t>
    <rPh sb="1" eb="2">
      <t>yue</t>
    </rPh>
    <rPh sb="3" eb="4">
      <t>ri</t>
    </rPh>
    <phoneticPr fontId="7" type="noConversion"/>
  </si>
  <si>
    <t>5月18日</t>
    <rPh sb="1" eb="2">
      <t>yue</t>
    </rPh>
    <rPh sb="4" eb="5">
      <t>ri</t>
    </rPh>
    <phoneticPr fontId="7" type="noConversion"/>
  </si>
  <si>
    <t>延期完成</t>
    <rPh sb="0" eb="1">
      <t>yan'q</t>
    </rPh>
    <rPh sb="2" eb="3">
      <t>wan'ch</t>
    </rPh>
    <phoneticPr fontId="7" type="noConversion"/>
  </si>
  <si>
    <t>二、主体开发完成</t>
    <rPh sb="0" eb="1">
      <t>er</t>
    </rPh>
    <rPh sb="2" eb="3">
      <t>zhu'ti</t>
    </rPh>
    <rPh sb="3" eb="4">
      <t>ti</t>
    </rPh>
    <rPh sb="4" eb="5">
      <t>kai'f</t>
    </rPh>
    <rPh sb="6" eb="7">
      <t>wan'ch</t>
    </rPh>
    <phoneticPr fontId="7" type="noConversion"/>
  </si>
  <si>
    <t>源系统改造完成、经营分析开发完成</t>
    <rPh sb="0" eb="1">
      <t>yuan</t>
    </rPh>
    <rPh sb="1" eb="2">
      <t>xi't</t>
    </rPh>
    <rPh sb="3" eb="4">
      <t>gai'z</t>
    </rPh>
    <rPh sb="5" eb="6">
      <t>wan'ch</t>
    </rPh>
    <rPh sb="8" eb="9">
      <t>jing'y</t>
    </rPh>
    <rPh sb="10" eb="11">
      <t>fen'x</t>
    </rPh>
    <rPh sb="12" eb="13">
      <t>kai'f</t>
    </rPh>
    <rPh sb="14" eb="15">
      <t>wan'ch</t>
    </rPh>
    <phoneticPr fontId="7" type="noConversion"/>
  </si>
  <si>
    <t>肖劲、李明辉</t>
    <rPh sb="0" eb="1">
      <t>xiao'jin</t>
    </rPh>
    <rPh sb="3" eb="4">
      <t>li'ming'h</t>
    </rPh>
    <phoneticPr fontId="7" type="noConversion"/>
  </si>
  <si>
    <t>6月10日</t>
    <rPh sb="1" eb="2">
      <t>yue</t>
    </rPh>
    <rPh sb="4" eb="5">
      <t>ri</t>
    </rPh>
    <phoneticPr fontId="7" type="noConversion"/>
  </si>
  <si>
    <t>正常进行</t>
    <rPh sb="0" eb="1">
      <t>zheng'c</t>
    </rPh>
    <rPh sb="2" eb="3">
      <t>jin'x</t>
    </rPh>
    <phoneticPr fontId="7" type="noConversion"/>
  </si>
  <si>
    <t>三、数据录入完成</t>
    <rPh sb="0" eb="1">
      <t>san</t>
    </rPh>
    <rPh sb="2" eb="3">
      <t>shu'j</t>
    </rPh>
    <rPh sb="4" eb="5">
      <t>lu'ru</t>
    </rPh>
    <rPh sb="6" eb="7">
      <t>wan'ch</t>
    </rPh>
    <phoneticPr fontId="7" type="noConversion"/>
  </si>
  <si>
    <t>数据系统录入校验完成</t>
    <rPh sb="0" eb="1">
      <t>shu'j</t>
    </rPh>
    <rPh sb="2" eb="3">
      <t>xi't</t>
    </rPh>
    <rPh sb="4" eb="5">
      <t>lu'ru</t>
    </rPh>
    <rPh sb="6" eb="7">
      <t>jiao'yan</t>
    </rPh>
    <rPh sb="8" eb="9">
      <t>wan'ch</t>
    </rPh>
    <phoneticPr fontId="7" type="noConversion"/>
  </si>
  <si>
    <t>张启帆、各业务骨干</t>
    <rPh sb="0" eb="1">
      <t>zhang'qi'fan</t>
    </rPh>
    <rPh sb="4" eb="5">
      <t>ge'ye'wu</t>
    </rPh>
    <rPh sb="7" eb="8">
      <t>gu'g</t>
    </rPh>
    <phoneticPr fontId="7" type="noConversion"/>
  </si>
  <si>
    <t>6月20日</t>
    <rPh sb="1" eb="2">
      <t>yue</t>
    </rPh>
    <rPh sb="4" eb="5">
      <t>ri</t>
    </rPh>
    <phoneticPr fontId="7" type="noConversion"/>
  </si>
  <si>
    <t>未开始</t>
  </si>
  <si>
    <t>四、平台试运行</t>
    <rPh sb="0" eb="1">
      <t>si</t>
    </rPh>
    <rPh sb="2" eb="3">
      <t>ping't</t>
    </rPh>
    <rPh sb="4" eb="5">
      <t>shi'yun'x</t>
    </rPh>
    <phoneticPr fontId="7" type="noConversion"/>
  </si>
  <si>
    <t>业务验证、数据核对，联调校验、系统优化</t>
    <phoneticPr fontId="7" type="noConversion"/>
  </si>
  <si>
    <t>张启帆、各组业务骨干、肖劲、李明辉、技术骨干</t>
    <phoneticPr fontId="7" type="noConversion"/>
  </si>
  <si>
    <t>6月30日</t>
    <rPh sb="1" eb="2">
      <t>yue</t>
    </rPh>
    <rPh sb="4" eb="5">
      <t>ri</t>
    </rPh>
    <phoneticPr fontId="7" type="noConversion"/>
  </si>
  <si>
    <t>经营分析平台</t>
    <rPh sb="0" eb="1">
      <t>jing'y</t>
    </rPh>
    <rPh sb="2" eb="3">
      <t>fen'x</t>
    </rPh>
    <rPh sb="4" eb="5">
      <t>ping't</t>
    </rPh>
    <phoneticPr fontId="7" type="noConversion"/>
  </si>
  <si>
    <t>权限体系设计</t>
    <rPh sb="0" eb="1">
      <t>quan'x</t>
    </rPh>
    <rPh sb="2" eb="3">
      <t>ti'x</t>
    </rPh>
    <rPh sb="4" eb="5">
      <t>she'j</t>
    </rPh>
    <phoneticPr fontId="7" type="noConversion"/>
  </si>
  <si>
    <t>权限表单设计</t>
    <rPh sb="0" eb="1">
      <t>quan'x</t>
    </rPh>
    <rPh sb="2" eb="3">
      <t>biao'd</t>
    </rPh>
    <rPh sb="4" eb="5">
      <t>she'j</t>
    </rPh>
    <phoneticPr fontId="7" type="noConversion"/>
  </si>
  <si>
    <t>李明辉</t>
    <rPh sb="0" eb="1">
      <t>l'm'h</t>
    </rPh>
    <phoneticPr fontId="7" type="noConversion"/>
  </si>
  <si>
    <t>已完成</t>
    <rPh sb="0" eb="1">
      <t>yi'wan'ch</t>
    </rPh>
    <phoneticPr fontId="7" type="noConversion"/>
  </si>
  <si>
    <t>完成初稿设计</t>
    <rPh sb="0" eb="1">
      <t>wan'c</t>
    </rPh>
    <rPh sb="2" eb="3">
      <t>chu'gao</t>
    </rPh>
    <rPh sb="4" eb="5">
      <t>she'j</t>
    </rPh>
    <phoneticPr fontId="7" type="noConversion"/>
  </si>
  <si>
    <t>业务骨干</t>
    <rPh sb="0" eb="1">
      <t>ye'w</t>
    </rPh>
    <rPh sb="2" eb="3">
      <t>gu'g</t>
    </rPh>
    <phoneticPr fontId="7" type="noConversion"/>
  </si>
  <si>
    <t>权限体系汇报</t>
    <rPh sb="0" eb="1">
      <t>quan'x</t>
    </rPh>
    <rPh sb="2" eb="3">
      <t>ti'x</t>
    </rPh>
    <rPh sb="4" eb="5">
      <t>hui'b</t>
    </rPh>
    <phoneticPr fontId="7" type="noConversion"/>
  </si>
  <si>
    <t>完善定稿</t>
    <rPh sb="0" eb="1">
      <t>wan'sh</t>
    </rPh>
    <rPh sb="2" eb="3">
      <t>ding'g</t>
    </rPh>
    <phoneticPr fontId="7" type="noConversion"/>
  </si>
  <si>
    <t>单点登录集成</t>
    <rPh sb="0" eb="1">
      <t>dan'd</t>
    </rPh>
    <rPh sb="2" eb="3">
      <t>deng'l</t>
    </rPh>
    <rPh sb="4" eb="5">
      <t>ji'ch</t>
    </rPh>
    <phoneticPr fontId="7" type="noConversion"/>
  </si>
  <si>
    <t>方案设计</t>
    <rPh sb="0" eb="1">
      <t>fagn'an</t>
    </rPh>
    <rPh sb="2" eb="3">
      <t>she'j</t>
    </rPh>
    <phoneticPr fontId="7" type="noConversion"/>
  </si>
  <si>
    <t>开发实现</t>
    <rPh sb="0" eb="1">
      <t>kai'f</t>
    </rPh>
    <rPh sb="2" eb="3">
      <t>shi'x</t>
    </rPh>
    <phoneticPr fontId="7" type="noConversion"/>
  </si>
  <si>
    <t>集成联调</t>
    <rPh sb="0" eb="1">
      <t>ji'ch</t>
    </rPh>
    <rPh sb="2" eb="3">
      <t>lian't</t>
    </rPh>
    <phoneticPr fontId="7" type="noConversion"/>
  </si>
  <si>
    <t>主数据集成</t>
    <rPh sb="0" eb="1">
      <t>zhu'sh'j</t>
    </rPh>
    <rPh sb="3" eb="4">
      <t>ji'ch</t>
    </rPh>
    <phoneticPr fontId="7" type="noConversion"/>
  </si>
  <si>
    <t>管理功能</t>
    <rPh sb="0" eb="1">
      <t>guan'l</t>
    </rPh>
    <rPh sb="2" eb="3">
      <t>gong'n</t>
    </rPh>
    <phoneticPr fontId="7" type="noConversion"/>
  </si>
  <si>
    <t>目录管理</t>
    <rPh sb="0" eb="1">
      <t>mu'l</t>
    </rPh>
    <rPh sb="2" eb="3">
      <t>guan'l</t>
    </rPh>
    <phoneticPr fontId="7" type="noConversion"/>
  </si>
  <si>
    <t>用户管理</t>
    <rPh sb="0" eb="1">
      <t>yong'h</t>
    </rPh>
    <rPh sb="2" eb="3">
      <t>guan'l</t>
    </rPh>
    <phoneticPr fontId="7" type="noConversion"/>
  </si>
  <si>
    <t>权限管理</t>
    <rPh sb="0" eb="1">
      <t>quan'x</t>
    </rPh>
    <rPh sb="2" eb="3">
      <t>guan'l</t>
    </rPh>
    <phoneticPr fontId="7" type="noConversion"/>
  </si>
  <si>
    <t>日志管理</t>
    <rPh sb="0" eb="1">
      <t>ri'zh</t>
    </rPh>
    <rPh sb="2" eb="3">
      <t>guan'l</t>
    </rPh>
    <phoneticPr fontId="7" type="noConversion"/>
  </si>
  <si>
    <t>平台框架</t>
    <rPh sb="0" eb="1">
      <t>ping</t>
    </rPh>
    <rPh sb="1" eb="2">
      <t>tai</t>
    </rPh>
    <rPh sb="2" eb="3">
      <t>kuang'j</t>
    </rPh>
    <phoneticPr fontId="7" type="noConversion"/>
  </si>
  <si>
    <t>经营管控</t>
    <phoneticPr fontId="7" type="noConversion"/>
  </si>
  <si>
    <t>源系统开发</t>
  </si>
  <si>
    <t>李帅</t>
    <rPh sb="0" eb="1">
      <t>li'shuai</t>
    </rPh>
    <phoneticPr fontId="7" type="noConversion"/>
  </si>
  <si>
    <t>正常进行</t>
  </si>
  <si>
    <t>经营分析开发</t>
  </si>
  <si>
    <t>1 经营首页</t>
    <phoneticPr fontId="7" type="noConversion"/>
  </si>
  <si>
    <t>2 财务类</t>
    <phoneticPr fontId="7" type="noConversion"/>
  </si>
  <si>
    <t>2.1 签约</t>
    <phoneticPr fontId="7" type="noConversion"/>
  </si>
  <si>
    <t>2.2 回款</t>
    <phoneticPr fontId="7" type="noConversion"/>
  </si>
  <si>
    <t>2.3 产服收入</t>
    <phoneticPr fontId="7" type="noConversion"/>
  </si>
  <si>
    <t>2.4 净现金流</t>
    <phoneticPr fontId="7" type="noConversion"/>
  </si>
  <si>
    <t>2.5 应收账款</t>
    <phoneticPr fontId="7" type="noConversion"/>
  </si>
  <si>
    <t>2.6 存货</t>
    <phoneticPr fontId="7" type="noConversion"/>
  </si>
  <si>
    <t>2.7 实际缴纳税金</t>
    <phoneticPr fontId="7" type="noConversion"/>
  </si>
  <si>
    <t>3 资源类</t>
    <phoneticPr fontId="7" type="noConversion"/>
  </si>
  <si>
    <t>3.1 拓展布局</t>
    <phoneticPr fontId="7" type="noConversion"/>
  </si>
  <si>
    <t>3.2 指标批复</t>
    <phoneticPr fontId="7" type="noConversion"/>
  </si>
  <si>
    <t>3.3 住宅供地</t>
    <phoneticPr fontId="7" type="noConversion"/>
  </si>
  <si>
    <t>3.4 住宅取地</t>
    <phoneticPr fontId="7" type="noConversion"/>
  </si>
  <si>
    <t>3.5 产业供地</t>
    <phoneticPr fontId="7" type="noConversion"/>
  </si>
  <si>
    <t>3.6 配套取地</t>
    <phoneticPr fontId="7" type="noConversion"/>
  </si>
  <si>
    <t>4 业务类-产业</t>
    <phoneticPr fontId="7" type="noConversion"/>
  </si>
  <si>
    <t>4.1 产业集群</t>
    <phoneticPr fontId="7" type="noConversion"/>
  </si>
  <si>
    <t>4.2 龙头项目</t>
    <phoneticPr fontId="7" type="noConversion"/>
  </si>
  <si>
    <t>4.3 大项目</t>
    <phoneticPr fontId="7" type="noConversion"/>
  </si>
  <si>
    <t>4.4 签约落地投</t>
    <phoneticPr fontId="7" type="noConversion"/>
  </si>
  <si>
    <t>5 业务类-城市及产业重点项目</t>
    <phoneticPr fontId="7" type="noConversion"/>
  </si>
  <si>
    <t>数据录入</t>
    <phoneticPr fontId="7" type="noConversion"/>
  </si>
  <si>
    <t>于理辉、王林琳</t>
    <rPh sb="4" eb="5">
      <t>wang</t>
    </rPh>
    <rPh sb="5" eb="6">
      <t>lin'l</t>
    </rPh>
    <rPh sb="6" eb="7">
      <t>lin</t>
    </rPh>
    <phoneticPr fontId="7" type="noConversion"/>
  </si>
  <si>
    <t>3 组织资源条线夯实资源类指标数据</t>
    <phoneticPr fontId="7" type="noConversion"/>
  </si>
  <si>
    <t>4 组织财务条线夯实产业类指标数据</t>
    <phoneticPr fontId="7" type="noConversion"/>
  </si>
  <si>
    <t>住宅端到端</t>
    <phoneticPr fontId="7" type="noConversion"/>
  </si>
  <si>
    <t>孙毅新</t>
  </si>
  <si>
    <t>3 挂牌地块信息录入功能开发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</si>
  <si>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</si>
  <si>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</si>
  <si>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</si>
  <si>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</si>
  <si>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</si>
  <si>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1 住宅首页</t>
    <phoneticPr fontId="7" type="noConversion"/>
  </si>
  <si>
    <t>2 盘点信息</t>
    <phoneticPr fontId="7" type="noConversion"/>
  </si>
  <si>
    <t>2.1 土地</t>
    <phoneticPr fontId="7" type="noConversion"/>
  </si>
  <si>
    <t>2.2 房源</t>
    <phoneticPr fontId="7" type="noConversion"/>
  </si>
  <si>
    <t>2.3 销售</t>
    <phoneticPr fontId="7" type="noConversion"/>
  </si>
  <si>
    <t>2.4 回款</t>
    <phoneticPr fontId="7" type="noConversion"/>
  </si>
  <si>
    <t>3 操盘纪律</t>
    <phoneticPr fontId="7" type="noConversion"/>
  </si>
  <si>
    <t>4 挂牌土地</t>
    <phoneticPr fontId="7" type="noConversion"/>
  </si>
  <si>
    <t>5 风险房源</t>
    <phoneticPr fontId="7" type="noConversion"/>
  </si>
  <si>
    <t>王林琳</t>
  </si>
  <si>
    <t>纪洋</t>
  </si>
  <si>
    <t>产业端到端</t>
    <phoneticPr fontId="7" type="noConversion"/>
  </si>
  <si>
    <t>1 产业首页</t>
    <phoneticPr fontId="7" type="noConversion"/>
  </si>
  <si>
    <t>冯志宏</t>
    <phoneticPr fontId="7" type="noConversion"/>
  </si>
  <si>
    <t>2 产业集群</t>
    <phoneticPr fontId="7" type="noConversion"/>
  </si>
  <si>
    <t>3 项目推进</t>
    <phoneticPr fontId="7" type="noConversion"/>
  </si>
  <si>
    <t>4 效益类分析</t>
    <phoneticPr fontId="7" type="noConversion"/>
  </si>
  <si>
    <t>成弈</t>
  </si>
  <si>
    <t>资产管理</t>
    <phoneticPr fontId="7" type="noConversion"/>
  </si>
  <si>
    <t>已完成</t>
    <rPh sb="0" eb="1">
      <t>yi</t>
    </rPh>
    <rPh sb="1" eb="2">
      <t>wan'ch</t>
    </rPh>
    <phoneticPr fontId="7" type="noConversion"/>
  </si>
  <si>
    <t>1 资产首页</t>
    <phoneticPr fontId="7" type="noConversion"/>
  </si>
  <si>
    <t>张建兵</t>
    <phoneticPr fontId="7" type="noConversion"/>
  </si>
  <si>
    <t>2 资产规模概况</t>
    <phoneticPr fontId="7" type="noConversion"/>
  </si>
  <si>
    <t>3 非正常资产分析</t>
    <phoneticPr fontId="7" type="noConversion"/>
  </si>
  <si>
    <t>4 资产运营表现</t>
    <phoneticPr fontId="7" type="noConversion"/>
  </si>
  <si>
    <t>5 指标达成情况</t>
    <phoneticPr fontId="7" type="noConversion"/>
  </si>
  <si>
    <t>数据录入</t>
    <rPh sb="0" eb="1">
      <t>shu'j</t>
    </rPh>
    <rPh sb="2" eb="3">
      <t>lu'ru</t>
    </rPh>
    <phoneticPr fontId="7" type="noConversion"/>
  </si>
  <si>
    <t>林艳</t>
    <rPh sb="0" eb="1">
      <t>lin'y</t>
    </rPh>
    <phoneticPr fontId="7" type="noConversion"/>
  </si>
  <si>
    <t>任务分类</t>
    <rPh sb="0" eb="1">
      <t>ren'wu</t>
    </rPh>
    <rPh sb="2" eb="3">
      <t>fen'l</t>
    </rPh>
    <phoneticPr fontId="8" type="noConversion"/>
  </si>
  <si>
    <t>计划完成日期</t>
    <phoneticPr fontId="8" type="noConversion"/>
  </si>
  <si>
    <t>实际完成日期</t>
    <rPh sb="0" eb="1">
      <t>shi'ji</t>
    </rPh>
    <rPh sb="2" eb="3">
      <t>wan'ch</t>
    </rPh>
    <rPh sb="4" eb="5">
      <t>ri'q</t>
    </rPh>
    <phoneticPr fontId="8" type="noConversion"/>
  </si>
  <si>
    <t>状态
（已完成、正常进行、已延期、延期完成、未开始）</t>
    <rPh sb="0" eb="1">
      <t>zhuang't</t>
    </rPh>
    <rPh sb="4" eb="5">
      <t>yi</t>
    </rPh>
    <rPh sb="5" eb="6">
      <t>wan'ch</t>
    </rPh>
    <rPh sb="8" eb="9">
      <t>jin'x</t>
    </rPh>
    <rPh sb="10" eb="11">
      <t>zhong</t>
    </rPh>
    <rPh sb="12" eb="13">
      <t>wei</t>
    </rPh>
    <rPh sb="13" eb="14">
      <t>kai'sh</t>
    </rPh>
    <rPh sb="17" eb="18">
      <t>yan'q</t>
    </rPh>
    <rPh sb="19" eb="20">
      <t>wan'ch</t>
    </rPh>
    <phoneticPr fontId="8" type="noConversion"/>
  </si>
  <si>
    <t>备注</t>
    <rPh sb="0" eb="1">
      <t>bei'z</t>
    </rPh>
    <phoneticPr fontId="8" type="noConversion"/>
  </si>
  <si>
    <t>1 组织机构接口</t>
    <phoneticPr fontId="8" type="noConversion"/>
  </si>
  <si>
    <t>2 主数据组织对应关系接口</t>
    <phoneticPr fontId="8" type="noConversion"/>
  </si>
  <si>
    <t>3 指标组明细接口</t>
    <phoneticPr fontId="8" type="noConversion"/>
  </si>
  <si>
    <t>4 指标实际数明细接口</t>
    <phoneticPr fontId="8" type="noConversion"/>
  </si>
  <si>
    <t>5 指标实际数汇总接口</t>
    <phoneticPr fontId="8" type="noConversion"/>
  </si>
  <si>
    <t>6 指标目标接口</t>
    <phoneticPr fontId="8" type="noConversion"/>
  </si>
  <si>
    <t>7 指标预估数接口</t>
    <phoneticPr fontId="8" type="noConversion"/>
  </si>
  <si>
    <t>8 开发滞后节点原因功能</t>
    <phoneticPr fontId="8" type="noConversion"/>
  </si>
  <si>
    <t>于杭路佳</t>
    <phoneticPr fontId="8" type="noConversion"/>
  </si>
  <si>
    <t>9 开发进度计划系统与经营分析平台接口</t>
    <phoneticPr fontId="8" type="noConversion"/>
  </si>
  <si>
    <t>李赛克、李帅</t>
    <phoneticPr fontId="8" type="noConversion"/>
  </si>
  <si>
    <t>1 组织各级组织夯实预算数据</t>
    <phoneticPr fontId="8" type="noConversion"/>
  </si>
  <si>
    <t>2 组织产业条线夯实财务类指标数据</t>
    <phoneticPr fontId="8" type="noConversion"/>
  </si>
  <si>
    <t>5 组织各条线夯实节点类数据</t>
    <phoneticPr fontId="8" type="noConversion"/>
  </si>
  <si>
    <t>1 住宅供地、住宅取地、配套取地、产业供地功能开发</t>
    <rPh sb="23" eb="24">
      <t>kai'f</t>
    </rPh>
    <phoneticPr fontId="8" type="noConversion"/>
  </si>
  <si>
    <t>孙毅新</t>
    <phoneticPr fontId="8" type="noConversion"/>
  </si>
  <si>
    <t>2 已取指标未确权功能开发</t>
    <rPh sb="0" eb="13">
      <t>kai'f</t>
    </rPh>
    <phoneticPr fontId="8" type="noConversion"/>
  </si>
  <si>
    <t>4 工期达标相关功能改造</t>
    <phoneticPr fontId="8" type="noConversion"/>
  </si>
  <si>
    <t>6 与经营分析平台接口打通</t>
    <phoneticPr fontId="8" type="noConversion"/>
  </si>
  <si>
    <t>童程成、孙毅新</t>
    <phoneticPr fontId="8" type="noConversion"/>
  </si>
  <si>
    <t>数据录入</t>
    <phoneticPr fontId="8" type="noConversion"/>
  </si>
  <si>
    <t>1 已取指标未确权数据</t>
    <phoneticPr fontId="8" type="noConversion"/>
  </si>
  <si>
    <t>2 用地指标</t>
    <phoneticPr fontId="8" type="noConversion"/>
  </si>
  <si>
    <t>3 住宅供地</t>
    <phoneticPr fontId="8" type="noConversion"/>
  </si>
  <si>
    <t>4 住宅取地</t>
    <phoneticPr fontId="8" type="noConversion"/>
  </si>
  <si>
    <t>5 配套取地</t>
    <phoneticPr fontId="8" type="noConversion"/>
  </si>
  <si>
    <t>6 产业供地</t>
    <phoneticPr fontId="8" type="noConversion"/>
  </si>
  <si>
    <t>7 各区域标准工期</t>
    <phoneticPr fontId="8" type="noConversion"/>
  </si>
  <si>
    <t>8 计划挂牌地块信息的录入</t>
    <phoneticPr fontId="8" type="noConversion"/>
  </si>
  <si>
    <t>9 提供年度、季度房源目标</t>
    <phoneticPr fontId="8" type="noConversion"/>
  </si>
  <si>
    <t>10 提供“容量受限”、“变相限购”、“正常去化”等与区域的对应关系</t>
    <phoneticPr fontId="8" type="noConversion"/>
  </si>
  <si>
    <t>11 房源节点、货值信息核实</t>
    <phoneticPr fontId="8" type="noConversion"/>
  </si>
  <si>
    <t>12 梳理未立项的项目房源，将房源项目调整为按照取地地块录入房源</t>
    <phoneticPr fontId="8" type="noConversion"/>
  </si>
  <si>
    <t>13 房源项目与地块对应关系录入</t>
    <phoneticPr fontId="8" type="noConversion"/>
  </si>
  <si>
    <t>14 风险房源数据导入</t>
    <phoneticPr fontId="8" type="noConversion"/>
  </si>
  <si>
    <t>15 收集区域月均去化货值</t>
    <phoneticPr fontId="8" type="noConversion"/>
  </si>
  <si>
    <t>16 提供各区域流速目标</t>
    <phoneticPr fontId="8" type="noConversion"/>
  </si>
  <si>
    <t>17提供各区域、分公司月度、季度、年度签约目标</t>
    <phoneticPr fontId="8" type="noConversion"/>
  </si>
  <si>
    <t>18 提供各区域、分公司月度、季度、年度回款目标</t>
    <phoneticPr fontId="8" type="noConversion"/>
  </si>
  <si>
    <t>1 项目节点分析-产业集群分析-产业集群支持功能开发</t>
    <phoneticPr fontId="8" type="noConversion"/>
  </si>
  <si>
    <t>2 项目节点分析-产业集群分析-接口开发</t>
    <phoneticPr fontId="8" type="noConversion"/>
  </si>
  <si>
    <t>3 项目节点分析-产业集群分析-数据治理</t>
    <phoneticPr fontId="8" type="noConversion"/>
  </si>
  <si>
    <t>4 项目节点分析-项目推进分析-接口开发</t>
    <phoneticPr fontId="8" type="noConversion"/>
  </si>
  <si>
    <t>5 项目节点分析-项目推进分析-数据治理</t>
    <phoneticPr fontId="8" type="noConversion"/>
  </si>
  <si>
    <t>6 效益分析-招商优惠政策分析-政策额度功能开发</t>
    <phoneticPr fontId="8" type="noConversion"/>
  </si>
  <si>
    <t>7 效益分析-招商优惠政策分析-接口开发</t>
    <phoneticPr fontId="8" type="noConversion"/>
  </si>
  <si>
    <t>8 效益分析-招商优惠政策分析-数据治理</t>
    <phoneticPr fontId="8" type="noConversion"/>
  </si>
  <si>
    <t>9 效益分析-产业港运营分析-接口开发</t>
    <phoneticPr fontId="8" type="noConversion"/>
  </si>
  <si>
    <t>10 效益分析-产业港运营分析-接口开发</t>
    <phoneticPr fontId="8" type="noConversion"/>
  </si>
  <si>
    <t>1 产业集群年度指标，及委托发包个数（已有）</t>
    <phoneticPr fontId="8" type="noConversion"/>
  </si>
  <si>
    <t>2 项目所属产业集群</t>
    <phoneticPr fontId="8" type="noConversion"/>
  </si>
  <si>
    <t>3 预计开工时间/实际开工时间</t>
    <phoneticPr fontId="8" type="noConversion"/>
  </si>
  <si>
    <t>4 预计投产时间/实际投产时间</t>
    <phoneticPr fontId="8" type="noConversion"/>
  </si>
  <si>
    <t>5 项目投资企业注册地（母公司来源）</t>
    <phoneticPr fontId="8" type="noConversion"/>
  </si>
  <si>
    <t>6 各事业部/各区域政策包额度</t>
    <phoneticPr fontId="8" type="noConversion"/>
  </si>
  <si>
    <t>7 产业港企业入驻时间</t>
    <phoneticPr fontId="8" type="noConversion"/>
  </si>
  <si>
    <t>1 资产卡片</t>
    <phoneticPr fontId="8" type="noConversion"/>
  </si>
  <si>
    <t>张建兵</t>
    <phoneticPr fontId="8" type="noConversion"/>
  </si>
  <si>
    <t>2 预算执行"经营回款" 公式调整</t>
    <phoneticPr fontId="8" type="noConversion"/>
  </si>
  <si>
    <t>3 "写字楼" 业态中添加新的经营科目</t>
    <phoneticPr fontId="8" type="noConversion"/>
  </si>
  <si>
    <t>4 "写字楼”业态中"资产运营净收益（不含人力行政）"科目公式修改</t>
    <phoneticPr fontId="8" type="noConversion"/>
  </si>
  <si>
    <t>5 资产规模数据底表</t>
    <phoneticPr fontId="8" type="noConversion"/>
  </si>
  <si>
    <t>6 非正常资产数据底表</t>
    <phoneticPr fontId="8" type="noConversion"/>
  </si>
  <si>
    <t>7 资产运营数据底表</t>
    <phoneticPr fontId="8" type="noConversion"/>
  </si>
  <si>
    <t>8 资产运营数据对接接口</t>
    <phoneticPr fontId="8" type="noConversion"/>
  </si>
  <si>
    <t>9 资产运营模块</t>
    <phoneticPr fontId="8" type="noConversion"/>
  </si>
  <si>
    <t>10 资产指标达成数据表</t>
    <phoneticPr fontId="8" type="noConversion"/>
  </si>
  <si>
    <t>11 资产指标达成数据接口</t>
    <phoneticPr fontId="8" type="noConversion"/>
  </si>
  <si>
    <t>12 "写字楼”业态预算明细中加入新的科目</t>
    <phoneticPr fontId="8" type="noConversion"/>
  </si>
  <si>
    <t>13 资产运营模块</t>
    <phoneticPr fontId="8" type="noConversion"/>
  </si>
  <si>
    <t>14 资产卡片业态、资产运营模板功能发布</t>
    <phoneticPr fontId="8" type="noConversion"/>
  </si>
  <si>
    <t>15 新功能上线后，老数据业态调整</t>
    <phoneticPr fontId="8" type="noConversion"/>
  </si>
  <si>
    <t>1 资产财务指标录入</t>
    <phoneticPr fontId="8" type="noConversion"/>
  </si>
  <si>
    <t>已完成</t>
    <phoneticPr fontId="8" type="noConversion"/>
  </si>
  <si>
    <t>2 资产财务指标复核</t>
    <phoneticPr fontId="8" type="noConversion"/>
  </si>
  <si>
    <t>正常进行</t>
    <phoneticPr fontId="8" type="noConversion"/>
  </si>
  <si>
    <t>3 社区商铺资产卡片录入</t>
    <phoneticPr fontId="8" type="noConversion"/>
  </si>
  <si>
    <t>4 社区商铺资产卡片复核</t>
    <phoneticPr fontId="8" type="noConversion"/>
  </si>
  <si>
    <t>5 资产卡片信息录入及复核</t>
    <phoneticPr fontId="8" type="noConversion"/>
  </si>
  <si>
    <t>6 经营性资产运营数据录入及复核</t>
    <phoneticPr fontId="8" type="noConversion"/>
  </si>
  <si>
    <t>星期五</t>
    <phoneticPr fontId="7" type="noConversion"/>
  </si>
  <si>
    <t>星期六</t>
    <phoneticPr fontId="7" type="noConversion"/>
  </si>
  <si>
    <t xml:space="preserve">产业首页整体 70% （前端+数据）
经营管控-财务类-签约、回款整体完成
经营管控-资源类整体完成
经营管控-重点项目整体 90%
经营管控弹出框功能完成 100%
产业端到端DM模型完成 
经营管控ETL 30% 
维表数据准备完成 
重点项目模型DM完成 
接口表ETL(经营管控、产业端到端)完成 </t>
    <phoneticPr fontId="7" type="noConversion"/>
  </si>
  <si>
    <t>星期六</t>
    <phoneticPr fontId="7" type="noConversion"/>
  </si>
  <si>
    <t xml:space="preserve">高祥云：经营管控-财务类
李帅霞：产业端到端-项目推进、效益类分析
郭兴：产业端到端-产业集群
</t>
    <phoneticPr fontId="7" type="noConversion"/>
  </si>
  <si>
    <t>蔡盛宁、殷晓杰：产业端到端ETL</t>
    <phoneticPr fontId="7" type="noConversion"/>
  </si>
  <si>
    <t>产业首页前端开发完成
经营管控ETL完成
产业端到端ETL完成45%
经营管控-财务类前端开发完成85%
经营管控-产业类完成30%
产业端到端-项目推进、效益类分析完成40%
经营管控-重点项目前端开发完成60%
重点项目DM模型设计完成
经营管控ETL完成
机构数据ETL完成
项目数据ETL 30%</t>
    <phoneticPr fontId="7" type="noConversion"/>
  </si>
  <si>
    <t>经营管控-财务类前端开发完成
产业端到端-项目推进、效益类分析前端完成
产业端到端三级页面前端完成
产业端到端-产业集群前端完成</t>
    <phoneticPr fontId="7" type="noConversion"/>
  </si>
  <si>
    <t>本周完成任务</t>
    <phoneticPr fontId="7" type="noConversion"/>
  </si>
  <si>
    <t>5月第四周
（20180521-20180525）</t>
    <phoneticPr fontId="7" type="noConversion"/>
  </si>
  <si>
    <t>周完成（20180521-20180525）</t>
    <phoneticPr fontId="8" type="noConversion"/>
  </si>
  <si>
    <t>周计划（20180528-20180601）</t>
    <phoneticPr fontId="8" type="noConversion"/>
  </si>
  <si>
    <t>4.产业首页、产业集群、项目推进、效益类分析页面开发完成。（周末）</t>
    <phoneticPr fontId="8" type="noConversion"/>
  </si>
  <si>
    <t>1.完成产业端到到项目推进二级页面设计及确认。（周三）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</si>
</sst>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</cellStyleXfs>
  <cellXfs count="143"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3" fillId="2" borderId="1" xfId="0" applyFont="1" applyFill="1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58" fontId="2" fillId="3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/>
    <xf numFmtId="0" fontId="2" fillId="0" borderId="1" xfId="0" applyFont="1" applyBorder="1" applyAlignment="1">
      <alignment wrapText="1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14" xfId="0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11" fillId="7" borderId="18" xfId="0" applyFont="1" applyFill="1" applyBorder="1" applyAlignment="1">
      <alignment horizontal="center" vertical="center" wrapText="1"/>
    </xf>
    <xf numFmtId="176" fontId="11" fillId="7" borderId="1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8" borderId="18" xfId="0" applyFont="1" applyFill="1" applyBorder="1" applyAlignment="1">
      <alignment vertical="center" wrapText="1"/>
    </xf>
    <xf numFmtId="176" fontId="15" fillId="8" borderId="18" xfId="0" applyNumberFormat="1" applyFont="1" applyFill="1" applyBorder="1" applyAlignment="1">
      <alignment horizontal="right" vertical="center" wrapText="1"/>
    </xf>
    <xf numFmtId="0" fontId="15" fillId="9" borderId="18" xfId="0" applyFont="1" applyFill="1" applyBorder="1" applyAlignment="1">
      <alignment vertical="center"/>
    </xf>
    <xf numFmtId="0" fontId="15" fillId="0" borderId="18" xfId="0" applyFont="1" applyFill="1" applyBorder="1" applyAlignment="1"/>
    <xf numFmtId="0" fontId="15" fillId="9" borderId="18" xfId="0" applyFont="1" applyFill="1" applyBorder="1" applyAlignment="1">
      <alignment horizontal="right" vertical="center"/>
    </xf>
    <xf numFmtId="0" fontId="14" fillId="9" borderId="18" xfId="0" applyFont="1" applyFill="1" applyBorder="1" applyAlignment="1">
      <alignment vertical="center"/>
    </xf>
    <xf numFmtId="0" fontId="16" fillId="0" borderId="18" xfId="0" applyFont="1" applyFill="1" applyBorder="1" applyAlignment="1">
      <alignment vertical="center" wrapText="1"/>
    </xf>
    <xf numFmtId="58" fontId="16" fillId="0" borderId="18" xfId="0" applyNumberFormat="1" applyFont="1" applyBorder="1" applyAlignment="1">
      <alignment horizontal="right"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/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right" vertical="center"/>
    </xf>
    <xf numFmtId="58" fontId="16" fillId="0" borderId="18" xfId="0" applyNumberFormat="1" applyFont="1" applyFill="1" applyBorder="1" applyAlignment="1">
      <alignment vertical="center" wrapText="1"/>
    </xf>
    <xf numFmtId="58" fontId="16" fillId="0" borderId="18" xfId="0" applyNumberFormat="1" applyFont="1" applyFill="1" applyBorder="1" applyAlignment="1">
      <alignment horizontal="right" vertical="center" wrapText="1"/>
    </xf>
    <xf numFmtId="0" fontId="2" fillId="0" borderId="18" xfId="0" applyFont="1" applyBorder="1" applyAlignment="1">
      <alignment wrapText="1"/>
    </xf>
    <xf numFmtId="0" fontId="2" fillId="0" borderId="18" xfId="0" applyFont="1" applyFill="1" applyBorder="1" applyAlignment="1">
      <alignment horizontal="right" vertical="center" wrapText="1"/>
    </xf>
    <xf numFmtId="0" fontId="2" fillId="0" borderId="18" xfId="0" applyFont="1" applyFill="1" applyBorder="1" applyAlignment="1">
      <alignment vertical="center" wrapText="1"/>
    </xf>
    <xf numFmtId="0" fontId="16" fillId="5" borderId="19" xfId="0" applyFont="1" applyFill="1" applyBorder="1" applyAlignment="1">
      <alignment vertical="center" wrapText="1"/>
    </xf>
    <xf numFmtId="0" fontId="16" fillId="5" borderId="18" xfId="0" applyFont="1" applyFill="1" applyBorder="1" applyAlignment="1">
      <alignment vertical="center" wrapText="1"/>
    </xf>
    <xf numFmtId="0" fontId="0" fillId="0" borderId="0" xfId="0" applyBorder="1" applyAlignment="1"/>
    <xf numFmtId="0" fontId="2" fillId="0" borderId="18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 readingOrder="1"/>
    </xf>
    <xf numFmtId="58" fontId="17" fillId="0" borderId="18" xfId="0" applyNumberFormat="1" applyFont="1" applyBorder="1" applyAlignment="1">
      <alignment horizontal="right" vertical="center" wrapText="1"/>
    </xf>
    <xf numFmtId="0" fontId="2" fillId="0" borderId="19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 readingOrder="1"/>
    </xf>
    <xf numFmtId="58" fontId="2" fillId="0" borderId="18" xfId="0" applyNumberFormat="1" applyFont="1" applyBorder="1" applyAlignment="1">
      <alignment vertical="center" wrapText="1"/>
    </xf>
    <xf numFmtId="58" fontId="2" fillId="0" borderId="18" xfId="0" applyNumberFormat="1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8" fillId="5" borderId="18" xfId="1" applyNumberFormat="1" applyFont="1" applyFill="1" applyBorder="1" applyAlignment="1">
      <alignment horizontal="left" vertical="center" wrapText="1"/>
    </xf>
    <xf numFmtId="0" fontId="18" fillId="0" borderId="18" xfId="2" applyNumberFormat="1" applyFont="1" applyFill="1" applyBorder="1" applyAlignment="1">
      <alignment horizontal="left" vertical="center" wrapText="1"/>
    </xf>
    <xf numFmtId="0" fontId="2" fillId="0" borderId="18" xfId="2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2" fillId="5" borderId="18" xfId="1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17" fillId="0" borderId="18" xfId="0" applyFont="1" applyBorder="1" applyAlignment="1">
      <alignment vertical="center" wrapText="1" readingOrder="1"/>
    </xf>
    <xf numFmtId="0" fontId="16" fillId="0" borderId="24" xfId="0" applyFont="1" applyFill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16" fillId="0" borderId="23" xfId="0" applyFont="1" applyFill="1" applyBorder="1" applyAlignment="1">
      <alignment horizontal="left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5" borderId="18" xfId="0" applyFont="1" applyFill="1" applyBorder="1" applyAlignment="1">
      <alignment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9" fillId="0" borderId="3" xfId="0" applyFont="1" applyBorder="1" applyAlignment="1">
      <alignment wrapText="1"/>
    </xf>
    <xf numFmtId="0" fontId="9" fillId="0" borderId="6" xfId="0" applyFont="1" applyBorder="1" applyAlignment="1"/>
  </cellXfs>
  <cellStyles count="3">
    <cellStyle name="常规" xfId="0" builtinId="0"/>
    <cellStyle name="常规 2" xfId="1"/>
    <cellStyle name="常规 2 2 2" xfId="2"/>
  </cellStyles>
  <dxfs count="3"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zoomScaleNormal="100" workbookViewId="0">
      <pane xSplit="2" ySplit="1" topLeftCell="C53" activePane="bottomRight" state="frozen"/>
      <selection pane="topRight"/>
      <selection pane="bottomLeft"/>
      <selection pane="bottomRight" activeCell="F103" sqref="F103"/>
    </sheetView>
  </sheetViews>
  <sheetFormatPr defaultColWidth="8.7265625" defaultRowHeight="16.5" x14ac:dyDescent="0.45"/>
  <cols>
    <col min="1" max="1" width="9.26953125" style="1" customWidth="1"/>
    <col min="2" max="2" width="24.36328125" style="1" customWidth="1"/>
    <col min="3" max="3" width="9.453125" style="20" customWidth="1"/>
    <col min="4" max="4" width="15.90625" style="1" customWidth="1"/>
    <col min="5" max="6" width="13.7265625" style="1" customWidth="1"/>
    <col min="7" max="7" width="17.26953125" style="1" customWidth="1"/>
    <col min="8" max="8" width="18.08984375" style="1" customWidth="1"/>
    <col min="9" max="9" width="9.26953125" style="1" customWidth="1"/>
    <col min="10" max="10" width="33.08984375" style="1" customWidth="1"/>
    <col min="11" max="16384" width="8.7265625" style="1"/>
  </cols>
  <sheetData>
    <row r="1" spans="1:10" x14ac:dyDescent="0.4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1" t="s">
        <v>9</v>
      </c>
    </row>
    <row r="2" spans="1:10" ht="17" x14ac:dyDescent="0.45">
      <c r="A2" s="23">
        <v>1</v>
      </c>
      <c r="B2" s="24" t="s">
        <v>10</v>
      </c>
      <c r="C2" s="25"/>
      <c r="D2" s="26" t="s">
        <v>11</v>
      </c>
      <c r="E2" s="26" t="s">
        <v>12</v>
      </c>
      <c r="F2" s="26" t="s">
        <v>12</v>
      </c>
      <c r="G2" s="26"/>
      <c r="H2" s="26"/>
      <c r="I2" s="26"/>
      <c r="J2" s="26" t="s">
        <v>13</v>
      </c>
    </row>
    <row r="3" spans="1:10" x14ac:dyDescent="0.45">
      <c r="A3" s="23">
        <v>1.1000000000000001</v>
      </c>
      <c r="B3" s="26" t="s">
        <v>14</v>
      </c>
      <c r="C3" s="25" t="s">
        <v>15</v>
      </c>
      <c r="D3" s="26" t="s">
        <v>12</v>
      </c>
      <c r="E3" s="26" t="s">
        <v>12</v>
      </c>
      <c r="F3" s="26" t="s">
        <v>12</v>
      </c>
      <c r="G3" s="26"/>
      <c r="H3" s="26"/>
      <c r="I3" s="26"/>
      <c r="J3" s="26" t="s">
        <v>16</v>
      </c>
    </row>
    <row r="4" spans="1:10" x14ac:dyDescent="0.45">
      <c r="A4" s="23">
        <v>1.2</v>
      </c>
      <c r="B4" s="26" t="s">
        <v>17</v>
      </c>
      <c r="C4" s="25"/>
      <c r="D4" s="26" t="s">
        <v>11</v>
      </c>
      <c r="E4" s="26" t="s">
        <v>12</v>
      </c>
      <c r="F4" s="26" t="s">
        <v>12</v>
      </c>
      <c r="G4" s="26"/>
      <c r="H4" s="26"/>
      <c r="I4" s="26"/>
      <c r="J4" s="26" t="s">
        <v>18</v>
      </c>
    </row>
    <row r="5" spans="1:10" x14ac:dyDescent="0.45">
      <c r="A5" s="23" t="s">
        <v>19</v>
      </c>
      <c r="B5" s="26" t="s">
        <v>20</v>
      </c>
      <c r="C5" s="25" t="s">
        <v>15</v>
      </c>
      <c r="D5" s="26" t="s">
        <v>12</v>
      </c>
      <c r="E5" s="26" t="s">
        <v>12</v>
      </c>
      <c r="F5" s="26" t="s">
        <v>12</v>
      </c>
      <c r="G5" s="26"/>
      <c r="H5" s="26"/>
      <c r="I5" s="26"/>
      <c r="J5" s="26"/>
    </row>
    <row r="6" spans="1:10" x14ac:dyDescent="0.45">
      <c r="A6" s="23" t="s">
        <v>232</v>
      </c>
      <c r="B6" s="26" t="s">
        <v>233</v>
      </c>
      <c r="C6" s="25"/>
      <c r="D6" s="26" t="s">
        <v>12</v>
      </c>
      <c r="E6" s="26" t="s">
        <v>12</v>
      </c>
      <c r="F6" s="26" t="s">
        <v>12</v>
      </c>
      <c r="G6" s="26"/>
      <c r="H6" s="26"/>
      <c r="I6" s="26"/>
      <c r="J6" s="26"/>
    </row>
    <row r="7" spans="1:10" x14ac:dyDescent="0.45">
      <c r="A7" s="23" t="s">
        <v>21</v>
      </c>
      <c r="B7" s="26" t="s">
        <v>22</v>
      </c>
      <c r="C7" s="25" t="s">
        <v>23</v>
      </c>
      <c r="D7" s="26" t="s">
        <v>12</v>
      </c>
      <c r="E7" s="26" t="s">
        <v>12</v>
      </c>
      <c r="F7" s="26" t="s">
        <v>12</v>
      </c>
      <c r="G7" s="26"/>
      <c r="H7" s="26"/>
      <c r="I7" s="26"/>
      <c r="J7" s="26"/>
    </row>
    <row r="8" spans="1:10" x14ac:dyDescent="0.45">
      <c r="A8" s="23" t="s">
        <v>24</v>
      </c>
      <c r="B8" s="26" t="s">
        <v>25</v>
      </c>
      <c r="C8" s="25" t="s">
        <v>23</v>
      </c>
      <c r="D8" s="26" t="s">
        <v>12</v>
      </c>
      <c r="E8" s="26" t="s">
        <v>12</v>
      </c>
      <c r="F8" s="26" t="s">
        <v>12</v>
      </c>
      <c r="G8" s="26"/>
      <c r="H8" s="26"/>
      <c r="I8" s="26"/>
      <c r="J8" s="26"/>
    </row>
    <row r="9" spans="1:10" x14ac:dyDescent="0.45">
      <c r="A9" s="23" t="s">
        <v>26</v>
      </c>
      <c r="B9" s="26" t="s">
        <v>27</v>
      </c>
      <c r="C9" s="25" t="s">
        <v>23</v>
      </c>
      <c r="D9" s="26" t="s">
        <v>12</v>
      </c>
      <c r="E9" s="26" t="s">
        <v>12</v>
      </c>
      <c r="F9" s="26" t="s">
        <v>12</v>
      </c>
      <c r="G9" s="26"/>
      <c r="H9" s="26"/>
      <c r="I9" s="26"/>
      <c r="J9" s="26"/>
    </row>
    <row r="10" spans="1:10" x14ac:dyDescent="0.45">
      <c r="A10" s="23" t="s">
        <v>28</v>
      </c>
      <c r="B10" s="26" t="s">
        <v>29</v>
      </c>
      <c r="C10" s="25" t="s">
        <v>23</v>
      </c>
      <c r="D10" s="26" t="s">
        <v>12</v>
      </c>
      <c r="E10" s="26" t="s">
        <v>12</v>
      </c>
      <c r="F10" s="26" t="s">
        <v>12</v>
      </c>
      <c r="G10" s="26"/>
      <c r="H10" s="26"/>
      <c r="I10" s="26"/>
      <c r="J10" s="26"/>
    </row>
    <row r="11" spans="1:10" x14ac:dyDescent="0.45">
      <c r="A11" s="23" t="s">
        <v>30</v>
      </c>
      <c r="B11" s="26" t="s">
        <v>31</v>
      </c>
      <c r="C11" s="25" t="s">
        <v>23</v>
      </c>
      <c r="D11" s="26" t="s">
        <v>12</v>
      </c>
      <c r="E11" s="26" t="s">
        <v>12</v>
      </c>
      <c r="F11" s="26" t="s">
        <v>12</v>
      </c>
      <c r="G11" s="26"/>
      <c r="H11" s="26"/>
      <c r="I11" s="26"/>
      <c r="J11" s="26"/>
    </row>
    <row r="12" spans="1:10" x14ac:dyDescent="0.45">
      <c r="A12" s="23" t="s">
        <v>32</v>
      </c>
      <c r="B12" s="26" t="s">
        <v>33</v>
      </c>
      <c r="C12" s="25" t="s">
        <v>15</v>
      </c>
      <c r="D12" s="26" t="s">
        <v>12</v>
      </c>
      <c r="E12" s="26" t="s">
        <v>12</v>
      </c>
      <c r="F12" s="26" t="s">
        <v>12</v>
      </c>
      <c r="G12" s="26"/>
      <c r="H12" s="26"/>
      <c r="I12" s="26"/>
      <c r="J12" s="26"/>
    </row>
    <row r="13" spans="1:10" x14ac:dyDescent="0.45">
      <c r="A13" s="23" t="s">
        <v>234</v>
      </c>
      <c r="B13" s="26" t="s">
        <v>233</v>
      </c>
      <c r="C13" s="25"/>
      <c r="D13" s="26" t="s">
        <v>12</v>
      </c>
      <c r="E13" s="26" t="s">
        <v>12</v>
      </c>
      <c r="F13" s="26" t="s">
        <v>12</v>
      </c>
      <c r="G13" s="26"/>
      <c r="H13" s="26"/>
      <c r="I13" s="26"/>
      <c r="J13" s="26"/>
    </row>
    <row r="14" spans="1:10" x14ac:dyDescent="0.45">
      <c r="A14" s="23" t="s">
        <v>34</v>
      </c>
      <c r="B14" s="26" t="s">
        <v>22</v>
      </c>
      <c r="C14" s="25" t="s">
        <v>23</v>
      </c>
      <c r="D14" s="26" t="s">
        <v>12</v>
      </c>
      <c r="E14" s="26" t="s">
        <v>12</v>
      </c>
      <c r="F14" s="26" t="s">
        <v>12</v>
      </c>
      <c r="G14" s="26"/>
      <c r="H14" s="26"/>
      <c r="I14" s="26"/>
      <c r="J14" s="26"/>
    </row>
    <row r="15" spans="1:10" x14ac:dyDescent="0.45">
      <c r="A15" s="23" t="s">
        <v>35</v>
      </c>
      <c r="B15" s="26" t="s">
        <v>25</v>
      </c>
      <c r="C15" s="25" t="s">
        <v>23</v>
      </c>
      <c r="D15" s="26" t="s">
        <v>12</v>
      </c>
      <c r="E15" s="26" t="s">
        <v>12</v>
      </c>
      <c r="F15" s="26" t="s">
        <v>12</v>
      </c>
      <c r="G15" s="26"/>
      <c r="H15" s="26"/>
      <c r="I15" s="26"/>
      <c r="J15" s="26"/>
    </row>
    <row r="16" spans="1:10" x14ac:dyDescent="0.45">
      <c r="A16" s="23" t="s">
        <v>36</v>
      </c>
      <c r="B16" s="26" t="s">
        <v>27</v>
      </c>
      <c r="C16" s="25" t="s">
        <v>23</v>
      </c>
      <c r="D16" s="26" t="s">
        <v>12</v>
      </c>
      <c r="E16" s="26" t="s">
        <v>12</v>
      </c>
      <c r="F16" s="26" t="s">
        <v>12</v>
      </c>
      <c r="G16" s="26"/>
      <c r="H16" s="26"/>
      <c r="I16" s="26"/>
      <c r="J16" s="26"/>
    </row>
    <row r="17" spans="1:10" x14ac:dyDescent="0.45">
      <c r="A17" s="23" t="s">
        <v>37</v>
      </c>
      <c r="B17" s="26" t="s">
        <v>29</v>
      </c>
      <c r="C17" s="25" t="s">
        <v>23</v>
      </c>
      <c r="D17" s="26" t="s">
        <v>12</v>
      </c>
      <c r="E17" s="26" t="s">
        <v>12</v>
      </c>
      <c r="F17" s="26" t="s">
        <v>12</v>
      </c>
      <c r="G17" s="26"/>
      <c r="H17" s="26"/>
      <c r="I17" s="26"/>
      <c r="J17" s="26"/>
    </row>
    <row r="18" spans="1:10" x14ac:dyDescent="0.45">
      <c r="A18" s="23" t="s">
        <v>38</v>
      </c>
      <c r="B18" s="26" t="s">
        <v>31</v>
      </c>
      <c r="C18" s="25" t="s">
        <v>23</v>
      </c>
      <c r="D18" s="26" t="s">
        <v>12</v>
      </c>
      <c r="E18" s="26" t="s">
        <v>12</v>
      </c>
      <c r="F18" s="26" t="s">
        <v>12</v>
      </c>
      <c r="G18" s="26"/>
      <c r="H18" s="26"/>
      <c r="I18" s="26"/>
      <c r="J18" s="26"/>
    </row>
    <row r="19" spans="1:10" x14ac:dyDescent="0.45">
      <c r="A19" s="23" t="s">
        <v>39</v>
      </c>
      <c r="B19" s="26" t="s">
        <v>40</v>
      </c>
      <c r="C19" s="25" t="s">
        <v>15</v>
      </c>
      <c r="D19" s="26" t="s">
        <v>12</v>
      </c>
      <c r="E19" s="26" t="s">
        <v>12</v>
      </c>
      <c r="F19" s="26" t="s">
        <v>12</v>
      </c>
      <c r="G19" s="26"/>
      <c r="H19" s="26"/>
      <c r="I19" s="26"/>
      <c r="J19" s="26"/>
    </row>
    <row r="20" spans="1:10" x14ac:dyDescent="0.45">
      <c r="A20" s="23" t="s">
        <v>235</v>
      </c>
      <c r="B20" s="26" t="s">
        <v>233</v>
      </c>
      <c r="C20" s="25"/>
      <c r="D20" s="26" t="s">
        <v>12</v>
      </c>
      <c r="E20" s="26" t="s">
        <v>12</v>
      </c>
      <c r="F20" s="26" t="s">
        <v>12</v>
      </c>
      <c r="G20" s="26"/>
      <c r="H20" s="26"/>
      <c r="I20" s="26"/>
      <c r="J20" s="26"/>
    </row>
    <row r="21" spans="1:10" x14ac:dyDescent="0.45">
      <c r="A21" s="23" t="s">
        <v>41</v>
      </c>
      <c r="B21" s="26" t="s">
        <v>22</v>
      </c>
      <c r="C21" s="25" t="s">
        <v>23</v>
      </c>
      <c r="D21" s="26" t="s">
        <v>12</v>
      </c>
      <c r="E21" s="26" t="s">
        <v>12</v>
      </c>
      <c r="F21" s="26" t="s">
        <v>12</v>
      </c>
      <c r="G21" s="26"/>
      <c r="H21" s="26"/>
      <c r="I21" s="26"/>
      <c r="J21" s="26"/>
    </row>
    <row r="22" spans="1:10" x14ac:dyDescent="0.45">
      <c r="A22" s="23" t="s">
        <v>42</v>
      </c>
      <c r="B22" s="26" t="s">
        <v>25</v>
      </c>
      <c r="C22" s="25" t="s">
        <v>23</v>
      </c>
      <c r="D22" s="26" t="s">
        <v>12</v>
      </c>
      <c r="E22" s="26" t="s">
        <v>12</v>
      </c>
      <c r="F22" s="26" t="s">
        <v>12</v>
      </c>
      <c r="G22" s="26"/>
      <c r="H22" s="26"/>
      <c r="I22" s="26"/>
      <c r="J22" s="26"/>
    </row>
    <row r="23" spans="1:10" x14ac:dyDescent="0.45">
      <c r="A23" s="23" t="s">
        <v>43</v>
      </c>
      <c r="B23" s="26" t="s">
        <v>27</v>
      </c>
      <c r="C23" s="25" t="s">
        <v>23</v>
      </c>
      <c r="D23" s="26" t="s">
        <v>12</v>
      </c>
      <c r="E23" s="26" t="s">
        <v>12</v>
      </c>
      <c r="F23" s="26" t="s">
        <v>12</v>
      </c>
      <c r="G23" s="26"/>
      <c r="H23" s="26"/>
      <c r="I23" s="26"/>
      <c r="J23" s="26"/>
    </row>
    <row r="24" spans="1:10" x14ac:dyDescent="0.45">
      <c r="A24" s="23" t="s">
        <v>44</v>
      </c>
      <c r="B24" s="26" t="s">
        <v>29</v>
      </c>
      <c r="C24" s="25" t="s">
        <v>23</v>
      </c>
      <c r="D24" s="26" t="s">
        <v>12</v>
      </c>
      <c r="E24" s="26" t="s">
        <v>12</v>
      </c>
      <c r="F24" s="26" t="s">
        <v>12</v>
      </c>
      <c r="G24" s="26"/>
      <c r="H24" s="26"/>
      <c r="I24" s="26"/>
      <c r="J24" s="26"/>
    </row>
    <row r="25" spans="1:10" x14ac:dyDescent="0.45">
      <c r="A25" s="23" t="s">
        <v>45</v>
      </c>
      <c r="B25" s="26" t="s">
        <v>31</v>
      </c>
      <c r="C25" s="25" t="s">
        <v>23</v>
      </c>
      <c r="D25" s="26" t="s">
        <v>12</v>
      </c>
      <c r="E25" s="26" t="s">
        <v>12</v>
      </c>
      <c r="F25" s="26" t="s">
        <v>12</v>
      </c>
      <c r="G25" s="26"/>
      <c r="H25" s="26"/>
      <c r="I25" s="26"/>
      <c r="J25" s="26"/>
    </row>
    <row r="26" spans="1:10" x14ac:dyDescent="0.45">
      <c r="A26" s="23" t="s">
        <v>46</v>
      </c>
      <c r="B26" s="26" t="s">
        <v>47</v>
      </c>
      <c r="C26" s="25" t="s">
        <v>23</v>
      </c>
      <c r="D26" s="26" t="s">
        <v>12</v>
      </c>
      <c r="E26" s="26" t="s">
        <v>12</v>
      </c>
      <c r="F26" s="26" t="s">
        <v>12</v>
      </c>
      <c r="G26" s="26"/>
      <c r="H26" s="26"/>
      <c r="I26" s="26"/>
      <c r="J26" s="26"/>
    </row>
    <row r="27" spans="1:10" x14ac:dyDescent="0.45">
      <c r="A27" s="23" t="s">
        <v>48</v>
      </c>
      <c r="B27" s="26" t="s">
        <v>49</v>
      </c>
      <c r="C27" s="25" t="s">
        <v>15</v>
      </c>
      <c r="D27" s="26" t="s">
        <v>12</v>
      </c>
      <c r="E27" s="26" t="s">
        <v>12</v>
      </c>
      <c r="F27" s="26" t="s">
        <v>12</v>
      </c>
      <c r="G27" s="26"/>
      <c r="H27" s="26"/>
      <c r="I27" s="26"/>
      <c r="J27" s="26"/>
    </row>
    <row r="28" spans="1:10" x14ac:dyDescent="0.45">
      <c r="A28" s="23" t="s">
        <v>236</v>
      </c>
      <c r="B28" s="26" t="s">
        <v>237</v>
      </c>
      <c r="C28" s="25"/>
      <c r="D28" s="26" t="s">
        <v>12</v>
      </c>
      <c r="E28" s="26" t="s">
        <v>12</v>
      </c>
      <c r="F28" s="26" t="s">
        <v>12</v>
      </c>
      <c r="G28" s="26"/>
      <c r="H28" s="26"/>
      <c r="I28" s="26"/>
      <c r="J28" s="26"/>
    </row>
    <row r="29" spans="1:10" x14ac:dyDescent="0.45">
      <c r="A29" s="23" t="s">
        <v>50</v>
      </c>
      <c r="B29" s="26" t="s">
        <v>51</v>
      </c>
      <c r="C29" s="25" t="s">
        <v>23</v>
      </c>
      <c r="D29" s="26" t="s">
        <v>12</v>
      </c>
      <c r="E29" s="26" t="s">
        <v>12</v>
      </c>
      <c r="F29" s="26" t="s">
        <v>12</v>
      </c>
      <c r="G29" s="26"/>
      <c r="H29" s="26"/>
      <c r="I29" s="26"/>
      <c r="J29" s="26"/>
    </row>
    <row r="30" spans="1:10" x14ac:dyDescent="0.45">
      <c r="A30" s="23" t="s">
        <v>52</v>
      </c>
      <c r="B30" s="26" t="s">
        <v>53</v>
      </c>
      <c r="C30" s="25" t="s">
        <v>54</v>
      </c>
      <c r="D30" s="26" t="s">
        <v>12</v>
      </c>
      <c r="E30" s="26" t="s">
        <v>12</v>
      </c>
      <c r="F30" s="26" t="s">
        <v>12</v>
      </c>
      <c r="G30" s="26"/>
      <c r="H30" s="26"/>
      <c r="I30" s="26"/>
      <c r="J30" s="26"/>
    </row>
    <row r="31" spans="1:10" x14ac:dyDescent="0.45">
      <c r="A31" s="23" t="s">
        <v>55</v>
      </c>
      <c r="B31" s="26" t="s">
        <v>56</v>
      </c>
      <c r="C31" s="25" t="s">
        <v>23</v>
      </c>
      <c r="D31" s="26" t="s">
        <v>12</v>
      </c>
      <c r="E31" s="26" t="s">
        <v>12</v>
      </c>
      <c r="F31" s="26" t="s">
        <v>12</v>
      </c>
      <c r="G31" s="26"/>
      <c r="H31" s="26"/>
      <c r="I31" s="26"/>
      <c r="J31" s="26"/>
    </row>
    <row r="32" spans="1:10" x14ac:dyDescent="0.45">
      <c r="A32" s="23" t="s">
        <v>57</v>
      </c>
      <c r="B32" s="26" t="s">
        <v>58</v>
      </c>
      <c r="C32" s="25" t="s">
        <v>15</v>
      </c>
      <c r="D32" s="26" t="s">
        <v>12</v>
      </c>
      <c r="E32" s="26" t="s">
        <v>12</v>
      </c>
      <c r="F32" s="26" t="s">
        <v>12</v>
      </c>
      <c r="G32" s="26"/>
      <c r="H32" s="26"/>
      <c r="I32" s="26"/>
      <c r="J32" s="26"/>
    </row>
    <row r="33" spans="1:10" x14ac:dyDescent="0.45">
      <c r="A33" s="23" t="s">
        <v>59</v>
      </c>
      <c r="B33" s="26" t="s">
        <v>60</v>
      </c>
      <c r="C33" s="25" t="s">
        <v>23</v>
      </c>
      <c r="D33" s="26" t="s">
        <v>12</v>
      </c>
      <c r="E33" s="26" t="s">
        <v>12</v>
      </c>
      <c r="F33" s="26" t="s">
        <v>12</v>
      </c>
      <c r="G33" s="26"/>
      <c r="H33" s="26"/>
      <c r="I33" s="26"/>
      <c r="J33" s="26"/>
    </row>
    <row r="34" spans="1:10" x14ac:dyDescent="0.45">
      <c r="A34" s="23" t="s">
        <v>61</v>
      </c>
      <c r="B34" s="26" t="s">
        <v>62</v>
      </c>
      <c r="C34" s="25" t="s">
        <v>54</v>
      </c>
      <c r="D34" s="26" t="s">
        <v>12</v>
      </c>
      <c r="E34" s="26" t="s">
        <v>12</v>
      </c>
      <c r="F34" s="26" t="s">
        <v>12</v>
      </c>
      <c r="G34" s="26"/>
      <c r="H34" s="26"/>
      <c r="I34" s="26"/>
      <c r="J34" s="26"/>
    </row>
    <row r="35" spans="1:10" x14ac:dyDescent="0.45">
      <c r="A35" s="23">
        <v>1.3</v>
      </c>
      <c r="B35" s="26" t="s">
        <v>63</v>
      </c>
      <c r="C35" s="25"/>
      <c r="D35" s="26" t="s">
        <v>11</v>
      </c>
      <c r="E35" s="26" t="s">
        <v>12</v>
      </c>
      <c r="F35" s="26" t="s">
        <v>12</v>
      </c>
      <c r="G35" s="26"/>
      <c r="H35" s="26"/>
      <c r="I35" s="26"/>
      <c r="J35" s="26"/>
    </row>
    <row r="36" spans="1:10" x14ac:dyDescent="0.45">
      <c r="A36" s="23" t="s">
        <v>64</v>
      </c>
      <c r="B36" s="26" t="s">
        <v>65</v>
      </c>
      <c r="C36" s="25" t="s">
        <v>15</v>
      </c>
      <c r="D36" s="26" t="s">
        <v>12</v>
      </c>
      <c r="E36" s="26" t="s">
        <v>12</v>
      </c>
      <c r="F36" s="26" t="s">
        <v>12</v>
      </c>
      <c r="G36" s="26"/>
      <c r="H36" s="26"/>
      <c r="I36" s="26"/>
      <c r="J36" s="26"/>
    </row>
    <row r="37" spans="1:10" x14ac:dyDescent="0.45">
      <c r="A37" s="23" t="s">
        <v>238</v>
      </c>
      <c r="B37" s="26" t="s">
        <v>233</v>
      </c>
      <c r="C37" s="25"/>
      <c r="D37" s="26" t="s">
        <v>12</v>
      </c>
      <c r="E37" s="26" t="s">
        <v>12</v>
      </c>
      <c r="F37" s="26" t="s">
        <v>12</v>
      </c>
      <c r="G37" s="26"/>
      <c r="H37" s="26"/>
      <c r="I37" s="26"/>
      <c r="J37" s="26"/>
    </row>
    <row r="38" spans="1:10" x14ac:dyDescent="0.45">
      <c r="A38" s="23" t="s">
        <v>66</v>
      </c>
      <c r="B38" s="26" t="s">
        <v>67</v>
      </c>
      <c r="C38" s="25" t="s">
        <v>23</v>
      </c>
      <c r="D38" s="26" t="s">
        <v>12</v>
      </c>
      <c r="E38" s="26" t="s">
        <v>12</v>
      </c>
      <c r="F38" s="26" t="s">
        <v>12</v>
      </c>
      <c r="G38" s="26"/>
      <c r="H38" s="26"/>
      <c r="I38" s="26"/>
      <c r="J38" s="26"/>
    </row>
    <row r="39" spans="1:10" x14ac:dyDescent="0.45">
      <c r="A39" s="23" t="s">
        <v>68</v>
      </c>
      <c r="B39" s="26" t="s">
        <v>69</v>
      </c>
      <c r="C39" s="25" t="s">
        <v>23</v>
      </c>
      <c r="D39" s="26" t="s">
        <v>12</v>
      </c>
      <c r="E39" s="26" t="s">
        <v>12</v>
      </c>
      <c r="F39" s="26" t="s">
        <v>12</v>
      </c>
      <c r="G39" s="26"/>
      <c r="H39" s="26"/>
      <c r="I39" s="26"/>
      <c r="J39" s="26"/>
    </row>
    <row r="40" spans="1:10" x14ac:dyDescent="0.45">
      <c r="A40" s="23" t="s">
        <v>70</v>
      </c>
      <c r="B40" s="26" t="s">
        <v>29</v>
      </c>
      <c r="C40" s="25" t="s">
        <v>23</v>
      </c>
      <c r="D40" s="26" t="s">
        <v>12</v>
      </c>
      <c r="E40" s="26" t="s">
        <v>12</v>
      </c>
      <c r="F40" s="26" t="s">
        <v>12</v>
      </c>
      <c r="G40" s="26"/>
      <c r="H40" s="26"/>
      <c r="I40" s="26"/>
      <c r="J40" s="26"/>
    </row>
    <row r="41" spans="1:10" x14ac:dyDescent="0.45">
      <c r="A41" s="23" t="s">
        <v>71</v>
      </c>
      <c r="B41" s="26" t="s">
        <v>31</v>
      </c>
      <c r="C41" s="25" t="s">
        <v>23</v>
      </c>
      <c r="D41" s="26" t="s">
        <v>12</v>
      </c>
      <c r="E41" s="26" t="s">
        <v>12</v>
      </c>
      <c r="F41" s="26" t="s">
        <v>12</v>
      </c>
      <c r="G41" s="26"/>
      <c r="H41" s="26"/>
      <c r="I41" s="26"/>
      <c r="J41" s="26"/>
    </row>
    <row r="42" spans="1:10" x14ac:dyDescent="0.45">
      <c r="A42" s="23" t="s">
        <v>72</v>
      </c>
      <c r="B42" s="26" t="s">
        <v>73</v>
      </c>
      <c r="C42" s="25" t="s">
        <v>23</v>
      </c>
      <c r="D42" s="26" t="s">
        <v>12</v>
      </c>
      <c r="E42" s="26" t="s">
        <v>12</v>
      </c>
      <c r="F42" s="26" t="s">
        <v>12</v>
      </c>
      <c r="G42" s="26"/>
      <c r="H42" s="26"/>
      <c r="I42" s="26"/>
      <c r="J42" s="26"/>
    </row>
    <row r="43" spans="1:10" x14ac:dyDescent="0.45">
      <c r="A43" s="23" t="s">
        <v>74</v>
      </c>
      <c r="B43" s="26" t="s">
        <v>75</v>
      </c>
      <c r="C43" s="25" t="s">
        <v>15</v>
      </c>
      <c r="D43" s="26" t="s">
        <v>12</v>
      </c>
      <c r="E43" s="26" t="s">
        <v>12</v>
      </c>
      <c r="F43" s="26" t="s">
        <v>12</v>
      </c>
      <c r="G43" s="26"/>
      <c r="H43" s="26"/>
      <c r="I43" s="26"/>
      <c r="J43" s="26"/>
    </row>
    <row r="44" spans="1:10" x14ac:dyDescent="0.45">
      <c r="A44" s="23" t="s">
        <v>239</v>
      </c>
      <c r="B44" s="26" t="s">
        <v>233</v>
      </c>
      <c r="C44" s="25"/>
      <c r="D44" s="26" t="s">
        <v>12</v>
      </c>
      <c r="E44" s="26" t="s">
        <v>12</v>
      </c>
      <c r="F44" s="26" t="s">
        <v>12</v>
      </c>
      <c r="G44" s="26"/>
      <c r="H44" s="26"/>
      <c r="I44" s="26"/>
      <c r="J44" s="26"/>
    </row>
    <row r="45" spans="1:10" x14ac:dyDescent="0.45">
      <c r="A45" s="23" t="s">
        <v>76</v>
      </c>
      <c r="B45" s="26" t="s">
        <v>67</v>
      </c>
      <c r="C45" s="25" t="s">
        <v>23</v>
      </c>
      <c r="D45" s="26" t="s">
        <v>12</v>
      </c>
      <c r="E45" s="26" t="s">
        <v>12</v>
      </c>
      <c r="F45" s="26" t="s">
        <v>12</v>
      </c>
      <c r="G45" s="26"/>
      <c r="H45" s="26"/>
      <c r="I45" s="26"/>
      <c r="J45" s="26"/>
    </row>
    <row r="46" spans="1:10" x14ac:dyDescent="0.45">
      <c r="A46" s="23" t="s">
        <v>77</v>
      </c>
      <c r="B46" s="26" t="s">
        <v>69</v>
      </c>
      <c r="C46" s="25" t="s">
        <v>23</v>
      </c>
      <c r="D46" s="26" t="s">
        <v>12</v>
      </c>
      <c r="E46" s="26" t="s">
        <v>12</v>
      </c>
      <c r="F46" s="26" t="s">
        <v>12</v>
      </c>
      <c r="G46" s="26"/>
      <c r="H46" s="26"/>
      <c r="I46" s="26"/>
      <c r="J46" s="26"/>
    </row>
    <row r="47" spans="1:10" x14ac:dyDescent="0.45">
      <c r="A47" s="23" t="s">
        <v>78</v>
      </c>
      <c r="B47" s="26" t="s">
        <v>29</v>
      </c>
      <c r="C47" s="25" t="s">
        <v>23</v>
      </c>
      <c r="D47" s="26" t="s">
        <v>12</v>
      </c>
      <c r="E47" s="26" t="s">
        <v>12</v>
      </c>
      <c r="F47" s="26" t="s">
        <v>12</v>
      </c>
      <c r="G47" s="26"/>
      <c r="H47" s="26"/>
      <c r="I47" s="26"/>
      <c r="J47" s="26"/>
    </row>
    <row r="48" spans="1:10" x14ac:dyDescent="0.45">
      <c r="A48" s="23" t="s">
        <v>79</v>
      </c>
      <c r="B48" s="26" t="s">
        <v>31</v>
      </c>
      <c r="C48" s="25" t="s">
        <v>23</v>
      </c>
      <c r="D48" s="26" t="s">
        <v>12</v>
      </c>
      <c r="E48" s="26" t="s">
        <v>12</v>
      </c>
      <c r="F48" s="26" t="s">
        <v>12</v>
      </c>
      <c r="G48" s="26"/>
      <c r="H48" s="26"/>
      <c r="I48" s="26"/>
      <c r="J48" s="26"/>
    </row>
    <row r="49" spans="1:10" x14ac:dyDescent="0.45">
      <c r="A49" s="23" t="s">
        <v>80</v>
      </c>
      <c r="B49" s="26" t="s">
        <v>81</v>
      </c>
      <c r="C49" s="25" t="s">
        <v>15</v>
      </c>
      <c r="D49" s="26" t="s">
        <v>12</v>
      </c>
      <c r="E49" s="26" t="s">
        <v>12</v>
      </c>
      <c r="F49" s="26" t="s">
        <v>12</v>
      </c>
      <c r="G49" s="26"/>
      <c r="H49" s="26"/>
      <c r="I49" s="26"/>
      <c r="J49" s="26"/>
    </row>
    <row r="50" spans="1:10" x14ac:dyDescent="0.45">
      <c r="A50" s="23" t="s">
        <v>240</v>
      </c>
      <c r="B50" s="26" t="s">
        <v>233</v>
      </c>
      <c r="C50" s="25"/>
      <c r="D50" s="26" t="s">
        <v>12</v>
      </c>
      <c r="E50" s="26" t="s">
        <v>12</v>
      </c>
      <c r="F50" s="26" t="s">
        <v>12</v>
      </c>
      <c r="G50" s="26"/>
      <c r="H50" s="26"/>
      <c r="I50" s="26"/>
      <c r="J50" s="26"/>
    </row>
    <row r="51" spans="1:10" x14ac:dyDescent="0.45">
      <c r="A51" s="23" t="s">
        <v>82</v>
      </c>
      <c r="B51" s="26" t="s">
        <v>67</v>
      </c>
      <c r="C51" s="25" t="s">
        <v>23</v>
      </c>
      <c r="D51" s="26" t="s">
        <v>12</v>
      </c>
      <c r="E51" s="26" t="s">
        <v>12</v>
      </c>
      <c r="F51" s="26" t="s">
        <v>12</v>
      </c>
      <c r="G51" s="26"/>
      <c r="H51" s="26"/>
      <c r="I51" s="26"/>
      <c r="J51" s="26"/>
    </row>
    <row r="52" spans="1:10" x14ac:dyDescent="0.45">
      <c r="A52" s="23" t="s">
        <v>82</v>
      </c>
      <c r="B52" s="26" t="s">
        <v>69</v>
      </c>
      <c r="C52" s="25" t="s">
        <v>23</v>
      </c>
      <c r="D52" s="26" t="s">
        <v>12</v>
      </c>
      <c r="E52" s="26" t="s">
        <v>12</v>
      </c>
      <c r="F52" s="26" t="s">
        <v>12</v>
      </c>
      <c r="G52" s="26"/>
      <c r="H52" s="26"/>
      <c r="I52" s="26"/>
      <c r="J52" s="26"/>
    </row>
    <row r="53" spans="1:10" x14ac:dyDescent="0.45">
      <c r="A53" s="23" t="s">
        <v>82</v>
      </c>
      <c r="B53" s="26" t="s">
        <v>29</v>
      </c>
      <c r="C53" s="25" t="s">
        <v>23</v>
      </c>
      <c r="D53" s="26" t="s">
        <v>12</v>
      </c>
      <c r="E53" s="26" t="s">
        <v>12</v>
      </c>
      <c r="F53" s="26" t="s">
        <v>12</v>
      </c>
      <c r="G53" s="26"/>
      <c r="H53" s="26"/>
      <c r="I53" s="26"/>
      <c r="J53" s="26"/>
    </row>
    <row r="54" spans="1:10" x14ac:dyDescent="0.45">
      <c r="A54" s="23" t="s">
        <v>82</v>
      </c>
      <c r="B54" s="26" t="s">
        <v>31</v>
      </c>
      <c r="C54" s="25" t="s">
        <v>23</v>
      </c>
      <c r="D54" s="26" t="s">
        <v>12</v>
      </c>
      <c r="E54" s="26" t="s">
        <v>12</v>
      </c>
      <c r="F54" s="26" t="s">
        <v>12</v>
      </c>
      <c r="G54" s="26"/>
      <c r="H54" s="26"/>
      <c r="I54" s="26"/>
      <c r="J54" s="26"/>
    </row>
    <row r="55" spans="1:10" x14ac:dyDescent="0.45">
      <c r="A55" s="23" t="s">
        <v>82</v>
      </c>
      <c r="B55" s="26" t="s">
        <v>73</v>
      </c>
      <c r="C55" s="25" t="s">
        <v>23</v>
      </c>
      <c r="D55" s="26" t="s">
        <v>12</v>
      </c>
      <c r="E55" s="26" t="s">
        <v>12</v>
      </c>
      <c r="F55" s="26" t="s">
        <v>12</v>
      </c>
      <c r="G55" s="26"/>
      <c r="H55" s="26"/>
      <c r="I55" s="26"/>
      <c r="J55" s="26"/>
    </row>
    <row r="56" spans="1:10" x14ac:dyDescent="0.45">
      <c r="A56" s="23" t="s">
        <v>83</v>
      </c>
      <c r="B56" s="26" t="s">
        <v>84</v>
      </c>
      <c r="C56" s="25" t="s">
        <v>15</v>
      </c>
      <c r="D56" s="26" t="s">
        <v>12</v>
      </c>
      <c r="E56" s="26" t="s">
        <v>12</v>
      </c>
      <c r="F56" s="26" t="s">
        <v>12</v>
      </c>
      <c r="G56" s="26"/>
      <c r="H56" s="26"/>
      <c r="I56" s="26"/>
      <c r="J56" s="26"/>
    </row>
    <row r="57" spans="1:10" x14ac:dyDescent="0.45">
      <c r="A57" s="23" t="s">
        <v>241</v>
      </c>
      <c r="B57" s="26" t="s">
        <v>233</v>
      </c>
      <c r="C57" s="25"/>
      <c r="D57" s="26" t="s">
        <v>12</v>
      </c>
      <c r="E57" s="26" t="s">
        <v>12</v>
      </c>
      <c r="F57" s="26" t="s">
        <v>12</v>
      </c>
      <c r="G57" s="26"/>
      <c r="H57" s="26"/>
      <c r="I57" s="26"/>
      <c r="J57" s="26"/>
    </row>
    <row r="58" spans="1:10" x14ac:dyDescent="0.45">
      <c r="A58" s="23" t="s">
        <v>85</v>
      </c>
      <c r="B58" s="26" t="s">
        <v>67</v>
      </c>
      <c r="C58" s="25" t="s">
        <v>23</v>
      </c>
      <c r="D58" s="26" t="s">
        <v>12</v>
      </c>
      <c r="E58" s="26" t="s">
        <v>12</v>
      </c>
      <c r="F58" s="26" t="s">
        <v>12</v>
      </c>
      <c r="G58" s="26"/>
      <c r="H58" s="26"/>
      <c r="I58" s="26"/>
      <c r="J58" s="26"/>
    </row>
    <row r="59" spans="1:10" x14ac:dyDescent="0.45">
      <c r="A59" s="23" t="s">
        <v>86</v>
      </c>
      <c r="B59" s="26" t="s">
        <v>69</v>
      </c>
      <c r="C59" s="25" t="s">
        <v>23</v>
      </c>
      <c r="D59" s="26" t="s">
        <v>12</v>
      </c>
      <c r="E59" s="26" t="s">
        <v>12</v>
      </c>
      <c r="F59" s="26" t="s">
        <v>12</v>
      </c>
      <c r="G59" s="26"/>
      <c r="H59" s="26"/>
      <c r="I59" s="26"/>
      <c r="J59" s="26"/>
    </row>
    <row r="60" spans="1:10" x14ac:dyDescent="0.45">
      <c r="A60" s="23" t="s">
        <v>87</v>
      </c>
      <c r="B60" s="26" t="s">
        <v>29</v>
      </c>
      <c r="C60" s="25" t="s">
        <v>23</v>
      </c>
      <c r="D60" s="26" t="s">
        <v>12</v>
      </c>
      <c r="E60" s="26" t="s">
        <v>12</v>
      </c>
      <c r="F60" s="26" t="s">
        <v>12</v>
      </c>
      <c r="G60" s="26"/>
      <c r="H60" s="26"/>
      <c r="I60" s="26"/>
      <c r="J60" s="26"/>
    </row>
    <row r="61" spans="1:10" x14ac:dyDescent="0.45">
      <c r="A61" s="23" t="s">
        <v>88</v>
      </c>
      <c r="B61" s="26" t="s">
        <v>31</v>
      </c>
      <c r="C61" s="25" t="s">
        <v>23</v>
      </c>
      <c r="D61" s="26" t="s">
        <v>12</v>
      </c>
      <c r="E61" s="26" t="s">
        <v>12</v>
      </c>
      <c r="F61" s="26" t="s">
        <v>12</v>
      </c>
      <c r="G61" s="26"/>
      <c r="H61" s="26"/>
      <c r="I61" s="26"/>
      <c r="J61" s="26"/>
    </row>
    <row r="62" spans="1:10" x14ac:dyDescent="0.45">
      <c r="A62" s="23" t="s">
        <v>89</v>
      </c>
      <c r="B62" s="26" t="s">
        <v>90</v>
      </c>
      <c r="C62" s="25" t="s">
        <v>15</v>
      </c>
      <c r="D62" s="26" t="s">
        <v>12</v>
      </c>
      <c r="E62" s="26" t="s">
        <v>12</v>
      </c>
      <c r="F62" s="26" t="s">
        <v>12</v>
      </c>
      <c r="G62" s="26"/>
      <c r="H62" s="26"/>
      <c r="I62" s="26"/>
      <c r="J62" s="26"/>
    </row>
    <row r="63" spans="1:10" x14ac:dyDescent="0.45">
      <c r="A63" s="23" t="s">
        <v>242</v>
      </c>
      <c r="B63" s="26" t="s">
        <v>233</v>
      </c>
      <c r="C63" s="25"/>
      <c r="D63" s="26" t="s">
        <v>12</v>
      </c>
      <c r="E63" s="26" t="s">
        <v>12</v>
      </c>
      <c r="F63" s="26" t="s">
        <v>12</v>
      </c>
      <c r="G63" s="26"/>
      <c r="H63" s="26"/>
      <c r="I63" s="26"/>
      <c r="J63" s="26"/>
    </row>
    <row r="64" spans="1:10" x14ac:dyDescent="0.45">
      <c r="A64" s="23" t="s">
        <v>91</v>
      </c>
      <c r="B64" s="26" t="s">
        <v>67</v>
      </c>
      <c r="C64" s="25" t="s">
        <v>23</v>
      </c>
      <c r="D64" s="26" t="s">
        <v>12</v>
      </c>
      <c r="E64" s="26" t="s">
        <v>12</v>
      </c>
      <c r="F64" s="26" t="s">
        <v>12</v>
      </c>
      <c r="G64" s="26"/>
      <c r="H64" s="26"/>
      <c r="I64" s="26"/>
      <c r="J64" s="26"/>
    </row>
    <row r="65" spans="1:10" x14ac:dyDescent="0.45">
      <c r="A65" s="23" t="s">
        <v>91</v>
      </c>
      <c r="B65" s="26" t="s">
        <v>69</v>
      </c>
      <c r="C65" s="25" t="s">
        <v>23</v>
      </c>
      <c r="D65" s="26" t="s">
        <v>12</v>
      </c>
      <c r="E65" s="26" t="s">
        <v>12</v>
      </c>
      <c r="F65" s="26" t="s">
        <v>12</v>
      </c>
      <c r="G65" s="26"/>
      <c r="H65" s="26"/>
      <c r="I65" s="26"/>
      <c r="J65" s="26"/>
    </row>
    <row r="66" spans="1:10" x14ac:dyDescent="0.45">
      <c r="A66" s="23" t="s">
        <v>91</v>
      </c>
      <c r="B66" s="26" t="s">
        <v>29</v>
      </c>
      <c r="C66" s="25" t="s">
        <v>23</v>
      </c>
      <c r="D66" s="26" t="s">
        <v>12</v>
      </c>
      <c r="E66" s="26" t="s">
        <v>12</v>
      </c>
      <c r="F66" s="26" t="s">
        <v>12</v>
      </c>
      <c r="G66" s="26"/>
      <c r="H66" s="26"/>
      <c r="I66" s="26"/>
      <c r="J66" s="26"/>
    </row>
    <row r="67" spans="1:10" x14ac:dyDescent="0.45">
      <c r="A67" s="23" t="s">
        <v>91</v>
      </c>
      <c r="B67" s="26" t="s">
        <v>31</v>
      </c>
      <c r="C67" s="25" t="s">
        <v>23</v>
      </c>
      <c r="D67" s="26" t="s">
        <v>12</v>
      </c>
      <c r="E67" s="26" t="s">
        <v>12</v>
      </c>
      <c r="F67" s="26" t="s">
        <v>12</v>
      </c>
      <c r="G67" s="26"/>
      <c r="H67" s="26"/>
      <c r="I67" s="26"/>
      <c r="J67" s="26"/>
    </row>
    <row r="68" spans="1:10" x14ac:dyDescent="0.45">
      <c r="A68" s="23">
        <v>1.4</v>
      </c>
      <c r="B68" s="26" t="s">
        <v>92</v>
      </c>
      <c r="C68" s="25"/>
      <c r="D68" s="26" t="s">
        <v>11</v>
      </c>
      <c r="E68" s="26" t="s">
        <v>12</v>
      </c>
      <c r="F68" s="26" t="s">
        <v>12</v>
      </c>
      <c r="G68" s="26"/>
      <c r="H68" s="26"/>
      <c r="I68" s="26"/>
      <c r="J68" s="26"/>
    </row>
    <row r="69" spans="1:10" x14ac:dyDescent="0.45">
      <c r="A69" s="23" t="s">
        <v>93</v>
      </c>
      <c r="B69" s="26" t="s">
        <v>94</v>
      </c>
      <c r="C69" s="25" t="s">
        <v>15</v>
      </c>
      <c r="D69" s="26" t="s">
        <v>12</v>
      </c>
      <c r="E69" s="26" t="s">
        <v>12</v>
      </c>
      <c r="F69" s="26" t="s">
        <v>12</v>
      </c>
      <c r="G69" s="26"/>
      <c r="H69" s="26"/>
      <c r="I69" s="26"/>
      <c r="J69" s="26"/>
    </row>
    <row r="70" spans="1:10" x14ac:dyDescent="0.45">
      <c r="A70" s="23" t="s">
        <v>243</v>
      </c>
      <c r="B70" s="26" t="s">
        <v>233</v>
      </c>
      <c r="C70" s="25"/>
      <c r="D70" s="26" t="s">
        <v>12</v>
      </c>
      <c r="E70" s="26" t="s">
        <v>12</v>
      </c>
      <c r="F70" s="26" t="s">
        <v>12</v>
      </c>
      <c r="G70" s="26"/>
      <c r="H70" s="26"/>
      <c r="I70" s="26"/>
      <c r="J70" s="26"/>
    </row>
    <row r="71" spans="1:10" x14ac:dyDescent="0.45">
      <c r="A71" s="23" t="s">
        <v>95</v>
      </c>
      <c r="B71" s="26" t="s">
        <v>67</v>
      </c>
      <c r="C71" s="25" t="s">
        <v>23</v>
      </c>
      <c r="D71" s="26" t="s">
        <v>12</v>
      </c>
      <c r="E71" s="26" t="s">
        <v>12</v>
      </c>
      <c r="F71" s="26" t="s">
        <v>12</v>
      </c>
      <c r="G71" s="26"/>
      <c r="H71" s="26"/>
      <c r="I71" s="26"/>
      <c r="J71" s="26"/>
    </row>
    <row r="72" spans="1:10" x14ac:dyDescent="0.45">
      <c r="A72" s="23" t="s">
        <v>95</v>
      </c>
      <c r="B72" s="26" t="s">
        <v>69</v>
      </c>
      <c r="C72" s="25" t="s">
        <v>23</v>
      </c>
      <c r="D72" s="26" t="s">
        <v>12</v>
      </c>
      <c r="E72" s="26" t="s">
        <v>12</v>
      </c>
      <c r="F72" s="26" t="s">
        <v>12</v>
      </c>
      <c r="G72" s="26"/>
      <c r="H72" s="26"/>
      <c r="I72" s="26"/>
      <c r="J72" s="26"/>
    </row>
    <row r="73" spans="1:10" x14ac:dyDescent="0.45">
      <c r="A73" s="23" t="s">
        <v>95</v>
      </c>
      <c r="B73" s="26" t="s">
        <v>96</v>
      </c>
      <c r="C73" s="25" t="s">
        <v>23</v>
      </c>
      <c r="D73" s="26" t="s">
        <v>12</v>
      </c>
      <c r="E73" s="26" t="s">
        <v>12</v>
      </c>
      <c r="F73" s="26" t="s">
        <v>12</v>
      </c>
      <c r="G73" s="26"/>
      <c r="H73" s="26"/>
      <c r="I73" s="26"/>
      <c r="J73" s="26"/>
    </row>
    <row r="74" spans="1:10" x14ac:dyDescent="0.45">
      <c r="A74" s="23" t="s">
        <v>95</v>
      </c>
      <c r="B74" s="26" t="s">
        <v>31</v>
      </c>
      <c r="C74" s="25" t="s">
        <v>23</v>
      </c>
      <c r="D74" s="26" t="s">
        <v>12</v>
      </c>
      <c r="E74" s="26" t="s">
        <v>12</v>
      </c>
      <c r="F74" s="26" t="s">
        <v>12</v>
      </c>
      <c r="G74" s="26"/>
      <c r="H74" s="26"/>
      <c r="I74" s="26"/>
      <c r="J74" s="26"/>
    </row>
    <row r="75" spans="1:10" x14ac:dyDescent="0.45">
      <c r="A75" s="23" t="s">
        <v>97</v>
      </c>
      <c r="B75" s="26" t="s">
        <v>98</v>
      </c>
      <c r="C75" s="25" t="s">
        <v>15</v>
      </c>
      <c r="D75" s="26" t="s">
        <v>12</v>
      </c>
      <c r="E75" s="26" t="s">
        <v>12</v>
      </c>
      <c r="F75" s="26" t="s">
        <v>12</v>
      </c>
      <c r="G75" s="26"/>
      <c r="H75" s="26"/>
      <c r="I75" s="26"/>
      <c r="J75" s="26"/>
    </row>
    <row r="76" spans="1:10" x14ac:dyDescent="0.45">
      <c r="A76" s="23" t="s">
        <v>244</v>
      </c>
      <c r="B76" s="26" t="s">
        <v>233</v>
      </c>
      <c r="C76" s="25"/>
      <c r="D76" s="26" t="s">
        <v>12</v>
      </c>
      <c r="E76" s="26" t="s">
        <v>12</v>
      </c>
      <c r="F76" s="26" t="s">
        <v>12</v>
      </c>
      <c r="G76" s="26"/>
      <c r="H76" s="26"/>
      <c r="I76" s="26"/>
      <c r="J76" s="26"/>
    </row>
    <row r="77" spans="1:10" x14ac:dyDescent="0.45">
      <c r="A77" s="23" t="s">
        <v>99</v>
      </c>
      <c r="B77" s="26" t="s">
        <v>67</v>
      </c>
      <c r="C77" s="25" t="s">
        <v>23</v>
      </c>
      <c r="D77" s="26" t="s">
        <v>12</v>
      </c>
      <c r="E77" s="26" t="s">
        <v>12</v>
      </c>
      <c r="F77" s="26" t="s">
        <v>12</v>
      </c>
      <c r="G77" s="26"/>
      <c r="H77" s="26"/>
      <c r="I77" s="26"/>
      <c r="J77" s="26"/>
    </row>
    <row r="78" spans="1:10" x14ac:dyDescent="0.45">
      <c r="A78" s="23" t="s">
        <v>100</v>
      </c>
      <c r="B78" s="26" t="s">
        <v>69</v>
      </c>
      <c r="C78" s="25" t="s">
        <v>23</v>
      </c>
      <c r="D78" s="26" t="s">
        <v>12</v>
      </c>
      <c r="E78" s="26" t="s">
        <v>12</v>
      </c>
      <c r="F78" s="26" t="s">
        <v>12</v>
      </c>
      <c r="G78" s="26"/>
      <c r="H78" s="26"/>
      <c r="I78" s="26"/>
      <c r="J78" s="26"/>
    </row>
    <row r="79" spans="1:10" x14ac:dyDescent="0.45">
      <c r="A79" s="23" t="s">
        <v>101</v>
      </c>
      <c r="B79" s="26" t="s">
        <v>96</v>
      </c>
      <c r="C79" s="25" t="s">
        <v>23</v>
      </c>
      <c r="D79" s="26" t="s">
        <v>12</v>
      </c>
      <c r="E79" s="26" t="s">
        <v>12</v>
      </c>
      <c r="F79" s="26" t="s">
        <v>12</v>
      </c>
      <c r="G79" s="26"/>
      <c r="H79" s="26"/>
      <c r="I79" s="26"/>
      <c r="J79" s="26"/>
    </row>
    <row r="80" spans="1:10" x14ac:dyDescent="0.45">
      <c r="A80" s="23" t="s">
        <v>102</v>
      </c>
      <c r="B80" s="26" t="s">
        <v>31</v>
      </c>
      <c r="C80" s="25" t="s">
        <v>23</v>
      </c>
      <c r="D80" s="26" t="s">
        <v>12</v>
      </c>
      <c r="E80" s="26" t="s">
        <v>12</v>
      </c>
      <c r="F80" s="26" t="s">
        <v>12</v>
      </c>
      <c r="G80" s="26"/>
      <c r="H80" s="26"/>
      <c r="I80" s="26"/>
      <c r="J80" s="26"/>
    </row>
    <row r="81" spans="1:10" x14ac:dyDescent="0.45">
      <c r="A81" s="23" t="s">
        <v>103</v>
      </c>
      <c r="B81" s="26" t="s">
        <v>104</v>
      </c>
      <c r="C81" s="25" t="s">
        <v>15</v>
      </c>
      <c r="D81" s="26" t="s">
        <v>12</v>
      </c>
      <c r="E81" s="26" t="s">
        <v>12</v>
      </c>
      <c r="F81" s="26" t="s">
        <v>12</v>
      </c>
      <c r="G81" s="26"/>
      <c r="H81" s="26"/>
      <c r="I81" s="26"/>
      <c r="J81" s="26"/>
    </row>
    <row r="82" spans="1:10" x14ac:dyDescent="0.45">
      <c r="A82" s="23" t="s">
        <v>245</v>
      </c>
      <c r="B82" s="26" t="s">
        <v>233</v>
      </c>
      <c r="C82" s="25"/>
      <c r="D82" s="26" t="s">
        <v>12</v>
      </c>
      <c r="E82" s="26" t="s">
        <v>12</v>
      </c>
      <c r="F82" s="26" t="s">
        <v>12</v>
      </c>
      <c r="G82" s="26"/>
      <c r="H82" s="26"/>
      <c r="I82" s="26"/>
      <c r="J82" s="26"/>
    </row>
    <row r="83" spans="1:10" x14ac:dyDescent="0.45">
      <c r="A83" s="23" t="s">
        <v>105</v>
      </c>
      <c r="B83" s="26" t="s">
        <v>67</v>
      </c>
      <c r="C83" s="25" t="s">
        <v>23</v>
      </c>
      <c r="D83" s="26" t="s">
        <v>12</v>
      </c>
      <c r="E83" s="26" t="s">
        <v>12</v>
      </c>
      <c r="F83" s="26" t="s">
        <v>12</v>
      </c>
      <c r="G83" s="26"/>
      <c r="H83" s="26"/>
      <c r="I83" s="26"/>
      <c r="J83" s="26"/>
    </row>
    <row r="84" spans="1:10" x14ac:dyDescent="0.45">
      <c r="A84" s="23" t="s">
        <v>105</v>
      </c>
      <c r="B84" s="26" t="s">
        <v>69</v>
      </c>
      <c r="C84" s="25" t="s">
        <v>23</v>
      </c>
      <c r="D84" s="26" t="s">
        <v>12</v>
      </c>
      <c r="E84" s="26" t="s">
        <v>12</v>
      </c>
      <c r="F84" s="26" t="s">
        <v>12</v>
      </c>
      <c r="G84" s="26"/>
      <c r="H84" s="26"/>
      <c r="I84" s="26"/>
      <c r="J84" s="26"/>
    </row>
    <row r="85" spans="1:10" x14ac:dyDescent="0.45">
      <c r="A85" s="23" t="s">
        <v>105</v>
      </c>
      <c r="B85" s="26" t="s">
        <v>96</v>
      </c>
      <c r="C85" s="25" t="s">
        <v>23</v>
      </c>
      <c r="D85" s="26" t="s">
        <v>12</v>
      </c>
      <c r="E85" s="26" t="s">
        <v>12</v>
      </c>
      <c r="F85" s="26" t="s">
        <v>12</v>
      </c>
      <c r="G85" s="26"/>
      <c r="H85" s="26"/>
      <c r="I85" s="26"/>
      <c r="J85" s="26"/>
    </row>
    <row r="86" spans="1:10" x14ac:dyDescent="0.45">
      <c r="A86" s="23" t="s">
        <v>105</v>
      </c>
      <c r="B86" s="26" t="s">
        <v>31</v>
      </c>
      <c r="C86" s="25" t="s">
        <v>23</v>
      </c>
      <c r="D86" s="26" t="s">
        <v>12</v>
      </c>
      <c r="E86" s="26" t="s">
        <v>12</v>
      </c>
      <c r="F86" s="26" t="s">
        <v>12</v>
      </c>
      <c r="G86" s="26"/>
      <c r="H86" s="26"/>
      <c r="I86" s="26"/>
      <c r="J86" s="26"/>
    </row>
    <row r="87" spans="1:10" x14ac:dyDescent="0.45">
      <c r="A87" s="23" t="s">
        <v>106</v>
      </c>
      <c r="B87" s="26" t="s">
        <v>107</v>
      </c>
      <c r="C87" s="25" t="s">
        <v>15</v>
      </c>
      <c r="D87" s="26" t="s">
        <v>12</v>
      </c>
      <c r="E87" s="26" t="s">
        <v>12</v>
      </c>
      <c r="F87" s="26" t="s">
        <v>12</v>
      </c>
      <c r="G87" s="26"/>
      <c r="H87" s="26"/>
      <c r="I87" s="26"/>
      <c r="J87" s="26"/>
    </row>
    <row r="88" spans="1:10" x14ac:dyDescent="0.45">
      <c r="A88" s="23" t="s">
        <v>246</v>
      </c>
      <c r="B88" s="26" t="s">
        <v>233</v>
      </c>
      <c r="C88" s="25"/>
      <c r="D88" s="26" t="s">
        <v>12</v>
      </c>
      <c r="E88" s="26" t="s">
        <v>12</v>
      </c>
      <c r="F88" s="26" t="s">
        <v>12</v>
      </c>
      <c r="G88" s="26"/>
      <c r="H88" s="26"/>
      <c r="I88" s="26"/>
      <c r="J88" s="26"/>
    </row>
    <row r="89" spans="1:10" x14ac:dyDescent="0.45">
      <c r="A89" s="23" t="s">
        <v>108</v>
      </c>
      <c r="B89" s="26" t="s">
        <v>67</v>
      </c>
      <c r="C89" s="25" t="s">
        <v>23</v>
      </c>
      <c r="D89" s="26" t="s">
        <v>12</v>
      </c>
      <c r="E89" s="26" t="s">
        <v>12</v>
      </c>
      <c r="F89" s="26" t="s">
        <v>12</v>
      </c>
      <c r="G89" s="26"/>
      <c r="H89" s="26"/>
      <c r="I89" s="26"/>
      <c r="J89" s="26"/>
    </row>
    <row r="90" spans="1:10" x14ac:dyDescent="0.45">
      <c r="A90" s="23" t="s">
        <v>109</v>
      </c>
      <c r="B90" s="26" t="s">
        <v>69</v>
      </c>
      <c r="C90" s="25" t="s">
        <v>23</v>
      </c>
      <c r="D90" s="26" t="s">
        <v>12</v>
      </c>
      <c r="E90" s="26" t="s">
        <v>12</v>
      </c>
      <c r="F90" s="26" t="s">
        <v>12</v>
      </c>
      <c r="G90" s="26"/>
      <c r="H90" s="26"/>
      <c r="I90" s="26"/>
      <c r="J90" s="26"/>
    </row>
    <row r="91" spans="1:10" x14ac:dyDescent="0.45">
      <c r="A91" s="23" t="s">
        <v>110</v>
      </c>
      <c r="B91" s="26" t="s">
        <v>96</v>
      </c>
      <c r="C91" s="25" t="s">
        <v>23</v>
      </c>
      <c r="D91" s="26" t="s">
        <v>12</v>
      </c>
      <c r="E91" s="26" t="s">
        <v>12</v>
      </c>
      <c r="F91" s="26" t="s">
        <v>12</v>
      </c>
      <c r="G91" s="26"/>
      <c r="H91" s="26"/>
      <c r="I91" s="26"/>
      <c r="J91" s="26"/>
    </row>
    <row r="92" spans="1:10" x14ac:dyDescent="0.45">
      <c r="A92" s="23" t="s">
        <v>111</v>
      </c>
      <c r="B92" s="26" t="s">
        <v>31</v>
      </c>
      <c r="C92" s="25" t="s">
        <v>23</v>
      </c>
      <c r="D92" s="26" t="s">
        <v>12</v>
      </c>
      <c r="E92" s="26" t="s">
        <v>12</v>
      </c>
      <c r="F92" s="26" t="s">
        <v>12</v>
      </c>
      <c r="G92" s="26"/>
      <c r="H92" s="26"/>
      <c r="I92" s="26"/>
      <c r="J92" s="26"/>
    </row>
    <row r="93" spans="1:10" x14ac:dyDescent="0.45">
      <c r="A93" s="23">
        <v>1.5</v>
      </c>
      <c r="B93" s="26" t="s">
        <v>112</v>
      </c>
      <c r="C93" s="25" t="s">
        <v>15</v>
      </c>
      <c r="D93" s="26" t="s">
        <v>12</v>
      </c>
      <c r="E93" s="26" t="s">
        <v>12</v>
      </c>
      <c r="F93" s="26" t="s">
        <v>12</v>
      </c>
      <c r="G93" s="26"/>
      <c r="H93" s="26"/>
      <c r="I93" s="26"/>
      <c r="J93" s="26"/>
    </row>
    <row r="94" spans="1:10" x14ac:dyDescent="0.45">
      <c r="A94" s="23" t="s">
        <v>247</v>
      </c>
      <c r="B94" s="26" t="s">
        <v>248</v>
      </c>
      <c r="C94" s="25"/>
      <c r="D94" s="26" t="s">
        <v>12</v>
      </c>
      <c r="E94" s="26" t="s">
        <v>12</v>
      </c>
      <c r="F94" s="26" t="s">
        <v>12</v>
      </c>
      <c r="G94" s="26"/>
      <c r="H94" s="26"/>
      <c r="I94" s="26"/>
      <c r="J94" s="26"/>
    </row>
    <row r="95" spans="1:10" x14ac:dyDescent="0.45">
      <c r="A95" s="23">
        <v>2</v>
      </c>
      <c r="B95" s="26" t="s">
        <v>113</v>
      </c>
      <c r="C95" s="25"/>
      <c r="D95" s="26" t="s">
        <v>11</v>
      </c>
      <c r="E95" s="26"/>
      <c r="F95" s="26"/>
      <c r="G95" s="26"/>
      <c r="H95" s="26"/>
      <c r="I95" s="26"/>
      <c r="J95" s="26"/>
    </row>
    <row r="96" spans="1:10" x14ac:dyDescent="0.45">
      <c r="A96" s="27">
        <v>2.1</v>
      </c>
      <c r="B96" s="26" t="s">
        <v>114</v>
      </c>
      <c r="C96" s="25" t="s">
        <v>15</v>
      </c>
      <c r="D96" s="26" t="s">
        <v>12</v>
      </c>
      <c r="E96" s="26"/>
      <c r="F96" s="26"/>
      <c r="G96" s="26"/>
      <c r="H96" s="26"/>
      <c r="I96" s="26"/>
      <c r="J96" s="26"/>
    </row>
    <row r="97" spans="1:10" x14ac:dyDescent="0.45">
      <c r="A97" s="23">
        <v>2.2000000000000002</v>
      </c>
      <c r="B97" s="26" t="s">
        <v>115</v>
      </c>
      <c r="C97" s="25"/>
      <c r="D97" s="26" t="s">
        <v>11</v>
      </c>
      <c r="E97" s="26"/>
      <c r="F97" s="26"/>
      <c r="G97" s="26"/>
      <c r="H97" s="26"/>
      <c r="I97" s="26"/>
      <c r="J97" s="26"/>
    </row>
    <row r="98" spans="1:10" x14ac:dyDescent="0.45">
      <c r="A98" s="23" t="s">
        <v>116</v>
      </c>
      <c r="B98" s="26" t="s">
        <v>117</v>
      </c>
      <c r="C98" s="25" t="s">
        <v>15</v>
      </c>
      <c r="D98" s="26" t="s">
        <v>12</v>
      </c>
      <c r="E98" s="26"/>
      <c r="F98" s="26"/>
      <c r="G98" s="26"/>
      <c r="H98" s="26"/>
      <c r="I98" s="26"/>
      <c r="J98" s="26"/>
    </row>
    <row r="99" spans="1:10" x14ac:dyDescent="0.45">
      <c r="A99" s="23" t="s">
        <v>118</v>
      </c>
      <c r="B99" s="26" t="s">
        <v>119</v>
      </c>
      <c r="C99" s="25" t="s">
        <v>15</v>
      </c>
      <c r="D99" s="26" t="s">
        <v>12</v>
      </c>
      <c r="E99" s="26"/>
      <c r="F99" s="26"/>
      <c r="G99" s="26"/>
      <c r="H99" s="26"/>
      <c r="I99" s="26"/>
      <c r="J99" s="26"/>
    </row>
    <row r="100" spans="1:10" x14ac:dyDescent="0.45">
      <c r="A100" s="23" t="s">
        <v>120</v>
      </c>
      <c r="B100" s="26" t="s">
        <v>121</v>
      </c>
      <c r="C100" s="25" t="s">
        <v>15</v>
      </c>
      <c r="D100" s="26" t="s">
        <v>12</v>
      </c>
      <c r="E100" s="26"/>
      <c r="F100" s="26"/>
      <c r="G100" s="26"/>
      <c r="H100" s="26"/>
      <c r="I100" s="26"/>
      <c r="J100" s="26"/>
    </row>
    <row r="101" spans="1:10" x14ac:dyDescent="0.45">
      <c r="A101" s="23" t="s">
        <v>122</v>
      </c>
      <c r="B101" s="26" t="s">
        <v>33</v>
      </c>
      <c r="C101" s="25" t="s">
        <v>15</v>
      </c>
      <c r="D101" s="26" t="s">
        <v>12</v>
      </c>
      <c r="E101" s="26"/>
      <c r="F101" s="26"/>
      <c r="G101" s="26"/>
      <c r="H101" s="26"/>
      <c r="I101" s="26"/>
      <c r="J101" s="26"/>
    </row>
    <row r="102" spans="1:10" x14ac:dyDescent="0.45">
      <c r="A102" s="23">
        <v>2.2999999999999998</v>
      </c>
      <c r="B102" s="26" t="s">
        <v>123</v>
      </c>
      <c r="C102" s="25" t="s">
        <v>15</v>
      </c>
      <c r="D102" s="26" t="s">
        <v>12</v>
      </c>
      <c r="E102" s="26"/>
      <c r="F102" s="26"/>
      <c r="G102" s="26"/>
      <c r="H102" s="26"/>
      <c r="I102" s="26"/>
      <c r="J102" s="26"/>
    </row>
    <row r="103" spans="1:10" x14ac:dyDescent="0.45">
      <c r="A103" s="23">
        <v>2.4</v>
      </c>
      <c r="B103" s="26" t="s">
        <v>124</v>
      </c>
      <c r="C103" s="25"/>
      <c r="D103" s="26" t="s">
        <v>11</v>
      </c>
      <c r="E103" s="26"/>
      <c r="F103" s="26"/>
      <c r="G103" s="26"/>
      <c r="H103" s="26"/>
      <c r="I103" s="26"/>
      <c r="J103" s="26"/>
    </row>
    <row r="104" spans="1:10" x14ac:dyDescent="0.45">
      <c r="A104" s="23" t="s">
        <v>125</v>
      </c>
      <c r="B104" s="26" t="s">
        <v>126</v>
      </c>
      <c r="C104" s="25" t="s">
        <v>54</v>
      </c>
      <c r="D104" s="26" t="s">
        <v>12</v>
      </c>
      <c r="E104" s="26"/>
      <c r="F104" s="26"/>
      <c r="G104" s="26"/>
      <c r="H104" s="26"/>
      <c r="I104" s="26"/>
      <c r="J104" s="26"/>
    </row>
    <row r="105" spans="1:10" x14ac:dyDescent="0.45">
      <c r="A105" s="23" t="s">
        <v>127</v>
      </c>
      <c r="B105" s="26" t="s">
        <v>128</v>
      </c>
      <c r="C105" s="25" t="s">
        <v>54</v>
      </c>
      <c r="D105" s="26" t="s">
        <v>12</v>
      </c>
      <c r="E105" s="26"/>
      <c r="F105" s="26"/>
      <c r="G105" s="26"/>
      <c r="H105" s="26"/>
      <c r="I105" s="26"/>
      <c r="J105" s="26"/>
    </row>
    <row r="106" spans="1:10" x14ac:dyDescent="0.45">
      <c r="A106" s="23">
        <v>3</v>
      </c>
      <c r="B106" s="26" t="s">
        <v>129</v>
      </c>
      <c r="C106" s="25"/>
      <c r="D106" s="26" t="s">
        <v>11</v>
      </c>
      <c r="E106" s="26" t="s">
        <v>11</v>
      </c>
      <c r="F106" s="26" t="s">
        <v>12</v>
      </c>
      <c r="G106" s="26"/>
      <c r="H106" s="26"/>
      <c r="I106" s="26"/>
      <c r="J106" s="26"/>
    </row>
    <row r="107" spans="1:10" x14ac:dyDescent="0.45">
      <c r="A107" s="23">
        <v>3.1</v>
      </c>
      <c r="B107" s="26" t="s">
        <v>130</v>
      </c>
      <c r="C107" s="25" t="s">
        <v>15</v>
      </c>
      <c r="D107" s="26" t="s">
        <v>12</v>
      </c>
      <c r="E107" s="26" t="s">
        <v>12</v>
      </c>
      <c r="F107" s="26" t="s">
        <v>12</v>
      </c>
      <c r="G107" s="26"/>
      <c r="H107" s="26"/>
      <c r="I107" s="26"/>
      <c r="J107" s="26"/>
    </row>
    <row r="108" spans="1:10" x14ac:dyDescent="0.45">
      <c r="A108" s="23">
        <v>3.2</v>
      </c>
      <c r="B108" s="26" t="s">
        <v>94</v>
      </c>
      <c r="C108" s="25" t="s">
        <v>15</v>
      </c>
      <c r="D108" s="26" t="s">
        <v>12</v>
      </c>
      <c r="E108" s="26" t="s">
        <v>12</v>
      </c>
      <c r="F108" s="26" t="s">
        <v>12</v>
      </c>
      <c r="G108" s="26"/>
      <c r="H108" s="26"/>
      <c r="I108" s="26"/>
      <c r="J108" s="26"/>
    </row>
    <row r="109" spans="1:10" x14ac:dyDescent="0.45">
      <c r="A109" s="23" t="s">
        <v>131</v>
      </c>
      <c r="B109" s="26" t="s">
        <v>132</v>
      </c>
      <c r="C109" s="25" t="s">
        <v>23</v>
      </c>
      <c r="D109" s="26" t="s">
        <v>12</v>
      </c>
      <c r="E109" s="26" t="s">
        <v>12</v>
      </c>
      <c r="F109" s="26" t="s">
        <v>12</v>
      </c>
      <c r="G109" s="26"/>
      <c r="H109" s="26"/>
      <c r="I109" s="26"/>
      <c r="J109" s="26"/>
    </row>
    <row r="110" spans="1:10" x14ac:dyDescent="0.45">
      <c r="A110" s="23">
        <v>3.3</v>
      </c>
      <c r="B110" s="26" t="s">
        <v>133</v>
      </c>
      <c r="C110" s="25" t="s">
        <v>15</v>
      </c>
      <c r="D110" s="26" t="s">
        <v>12</v>
      </c>
      <c r="E110" s="26" t="s">
        <v>12</v>
      </c>
      <c r="F110" s="26" t="s">
        <v>12</v>
      </c>
      <c r="G110" s="26"/>
      <c r="H110" s="26"/>
      <c r="I110" s="26"/>
      <c r="J110" s="26"/>
    </row>
    <row r="111" spans="1:10" x14ac:dyDescent="0.45">
      <c r="A111" s="23" t="s">
        <v>249</v>
      </c>
      <c r="B111" s="26" t="s">
        <v>250</v>
      </c>
      <c r="C111" s="25"/>
      <c r="D111" s="26" t="s">
        <v>12</v>
      </c>
      <c r="E111" s="26" t="s">
        <v>12</v>
      </c>
      <c r="F111" s="26" t="s">
        <v>12</v>
      </c>
      <c r="G111" s="26"/>
      <c r="H111" s="26"/>
      <c r="I111" s="26"/>
      <c r="J111" s="26"/>
    </row>
    <row r="112" spans="1:10" x14ac:dyDescent="0.45">
      <c r="A112" s="23" t="s">
        <v>134</v>
      </c>
      <c r="B112" s="26" t="s">
        <v>135</v>
      </c>
      <c r="C112" s="25" t="s">
        <v>23</v>
      </c>
      <c r="D112" s="26" t="s">
        <v>12</v>
      </c>
      <c r="E112" s="26" t="s">
        <v>12</v>
      </c>
      <c r="F112" s="26" t="s">
        <v>12</v>
      </c>
      <c r="G112" s="26"/>
      <c r="H112" s="26"/>
      <c r="I112" s="26"/>
      <c r="J112" s="26"/>
    </row>
    <row r="113" spans="1:10" x14ac:dyDescent="0.45">
      <c r="A113" s="23" t="s">
        <v>136</v>
      </c>
      <c r="B113" s="26" t="s">
        <v>137</v>
      </c>
      <c r="C113" s="25" t="s">
        <v>23</v>
      </c>
      <c r="D113" s="26" t="s">
        <v>12</v>
      </c>
      <c r="E113" s="26" t="s">
        <v>12</v>
      </c>
      <c r="F113" s="26" t="s">
        <v>12</v>
      </c>
      <c r="G113" s="26"/>
      <c r="H113" s="26"/>
      <c r="I113" s="26"/>
      <c r="J113" s="26"/>
    </row>
    <row r="114" spans="1:10" x14ac:dyDescent="0.45">
      <c r="A114" s="23" t="s">
        <v>138</v>
      </c>
      <c r="B114" s="26" t="s">
        <v>139</v>
      </c>
      <c r="C114" s="25" t="s">
        <v>23</v>
      </c>
      <c r="D114" s="26" t="s">
        <v>12</v>
      </c>
      <c r="E114" s="26" t="s">
        <v>12</v>
      </c>
      <c r="F114" s="26" t="s">
        <v>12</v>
      </c>
      <c r="G114" s="26"/>
      <c r="H114" s="26"/>
      <c r="I114" s="26"/>
      <c r="J114" s="26"/>
    </row>
    <row r="115" spans="1:10" x14ac:dyDescent="0.45">
      <c r="A115" s="23">
        <v>3.4</v>
      </c>
      <c r="B115" s="26" t="s">
        <v>140</v>
      </c>
      <c r="C115" s="25" t="s">
        <v>15</v>
      </c>
      <c r="D115" s="26" t="s">
        <v>12</v>
      </c>
      <c r="E115" s="26" t="s">
        <v>12</v>
      </c>
      <c r="F115" s="26" t="s">
        <v>12</v>
      </c>
      <c r="G115" s="26"/>
      <c r="H115" s="26"/>
      <c r="I115" s="26"/>
      <c r="J115" s="26"/>
    </row>
    <row r="116" spans="1:10" x14ac:dyDescent="0.45">
      <c r="A116" s="23" t="s">
        <v>251</v>
      </c>
      <c r="B116" s="26" t="s">
        <v>252</v>
      </c>
      <c r="C116" s="25"/>
      <c r="D116" s="26" t="s">
        <v>12</v>
      </c>
      <c r="E116" s="26" t="s">
        <v>12</v>
      </c>
      <c r="F116" s="26" t="s">
        <v>12</v>
      </c>
      <c r="G116" s="26"/>
      <c r="H116" s="26"/>
      <c r="I116" s="26"/>
      <c r="J116" s="26"/>
    </row>
    <row r="117" spans="1:10" x14ac:dyDescent="0.45">
      <c r="A117" s="23" t="s">
        <v>141</v>
      </c>
      <c r="B117" s="26" t="s">
        <v>142</v>
      </c>
      <c r="C117" s="25" t="s">
        <v>23</v>
      </c>
      <c r="D117" s="26" t="s">
        <v>12</v>
      </c>
      <c r="E117" s="26" t="s">
        <v>12</v>
      </c>
      <c r="F117" s="26" t="s">
        <v>12</v>
      </c>
      <c r="G117" s="26"/>
      <c r="H117" s="26"/>
      <c r="I117" s="26"/>
      <c r="J117" s="26"/>
    </row>
    <row r="118" spans="1:10" x14ac:dyDescent="0.45">
      <c r="A118" s="23" t="s">
        <v>143</v>
      </c>
      <c r="B118" s="26" t="s">
        <v>144</v>
      </c>
      <c r="C118" s="25" t="s">
        <v>23</v>
      </c>
      <c r="D118" s="26" t="s">
        <v>12</v>
      </c>
      <c r="E118" s="26" t="s">
        <v>12</v>
      </c>
      <c r="F118" s="26" t="s">
        <v>12</v>
      </c>
      <c r="G118" s="26"/>
      <c r="H118" s="26"/>
      <c r="I118" s="26"/>
      <c r="J118" s="26"/>
    </row>
    <row r="119" spans="1:10" x14ac:dyDescent="0.45">
      <c r="A119" s="23" t="s">
        <v>145</v>
      </c>
      <c r="B119" s="26" t="s">
        <v>146</v>
      </c>
      <c r="C119" s="25" t="s">
        <v>23</v>
      </c>
      <c r="D119" s="26" t="s">
        <v>12</v>
      </c>
      <c r="E119" s="26" t="s">
        <v>12</v>
      </c>
      <c r="F119" s="26" t="s">
        <v>12</v>
      </c>
      <c r="G119" s="26"/>
      <c r="H119" s="26"/>
      <c r="I119" s="26"/>
      <c r="J119" s="26"/>
    </row>
    <row r="120" spans="1:10" x14ac:dyDescent="0.45">
      <c r="A120" s="23" t="s">
        <v>147</v>
      </c>
      <c r="B120" s="26" t="s">
        <v>148</v>
      </c>
      <c r="C120" s="25" t="s">
        <v>23</v>
      </c>
      <c r="D120" s="26" t="s">
        <v>12</v>
      </c>
      <c r="E120" s="26" t="s">
        <v>12</v>
      </c>
      <c r="F120" s="26" t="s">
        <v>12</v>
      </c>
      <c r="G120" s="26"/>
      <c r="H120" s="26"/>
      <c r="I120" s="26"/>
      <c r="J120" s="26"/>
    </row>
    <row r="121" spans="1:10" x14ac:dyDescent="0.45">
      <c r="A121" s="23" t="s">
        <v>149</v>
      </c>
      <c r="B121" s="26" t="s">
        <v>150</v>
      </c>
      <c r="C121" s="25" t="s">
        <v>23</v>
      </c>
      <c r="D121" s="26" t="s">
        <v>12</v>
      </c>
      <c r="E121" s="26" t="s">
        <v>12</v>
      </c>
      <c r="F121" s="26" t="s">
        <v>12</v>
      </c>
      <c r="G121" s="26"/>
      <c r="H121" s="26"/>
      <c r="I121" s="26"/>
      <c r="J121" s="26"/>
    </row>
    <row r="122" spans="1:10" x14ac:dyDescent="0.45">
      <c r="A122" s="23">
        <v>4</v>
      </c>
      <c r="B122" s="26" t="s">
        <v>151</v>
      </c>
      <c r="C122" s="25"/>
      <c r="D122" s="26" t="s">
        <v>11</v>
      </c>
      <c r="E122" s="26"/>
      <c r="F122" s="26"/>
      <c r="G122" s="26"/>
      <c r="H122" s="26"/>
      <c r="I122" s="26"/>
      <c r="J122" s="26"/>
    </row>
    <row r="123" spans="1:10" x14ac:dyDescent="0.45">
      <c r="A123" s="23">
        <v>4.0999999999999996</v>
      </c>
      <c r="B123" s="26" t="s">
        <v>152</v>
      </c>
      <c r="C123" s="25" t="s">
        <v>15</v>
      </c>
      <c r="D123" s="26" t="s">
        <v>12</v>
      </c>
      <c r="E123" s="26"/>
      <c r="F123" s="26"/>
      <c r="G123" s="26"/>
      <c r="H123" s="26"/>
      <c r="I123" s="26"/>
      <c r="J123" s="26"/>
    </row>
    <row r="124" spans="1:10" x14ac:dyDescent="0.45">
      <c r="A124" s="23" t="s">
        <v>253</v>
      </c>
      <c r="B124" s="26" t="s">
        <v>254</v>
      </c>
      <c r="C124" s="25"/>
      <c r="D124" s="26" t="s">
        <v>12</v>
      </c>
      <c r="E124" s="26" t="s">
        <v>12</v>
      </c>
      <c r="F124" s="26" t="s">
        <v>12</v>
      </c>
      <c r="G124" s="26"/>
      <c r="H124" s="26"/>
      <c r="I124" s="26"/>
      <c r="J124" s="26"/>
    </row>
    <row r="125" spans="1:10" x14ac:dyDescent="0.45">
      <c r="A125" s="23">
        <v>4.2</v>
      </c>
      <c r="B125" s="26" t="s">
        <v>153</v>
      </c>
      <c r="C125" s="25" t="s">
        <v>15</v>
      </c>
      <c r="D125" s="26" t="s">
        <v>12</v>
      </c>
      <c r="E125" s="26"/>
      <c r="F125" s="26"/>
      <c r="G125" s="26"/>
      <c r="H125" s="26"/>
      <c r="I125" s="26"/>
      <c r="J125" s="26"/>
    </row>
    <row r="126" spans="1:10" x14ac:dyDescent="0.45">
      <c r="A126" s="23" t="s">
        <v>255</v>
      </c>
      <c r="B126" s="26" t="s">
        <v>254</v>
      </c>
      <c r="C126" s="25"/>
      <c r="D126" s="26" t="s">
        <v>12</v>
      </c>
      <c r="E126" s="26" t="s">
        <v>12</v>
      </c>
      <c r="F126" s="26" t="s">
        <v>12</v>
      </c>
      <c r="G126" s="26"/>
      <c r="H126" s="26"/>
      <c r="I126" s="26"/>
      <c r="J126" s="26"/>
    </row>
    <row r="127" spans="1:10" x14ac:dyDescent="0.45">
      <c r="A127" s="23">
        <v>4.3</v>
      </c>
      <c r="B127" s="26" t="s">
        <v>154</v>
      </c>
      <c r="C127" s="25" t="s">
        <v>15</v>
      </c>
      <c r="D127" s="26" t="s">
        <v>12</v>
      </c>
      <c r="E127" s="26"/>
      <c r="F127" s="26"/>
      <c r="G127" s="26"/>
      <c r="H127" s="26"/>
      <c r="I127" s="26"/>
      <c r="J127" s="26"/>
    </row>
    <row r="128" spans="1:10" x14ac:dyDescent="0.45">
      <c r="A128" s="23" t="s">
        <v>256</v>
      </c>
      <c r="B128" s="26" t="s">
        <v>254</v>
      </c>
      <c r="C128" s="25"/>
      <c r="D128" s="26" t="s">
        <v>12</v>
      </c>
      <c r="E128" s="26" t="s">
        <v>12</v>
      </c>
      <c r="F128" s="26" t="s">
        <v>12</v>
      </c>
      <c r="G128" s="26"/>
      <c r="H128" s="26"/>
      <c r="I128" s="26"/>
      <c r="J128" s="26"/>
    </row>
    <row r="129" spans="1:10" x14ac:dyDescent="0.45">
      <c r="A129" s="23">
        <v>4.4000000000000004</v>
      </c>
      <c r="B129" s="26" t="s">
        <v>155</v>
      </c>
      <c r="C129" s="25" t="s">
        <v>15</v>
      </c>
      <c r="D129" s="26" t="s">
        <v>12</v>
      </c>
      <c r="E129" s="26"/>
      <c r="F129" s="26"/>
      <c r="G129" s="26"/>
      <c r="H129" s="26"/>
      <c r="I129" s="26"/>
      <c r="J129" s="26"/>
    </row>
    <row r="130" spans="1:10" x14ac:dyDescent="0.45">
      <c r="A130" s="23" t="s">
        <v>257</v>
      </c>
      <c r="B130" s="26" t="s">
        <v>254</v>
      </c>
      <c r="C130" s="25"/>
      <c r="D130" s="26" t="s">
        <v>12</v>
      </c>
      <c r="E130" s="26" t="s">
        <v>12</v>
      </c>
      <c r="F130" s="26" t="s">
        <v>12</v>
      </c>
      <c r="G130" s="9"/>
      <c r="H130" s="9"/>
      <c r="I130" s="9"/>
      <c r="J130" s="9"/>
    </row>
    <row r="131" spans="1:10" s="39" customFormat="1" x14ac:dyDescent="0.45">
      <c r="A131" s="36">
        <v>4.5</v>
      </c>
      <c r="B131" s="37" t="s">
        <v>156</v>
      </c>
      <c r="C131" s="38" t="s">
        <v>15</v>
      </c>
      <c r="D131" s="37" t="s">
        <v>12</v>
      </c>
      <c r="E131" s="37"/>
      <c r="F131" s="37"/>
    </row>
    <row r="132" spans="1:10" x14ac:dyDescent="0.45">
      <c r="A132" s="23" t="s">
        <v>258</v>
      </c>
      <c r="B132" s="26" t="s">
        <v>254</v>
      </c>
      <c r="C132" s="25"/>
      <c r="D132" s="26" t="s">
        <v>12</v>
      </c>
      <c r="E132" s="26" t="s">
        <v>12</v>
      </c>
      <c r="F132" s="26" t="s">
        <v>12</v>
      </c>
      <c r="G132" s="26"/>
      <c r="H132" s="26"/>
      <c r="I132" s="26"/>
      <c r="J132" s="26"/>
    </row>
    <row r="133" spans="1:10" s="19" customFormat="1" x14ac:dyDescent="0.45">
      <c r="A133" s="23">
        <v>5</v>
      </c>
      <c r="B133" s="26" t="s">
        <v>157</v>
      </c>
      <c r="C133" s="25"/>
      <c r="D133" s="26" t="s">
        <v>11</v>
      </c>
      <c r="E133" s="26"/>
      <c r="F133" s="26"/>
    </row>
    <row r="134" spans="1:10" s="18" customFormat="1" x14ac:dyDescent="0.45">
      <c r="A134" s="28">
        <v>5.0999999999999996</v>
      </c>
      <c r="B134" s="29" t="s">
        <v>158</v>
      </c>
      <c r="C134" s="30"/>
      <c r="D134" s="29" t="s">
        <v>12</v>
      </c>
      <c r="E134" s="29"/>
      <c r="F134" s="29"/>
      <c r="G134" s="29"/>
      <c r="H134" s="29"/>
      <c r="I134" s="34">
        <v>43238</v>
      </c>
      <c r="J134" s="29" t="s">
        <v>159</v>
      </c>
    </row>
    <row r="135" spans="1:10" s="18" customFormat="1" x14ac:dyDescent="0.45">
      <c r="A135" s="31">
        <v>5.2</v>
      </c>
      <c r="B135" s="32" t="s">
        <v>160</v>
      </c>
      <c r="C135" s="33"/>
      <c r="D135" s="32" t="s">
        <v>12</v>
      </c>
      <c r="E135" s="32"/>
      <c r="F135" s="32"/>
      <c r="G135" s="32"/>
      <c r="H135" s="32"/>
      <c r="I135" s="32"/>
      <c r="J135" s="32" t="s">
        <v>161</v>
      </c>
    </row>
    <row r="136" spans="1:10" x14ac:dyDescent="0.45">
      <c r="A136" s="28">
        <v>5.3</v>
      </c>
      <c r="B136" s="29" t="s">
        <v>162</v>
      </c>
      <c r="C136" s="30"/>
      <c r="D136" s="29" t="s">
        <v>12</v>
      </c>
      <c r="E136" s="29"/>
      <c r="F136" s="29"/>
      <c r="G136" s="29"/>
      <c r="H136" s="29"/>
      <c r="I136" s="34">
        <v>43238</v>
      </c>
      <c r="J136" s="29" t="s">
        <v>159</v>
      </c>
    </row>
    <row r="137" spans="1:10" x14ac:dyDescent="0.45">
      <c r="A137" s="28">
        <v>5.4</v>
      </c>
      <c r="B137" s="29" t="s">
        <v>163</v>
      </c>
      <c r="C137" s="30"/>
      <c r="D137" s="29" t="s">
        <v>12</v>
      </c>
      <c r="E137" s="29"/>
      <c r="F137" s="29"/>
      <c r="G137" s="29"/>
      <c r="H137" s="29"/>
      <c r="I137" s="34">
        <v>43238</v>
      </c>
      <c r="J137" s="29" t="s">
        <v>159</v>
      </c>
    </row>
    <row r="138" spans="1:10" x14ac:dyDescent="0.45">
      <c r="A138" s="23">
        <v>6</v>
      </c>
      <c r="B138" s="26" t="s">
        <v>164</v>
      </c>
      <c r="C138" s="25"/>
      <c r="D138" s="26" t="s">
        <v>11</v>
      </c>
      <c r="E138" s="26"/>
      <c r="F138" s="26"/>
      <c r="G138" s="26"/>
      <c r="H138" s="26"/>
      <c r="I138" s="26"/>
      <c r="J138" s="26"/>
    </row>
    <row r="139" spans="1:10" x14ac:dyDescent="0.45">
      <c r="A139" s="23">
        <v>6.1</v>
      </c>
      <c r="B139" s="26" t="s">
        <v>165</v>
      </c>
      <c r="C139" s="25"/>
      <c r="D139" s="26" t="s">
        <v>12</v>
      </c>
      <c r="E139" s="26"/>
      <c r="F139" s="26"/>
      <c r="G139" s="26"/>
      <c r="H139" s="26"/>
      <c r="I139" s="26"/>
      <c r="J139" s="26"/>
    </row>
    <row r="140" spans="1:10" x14ac:dyDescent="0.45">
      <c r="A140" s="23">
        <v>6.2</v>
      </c>
      <c r="B140" s="26" t="s">
        <v>166</v>
      </c>
      <c r="C140" s="25"/>
      <c r="D140" s="26" t="s">
        <v>12</v>
      </c>
      <c r="E140" s="26"/>
      <c r="F140" s="26"/>
      <c r="G140" s="26"/>
      <c r="H140" s="26"/>
      <c r="I140" s="26"/>
      <c r="J140" s="26"/>
    </row>
    <row r="141" spans="1:10" x14ac:dyDescent="0.45">
      <c r="A141" s="23">
        <v>6.3</v>
      </c>
      <c r="B141" s="26" t="s">
        <v>167</v>
      </c>
      <c r="C141" s="25"/>
      <c r="D141" s="26" t="s">
        <v>12</v>
      </c>
      <c r="E141" s="26"/>
      <c r="F141" s="26"/>
    </row>
    <row r="142" spans="1:10" x14ac:dyDescent="0.45">
      <c r="A142" s="23">
        <v>6.4</v>
      </c>
      <c r="B142" s="26" t="s">
        <v>168</v>
      </c>
      <c r="C142" s="25"/>
      <c r="D142" s="26" t="s">
        <v>12</v>
      </c>
      <c r="E142" s="26"/>
      <c r="F142" s="26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9" sqref="C9"/>
    </sheetView>
  </sheetViews>
  <sheetFormatPr defaultRowHeight="14" x14ac:dyDescent="0.25"/>
  <cols>
    <col min="1" max="1" width="11.36328125" bestFit="1" customWidth="1"/>
    <col min="2" max="2" width="57.453125" style="52" customWidth="1"/>
    <col min="3" max="3" width="41.6328125" style="52" bestFit="1" customWidth="1"/>
  </cols>
  <sheetData>
    <row r="1" spans="1:3" ht="17" thickBot="1" x14ac:dyDescent="0.3">
      <c r="A1" s="41" t="s">
        <v>264</v>
      </c>
      <c r="B1" s="42" t="s">
        <v>495</v>
      </c>
      <c r="C1" s="42" t="s">
        <v>496</v>
      </c>
    </row>
    <row r="2" spans="1:3" x14ac:dyDescent="0.25">
      <c r="A2" s="99" t="s">
        <v>271</v>
      </c>
      <c r="B2" s="43" t="s">
        <v>272</v>
      </c>
      <c r="C2" s="44" t="s">
        <v>273</v>
      </c>
    </row>
    <row r="3" spans="1:3" ht="28" x14ac:dyDescent="0.25">
      <c r="A3" s="100"/>
      <c r="B3" s="12" t="s">
        <v>274</v>
      </c>
      <c r="C3" s="45" t="s">
        <v>259</v>
      </c>
    </row>
    <row r="4" spans="1:3" x14ac:dyDescent="0.25">
      <c r="A4" s="100"/>
      <c r="B4" s="12" t="s">
        <v>275</v>
      </c>
      <c r="C4" s="45" t="s">
        <v>260</v>
      </c>
    </row>
    <row r="5" spans="1:3" ht="14.5" thickBot="1" x14ac:dyDescent="0.3">
      <c r="A5" s="101"/>
      <c r="B5" s="46" t="s">
        <v>276</v>
      </c>
      <c r="C5" s="47"/>
    </row>
    <row r="6" spans="1:3" x14ac:dyDescent="0.25">
      <c r="A6" s="99" t="s">
        <v>277</v>
      </c>
      <c r="B6" s="48" t="s">
        <v>278</v>
      </c>
      <c r="C6" s="49" t="s">
        <v>279</v>
      </c>
    </row>
    <row r="7" spans="1:3" ht="14.5" thickBot="1" x14ac:dyDescent="0.3">
      <c r="A7" s="101"/>
      <c r="B7" s="51" t="s">
        <v>280</v>
      </c>
      <c r="C7" s="50" t="s">
        <v>261</v>
      </c>
    </row>
    <row r="8" spans="1:3" ht="28" x14ac:dyDescent="0.25">
      <c r="A8" s="99" t="s">
        <v>281</v>
      </c>
      <c r="B8" s="142" t="s">
        <v>498</v>
      </c>
      <c r="C8" s="44" t="s">
        <v>265</v>
      </c>
    </row>
    <row r="9" spans="1:3" x14ac:dyDescent="0.25">
      <c r="A9" s="100"/>
      <c r="B9" s="16" t="s">
        <v>282</v>
      </c>
      <c r="C9" s="45"/>
    </row>
    <row r="10" spans="1:3" ht="13" customHeight="1" x14ac:dyDescent="0.25">
      <c r="A10" s="100"/>
      <c r="B10" s="16" t="s">
        <v>283</v>
      </c>
      <c r="C10" s="45"/>
    </row>
    <row r="11" spans="1:3" ht="28.5" thickBot="1" x14ac:dyDescent="0.3">
      <c r="A11" s="102"/>
      <c r="B11" s="141" t="s">
        <v>497</v>
      </c>
      <c r="C11" s="55"/>
    </row>
    <row r="12" spans="1:3" x14ac:dyDescent="0.25">
      <c r="A12" s="99" t="s">
        <v>284</v>
      </c>
      <c r="B12" s="43" t="s">
        <v>285</v>
      </c>
      <c r="C12" s="103" t="s">
        <v>286</v>
      </c>
    </row>
    <row r="13" spans="1:3" ht="42" x14ac:dyDescent="0.25">
      <c r="A13" s="100"/>
      <c r="B13" s="12" t="s">
        <v>287</v>
      </c>
      <c r="C13" s="104"/>
    </row>
    <row r="14" spans="1:3" ht="14.15" customHeight="1" x14ac:dyDescent="0.25">
      <c r="A14" s="100"/>
      <c r="B14" s="16" t="s">
        <v>288</v>
      </c>
      <c r="C14" s="97" t="s">
        <v>289</v>
      </c>
    </row>
    <row r="15" spans="1:3" ht="14.5" thickBot="1" x14ac:dyDescent="0.3">
      <c r="A15" s="101"/>
      <c r="B15" s="51" t="s">
        <v>290</v>
      </c>
      <c r="C15" s="98"/>
    </row>
  </sheetData>
  <mergeCells count="6">
    <mergeCell ref="C14:C15"/>
    <mergeCell ref="A2:A5"/>
    <mergeCell ref="A6:A7"/>
    <mergeCell ref="A8:A11"/>
    <mergeCell ref="A12:A15"/>
    <mergeCell ref="C12:C1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7"/>
  <sheetViews>
    <sheetView showGridLines="0" zoomScale="90" zoomScaleNormal="90" zoomScalePage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10" sqref="D10"/>
    </sheetView>
  </sheetViews>
  <sheetFormatPr defaultColWidth="8.90625" defaultRowHeight="14" x14ac:dyDescent="0.25"/>
  <cols>
    <col min="1" max="1" width="12.90625" bestFit="1" customWidth="1"/>
    <col min="2" max="2" width="16.6328125" bestFit="1" customWidth="1"/>
    <col min="3" max="3" width="21.90625" style="91" bestFit="1" customWidth="1"/>
    <col min="4" max="4" width="25.6328125" bestFit="1" customWidth="1"/>
    <col min="5" max="5" width="54.6328125" bestFit="1" customWidth="1"/>
    <col min="6" max="6" width="16.08984375" style="92" bestFit="1" customWidth="1"/>
    <col min="7" max="7" width="16.08984375" style="93" bestFit="1" customWidth="1"/>
    <col min="8" max="8" width="56.453125" style="94" customWidth="1"/>
    <col min="9" max="9" width="15.36328125" customWidth="1"/>
  </cols>
  <sheetData>
    <row r="2" spans="1:9" s="59" customFormat="1" ht="57" x14ac:dyDescent="0.3">
      <c r="A2" s="129" t="s">
        <v>400</v>
      </c>
      <c r="B2" s="129"/>
      <c r="C2" s="129" t="s">
        <v>262</v>
      </c>
      <c r="D2" s="129"/>
      <c r="E2" s="57" t="s">
        <v>292</v>
      </c>
      <c r="F2" s="58" t="s">
        <v>401</v>
      </c>
      <c r="G2" s="58" t="s">
        <v>402</v>
      </c>
      <c r="H2" s="58" t="s">
        <v>403</v>
      </c>
      <c r="I2" s="58" t="s">
        <v>404</v>
      </c>
    </row>
    <row r="3" spans="1:9" ht="19" x14ac:dyDescent="0.45">
      <c r="A3" s="130" t="s">
        <v>293</v>
      </c>
      <c r="B3" s="130"/>
      <c r="C3" s="131" t="s">
        <v>294</v>
      </c>
      <c r="D3" s="131"/>
      <c r="E3" s="60" t="s">
        <v>295</v>
      </c>
      <c r="F3" s="61" t="s">
        <v>296</v>
      </c>
      <c r="G3" s="61" t="s">
        <v>297</v>
      </c>
      <c r="H3" s="62" t="s">
        <v>298</v>
      </c>
      <c r="I3" s="63"/>
    </row>
    <row r="4" spans="1:9" ht="19" x14ac:dyDescent="0.45">
      <c r="A4" s="130" t="s">
        <v>299</v>
      </c>
      <c r="B4" s="130"/>
      <c r="C4" s="131" t="s">
        <v>300</v>
      </c>
      <c r="D4" s="131"/>
      <c r="E4" s="60" t="s">
        <v>301</v>
      </c>
      <c r="F4" s="61" t="s">
        <v>302</v>
      </c>
      <c r="G4" s="64"/>
      <c r="H4" s="62" t="s">
        <v>303</v>
      </c>
      <c r="I4" s="63"/>
    </row>
    <row r="5" spans="1:9" ht="19" x14ac:dyDescent="0.45">
      <c r="A5" s="130" t="s">
        <v>304</v>
      </c>
      <c r="B5" s="130"/>
      <c r="C5" s="131" t="s">
        <v>305</v>
      </c>
      <c r="D5" s="131"/>
      <c r="E5" s="60" t="s">
        <v>306</v>
      </c>
      <c r="F5" s="61" t="s">
        <v>307</v>
      </c>
      <c r="G5" s="64"/>
      <c r="H5" s="65" t="s">
        <v>308</v>
      </c>
      <c r="I5" s="63"/>
    </row>
    <row r="6" spans="1:9" ht="38" x14ac:dyDescent="0.45">
      <c r="A6" s="130" t="s">
        <v>309</v>
      </c>
      <c r="B6" s="130"/>
      <c r="C6" s="131" t="s">
        <v>310</v>
      </c>
      <c r="D6" s="131"/>
      <c r="E6" s="60" t="s">
        <v>311</v>
      </c>
      <c r="F6" s="61" t="s">
        <v>312</v>
      </c>
      <c r="G6" s="64"/>
      <c r="H6" s="65" t="s">
        <v>308</v>
      </c>
      <c r="I6" s="63"/>
    </row>
    <row r="7" spans="1:9" ht="16.5" x14ac:dyDescent="0.45">
      <c r="A7" s="132" t="s">
        <v>313</v>
      </c>
      <c r="B7" s="118" t="s">
        <v>314</v>
      </c>
      <c r="C7" s="127" t="s">
        <v>315</v>
      </c>
      <c r="D7" s="128"/>
      <c r="E7" s="66" t="s">
        <v>316</v>
      </c>
      <c r="F7" s="67">
        <v>43244</v>
      </c>
      <c r="G7" s="67">
        <v>43244</v>
      </c>
      <c r="H7" s="68" t="s">
        <v>317</v>
      </c>
      <c r="I7" s="69"/>
    </row>
    <row r="8" spans="1:9" ht="16.5" x14ac:dyDescent="0.45">
      <c r="A8" s="132"/>
      <c r="B8" s="119"/>
      <c r="C8" s="70" t="s">
        <v>318</v>
      </c>
      <c r="D8" s="71"/>
      <c r="E8" s="66" t="s">
        <v>319</v>
      </c>
      <c r="F8" s="67">
        <v>43251</v>
      </c>
      <c r="G8" s="67"/>
      <c r="H8" s="68" t="s">
        <v>308</v>
      </c>
      <c r="I8" s="69"/>
    </row>
    <row r="9" spans="1:9" ht="16.5" x14ac:dyDescent="0.45">
      <c r="A9" s="132"/>
      <c r="B9" s="119"/>
      <c r="C9" s="70" t="s">
        <v>320</v>
      </c>
      <c r="D9" s="71"/>
      <c r="E9" s="66" t="s">
        <v>316</v>
      </c>
      <c r="F9" s="67">
        <v>43252</v>
      </c>
      <c r="G9" s="67"/>
      <c r="H9" s="68" t="s">
        <v>308</v>
      </c>
      <c r="I9" s="69"/>
    </row>
    <row r="10" spans="1:9" ht="16.5" x14ac:dyDescent="0.45">
      <c r="A10" s="132"/>
      <c r="B10" s="120"/>
      <c r="C10" s="70" t="s">
        <v>321</v>
      </c>
      <c r="D10" s="71"/>
      <c r="E10" s="66" t="s">
        <v>316</v>
      </c>
      <c r="F10" s="67">
        <v>43261</v>
      </c>
      <c r="G10" s="67"/>
      <c r="H10" s="68" t="s">
        <v>308</v>
      </c>
      <c r="I10" s="69"/>
    </row>
    <row r="11" spans="1:9" ht="16.5" x14ac:dyDescent="0.45">
      <c r="A11" s="132"/>
      <c r="B11" s="118" t="s">
        <v>322</v>
      </c>
      <c r="C11" s="127" t="s">
        <v>323</v>
      </c>
      <c r="D11" s="128"/>
      <c r="E11" s="66" t="s">
        <v>316</v>
      </c>
      <c r="F11" s="67">
        <v>43245</v>
      </c>
      <c r="G11" s="67">
        <v>43245</v>
      </c>
      <c r="H11" s="68" t="s">
        <v>317</v>
      </c>
      <c r="I11" s="69"/>
    </row>
    <row r="12" spans="1:9" ht="16.5" x14ac:dyDescent="0.45">
      <c r="A12" s="132"/>
      <c r="B12" s="119"/>
      <c r="C12" s="70" t="s">
        <v>324</v>
      </c>
      <c r="D12" s="71"/>
      <c r="E12" s="66" t="s">
        <v>316</v>
      </c>
      <c r="F12" s="67">
        <v>43251</v>
      </c>
      <c r="G12" s="72"/>
      <c r="H12" s="68" t="s">
        <v>308</v>
      </c>
      <c r="I12" s="69"/>
    </row>
    <row r="13" spans="1:9" ht="16.5" x14ac:dyDescent="0.45">
      <c r="A13" s="132"/>
      <c r="B13" s="120"/>
      <c r="C13" s="70" t="s">
        <v>325</v>
      </c>
      <c r="D13" s="71"/>
      <c r="E13" s="66" t="s">
        <v>316</v>
      </c>
      <c r="F13" s="67">
        <v>43252</v>
      </c>
      <c r="G13" s="72"/>
      <c r="H13" s="68" t="s">
        <v>308</v>
      </c>
      <c r="I13" s="69"/>
    </row>
    <row r="14" spans="1:9" ht="16.5" x14ac:dyDescent="0.45">
      <c r="A14" s="132"/>
      <c r="B14" s="118" t="s">
        <v>326</v>
      </c>
      <c r="C14" s="127" t="s">
        <v>323</v>
      </c>
      <c r="D14" s="128"/>
      <c r="E14" s="66" t="s">
        <v>316</v>
      </c>
      <c r="F14" s="67">
        <v>43245</v>
      </c>
      <c r="G14" s="67">
        <v>43245</v>
      </c>
      <c r="H14" s="68" t="s">
        <v>317</v>
      </c>
      <c r="I14" s="69"/>
    </row>
    <row r="15" spans="1:9" ht="16.5" x14ac:dyDescent="0.45">
      <c r="A15" s="132"/>
      <c r="B15" s="119"/>
      <c r="C15" s="70" t="s">
        <v>324</v>
      </c>
      <c r="D15" s="71"/>
      <c r="E15" s="66" t="s">
        <v>316</v>
      </c>
      <c r="F15" s="67">
        <v>43251</v>
      </c>
      <c r="G15" s="72"/>
      <c r="H15" s="68" t="s">
        <v>308</v>
      </c>
      <c r="I15" s="69"/>
    </row>
    <row r="16" spans="1:9" ht="16.5" x14ac:dyDescent="0.45">
      <c r="A16" s="132"/>
      <c r="B16" s="120"/>
      <c r="C16" s="70" t="s">
        <v>325</v>
      </c>
      <c r="D16" s="71"/>
      <c r="E16" s="66" t="s">
        <v>316</v>
      </c>
      <c r="F16" s="67">
        <v>43252</v>
      </c>
      <c r="G16" s="72"/>
      <c r="H16" s="68" t="s">
        <v>308</v>
      </c>
      <c r="I16" s="69"/>
    </row>
    <row r="17" spans="1:9" ht="16.5" x14ac:dyDescent="0.45">
      <c r="A17" s="132"/>
      <c r="B17" s="118" t="s">
        <v>327</v>
      </c>
      <c r="C17" s="127" t="s">
        <v>328</v>
      </c>
      <c r="D17" s="128"/>
      <c r="E17" s="66" t="s">
        <v>316</v>
      </c>
      <c r="F17" s="67">
        <v>43254</v>
      </c>
      <c r="G17" s="72"/>
      <c r="H17" s="68" t="s">
        <v>308</v>
      </c>
      <c r="I17" s="69"/>
    </row>
    <row r="18" spans="1:9" ht="16.5" x14ac:dyDescent="0.45">
      <c r="A18" s="132"/>
      <c r="B18" s="119"/>
      <c r="C18" s="127" t="s">
        <v>329</v>
      </c>
      <c r="D18" s="128"/>
      <c r="E18" s="66" t="s">
        <v>316</v>
      </c>
      <c r="F18" s="67">
        <v>43255</v>
      </c>
      <c r="G18" s="72"/>
      <c r="H18" s="68" t="s">
        <v>308</v>
      </c>
      <c r="I18" s="69"/>
    </row>
    <row r="19" spans="1:9" ht="16.5" x14ac:dyDescent="0.45">
      <c r="A19" s="132"/>
      <c r="B19" s="119"/>
      <c r="C19" s="127" t="s">
        <v>330</v>
      </c>
      <c r="D19" s="128"/>
      <c r="E19" s="66" t="s">
        <v>316</v>
      </c>
      <c r="F19" s="67">
        <v>43257</v>
      </c>
      <c r="G19" s="72"/>
      <c r="H19" s="68" t="s">
        <v>308</v>
      </c>
      <c r="I19" s="69"/>
    </row>
    <row r="20" spans="1:9" ht="16.5" x14ac:dyDescent="0.45">
      <c r="A20" s="132"/>
      <c r="B20" s="120"/>
      <c r="C20" s="127" t="s">
        <v>331</v>
      </c>
      <c r="D20" s="128"/>
      <c r="E20" s="66" t="s">
        <v>316</v>
      </c>
      <c r="F20" s="67">
        <v>43259</v>
      </c>
      <c r="G20" s="72"/>
      <c r="H20" s="68" t="s">
        <v>308</v>
      </c>
      <c r="I20" s="69"/>
    </row>
    <row r="21" spans="1:9" ht="16.5" x14ac:dyDescent="0.45">
      <c r="A21" s="132"/>
      <c r="B21" s="118" t="s">
        <v>332</v>
      </c>
      <c r="C21" s="127" t="s">
        <v>323</v>
      </c>
      <c r="D21" s="128"/>
      <c r="E21" s="66" t="s">
        <v>316</v>
      </c>
      <c r="F21" s="67">
        <v>43244</v>
      </c>
      <c r="G21" s="67">
        <v>43245</v>
      </c>
      <c r="H21" s="68" t="s">
        <v>317</v>
      </c>
      <c r="I21" s="69"/>
    </row>
    <row r="22" spans="1:9" ht="16.5" x14ac:dyDescent="0.45">
      <c r="A22" s="132"/>
      <c r="B22" s="119"/>
      <c r="C22" s="70" t="s">
        <v>324</v>
      </c>
      <c r="D22" s="71"/>
      <c r="E22" s="66" t="s">
        <v>316</v>
      </c>
      <c r="F22" s="67">
        <v>43251</v>
      </c>
      <c r="G22" s="72"/>
      <c r="H22" s="68" t="s">
        <v>308</v>
      </c>
      <c r="I22" s="69"/>
    </row>
    <row r="23" spans="1:9" ht="16.5" x14ac:dyDescent="0.45">
      <c r="A23" s="123" t="s">
        <v>333</v>
      </c>
      <c r="B23" s="117" t="s">
        <v>334</v>
      </c>
      <c r="C23" s="117" t="s">
        <v>405</v>
      </c>
      <c r="D23" s="117"/>
      <c r="E23" s="66" t="s">
        <v>335</v>
      </c>
      <c r="F23" s="73">
        <v>43244</v>
      </c>
      <c r="G23" s="74">
        <v>43244</v>
      </c>
      <c r="H23" s="68" t="s">
        <v>317</v>
      </c>
      <c r="I23" s="75"/>
    </row>
    <row r="24" spans="1:9" ht="16.5" x14ac:dyDescent="0.45">
      <c r="A24" s="124"/>
      <c r="B24" s="117"/>
      <c r="C24" s="117" t="s">
        <v>406</v>
      </c>
      <c r="D24" s="117"/>
      <c r="E24" s="66" t="s">
        <v>335</v>
      </c>
      <c r="F24" s="73">
        <v>43244</v>
      </c>
      <c r="G24" s="74">
        <v>43244</v>
      </c>
      <c r="H24" s="68" t="s">
        <v>317</v>
      </c>
      <c r="I24" s="75"/>
    </row>
    <row r="25" spans="1:9" ht="16.5" x14ac:dyDescent="0.45">
      <c r="A25" s="124"/>
      <c r="B25" s="117"/>
      <c r="C25" s="117" t="s">
        <v>407</v>
      </c>
      <c r="D25" s="117"/>
      <c r="E25" s="66" t="s">
        <v>335</v>
      </c>
      <c r="F25" s="73">
        <v>43244</v>
      </c>
      <c r="G25" s="74">
        <v>43244</v>
      </c>
      <c r="H25" s="68" t="s">
        <v>317</v>
      </c>
      <c r="I25" s="75"/>
    </row>
    <row r="26" spans="1:9" ht="16.5" x14ac:dyDescent="0.45">
      <c r="A26" s="124"/>
      <c r="B26" s="117"/>
      <c r="C26" s="117" t="s">
        <v>408</v>
      </c>
      <c r="D26" s="117"/>
      <c r="E26" s="66" t="s">
        <v>335</v>
      </c>
      <c r="F26" s="73">
        <v>43251</v>
      </c>
      <c r="G26" s="76"/>
      <c r="H26" s="77" t="s">
        <v>336</v>
      </c>
      <c r="I26" s="75"/>
    </row>
    <row r="27" spans="1:9" ht="16.5" x14ac:dyDescent="0.45">
      <c r="A27" s="124"/>
      <c r="B27" s="117"/>
      <c r="C27" s="117" t="s">
        <v>409</v>
      </c>
      <c r="D27" s="117"/>
      <c r="E27" s="66" t="s">
        <v>335</v>
      </c>
      <c r="F27" s="73">
        <v>43251</v>
      </c>
      <c r="G27" s="76"/>
      <c r="H27" s="77" t="s">
        <v>336</v>
      </c>
      <c r="I27" s="75"/>
    </row>
    <row r="28" spans="1:9" ht="16.5" x14ac:dyDescent="0.45">
      <c r="A28" s="124"/>
      <c r="B28" s="117"/>
      <c r="C28" s="117" t="s">
        <v>410</v>
      </c>
      <c r="D28" s="117"/>
      <c r="E28" s="66" t="s">
        <v>335</v>
      </c>
      <c r="F28" s="73">
        <v>43244</v>
      </c>
      <c r="G28" s="76"/>
      <c r="H28" s="68" t="s">
        <v>317</v>
      </c>
      <c r="I28" s="75"/>
    </row>
    <row r="29" spans="1:9" ht="16.5" x14ac:dyDescent="0.45">
      <c r="A29" s="124"/>
      <c r="B29" s="117"/>
      <c r="C29" s="117" t="s">
        <v>411</v>
      </c>
      <c r="D29" s="117"/>
      <c r="E29" s="66" t="s">
        <v>335</v>
      </c>
      <c r="F29" s="73">
        <v>43244</v>
      </c>
      <c r="G29" s="76"/>
      <c r="H29" s="68" t="s">
        <v>317</v>
      </c>
      <c r="I29" s="75"/>
    </row>
    <row r="30" spans="1:9" ht="16.5" x14ac:dyDescent="0.45">
      <c r="A30" s="124"/>
      <c r="B30" s="117"/>
      <c r="C30" s="127" t="s">
        <v>412</v>
      </c>
      <c r="D30" s="128"/>
      <c r="E30" s="66" t="s">
        <v>413</v>
      </c>
      <c r="F30" s="73">
        <v>43245</v>
      </c>
      <c r="G30" s="76"/>
      <c r="H30" s="68" t="s">
        <v>317</v>
      </c>
      <c r="I30" s="75"/>
    </row>
    <row r="31" spans="1:9" ht="16.5" x14ac:dyDescent="0.45">
      <c r="A31" s="124"/>
      <c r="B31" s="117"/>
      <c r="C31" s="117" t="s">
        <v>414</v>
      </c>
      <c r="D31" s="117"/>
      <c r="E31" s="66" t="s">
        <v>413</v>
      </c>
      <c r="F31" s="73">
        <v>43252</v>
      </c>
      <c r="G31" s="76"/>
      <c r="H31" s="77" t="s">
        <v>336</v>
      </c>
      <c r="I31" s="75"/>
    </row>
    <row r="32" spans="1:9" ht="16.5" x14ac:dyDescent="0.45">
      <c r="A32" s="124"/>
      <c r="B32" s="111" t="s">
        <v>337</v>
      </c>
      <c r="C32" s="126" t="s">
        <v>338</v>
      </c>
      <c r="D32" s="126"/>
      <c r="E32" s="78" t="s">
        <v>415</v>
      </c>
      <c r="F32" s="67">
        <v>43248</v>
      </c>
      <c r="G32" s="72"/>
      <c r="H32" s="68" t="s">
        <v>336</v>
      </c>
      <c r="I32" s="69"/>
    </row>
    <row r="33" spans="1:9" ht="16.5" x14ac:dyDescent="0.45">
      <c r="A33" s="124"/>
      <c r="B33" s="111"/>
      <c r="C33" s="126" t="s">
        <v>339</v>
      </c>
      <c r="D33" s="79" t="s">
        <v>340</v>
      </c>
      <c r="E33" s="78" t="s">
        <v>415</v>
      </c>
      <c r="F33" s="67">
        <v>43248</v>
      </c>
      <c r="G33" s="67"/>
      <c r="H33" s="68" t="s">
        <v>336</v>
      </c>
      <c r="I33" s="69"/>
    </row>
    <row r="34" spans="1:9" ht="16.5" x14ac:dyDescent="0.45">
      <c r="A34" s="124"/>
      <c r="B34" s="111"/>
      <c r="C34" s="126"/>
      <c r="D34" s="79" t="s">
        <v>341</v>
      </c>
      <c r="E34" s="78" t="s">
        <v>415</v>
      </c>
      <c r="F34" s="67">
        <v>43249</v>
      </c>
      <c r="G34" s="67"/>
      <c r="H34" s="68" t="s">
        <v>336</v>
      </c>
      <c r="I34" s="69"/>
    </row>
    <row r="35" spans="1:9" ht="16.5" x14ac:dyDescent="0.45">
      <c r="A35" s="124"/>
      <c r="B35" s="111"/>
      <c r="C35" s="126"/>
      <c r="D35" s="79" t="s">
        <v>342</v>
      </c>
      <c r="E35" s="78" t="s">
        <v>415</v>
      </c>
      <c r="F35" s="67">
        <v>43249</v>
      </c>
      <c r="G35" s="67"/>
      <c r="H35" s="68" t="s">
        <v>336</v>
      </c>
      <c r="I35" s="69"/>
    </row>
    <row r="36" spans="1:9" ht="16.5" x14ac:dyDescent="0.45">
      <c r="A36" s="124"/>
      <c r="B36" s="111"/>
      <c r="C36" s="126"/>
      <c r="D36" s="79" t="s">
        <v>343</v>
      </c>
      <c r="E36" s="78" t="s">
        <v>415</v>
      </c>
      <c r="F36" s="67">
        <v>43249</v>
      </c>
      <c r="G36" s="67"/>
      <c r="H36" s="68" t="s">
        <v>336</v>
      </c>
      <c r="I36" s="69"/>
    </row>
    <row r="37" spans="1:9" ht="16.5" x14ac:dyDescent="0.45">
      <c r="A37" s="124"/>
      <c r="B37" s="111"/>
      <c r="C37" s="126"/>
      <c r="D37" s="79" t="s">
        <v>344</v>
      </c>
      <c r="E37" s="78" t="s">
        <v>415</v>
      </c>
      <c r="F37" s="67">
        <v>43249</v>
      </c>
      <c r="G37" s="67"/>
      <c r="H37" s="68" t="s">
        <v>336</v>
      </c>
      <c r="I37" s="69"/>
    </row>
    <row r="38" spans="1:9" ht="16.5" x14ac:dyDescent="0.45">
      <c r="A38" s="124"/>
      <c r="B38" s="111"/>
      <c r="C38" s="126"/>
      <c r="D38" s="79" t="s">
        <v>345</v>
      </c>
      <c r="E38" s="78" t="s">
        <v>415</v>
      </c>
      <c r="F38" s="67">
        <v>43251</v>
      </c>
      <c r="G38" s="67"/>
      <c r="H38" s="68" t="s">
        <v>336</v>
      </c>
      <c r="I38" s="69"/>
    </row>
    <row r="39" spans="1:9" ht="16.5" x14ac:dyDescent="0.45">
      <c r="A39" s="124"/>
      <c r="B39" s="111"/>
      <c r="C39" s="126"/>
      <c r="D39" s="79" t="s">
        <v>346</v>
      </c>
      <c r="E39" s="78" t="s">
        <v>415</v>
      </c>
      <c r="F39" s="67">
        <v>43251</v>
      </c>
      <c r="G39" s="67"/>
      <c r="H39" s="68" t="s">
        <v>336</v>
      </c>
      <c r="I39" s="69"/>
    </row>
    <row r="40" spans="1:9" s="80" customFormat="1" ht="16.5" x14ac:dyDescent="0.45">
      <c r="A40" s="124"/>
      <c r="B40" s="111"/>
      <c r="C40" s="111" t="s">
        <v>347</v>
      </c>
      <c r="D40" s="79" t="s">
        <v>348</v>
      </c>
      <c r="E40" s="78" t="s">
        <v>415</v>
      </c>
      <c r="F40" s="67">
        <v>43255</v>
      </c>
      <c r="G40" s="72"/>
      <c r="H40" s="68" t="s">
        <v>308</v>
      </c>
      <c r="I40" s="69"/>
    </row>
    <row r="41" spans="1:9" s="80" customFormat="1" ht="16.5" x14ac:dyDescent="0.45">
      <c r="A41" s="124"/>
      <c r="B41" s="111"/>
      <c r="C41" s="111"/>
      <c r="D41" s="79" t="s">
        <v>349</v>
      </c>
      <c r="E41" s="78" t="s">
        <v>415</v>
      </c>
      <c r="F41" s="67">
        <v>43249</v>
      </c>
      <c r="G41" s="72"/>
      <c r="H41" s="68" t="s">
        <v>308</v>
      </c>
      <c r="I41" s="69"/>
    </row>
    <row r="42" spans="1:9" ht="16.5" x14ac:dyDescent="0.45">
      <c r="A42" s="124"/>
      <c r="B42" s="111"/>
      <c r="C42" s="111"/>
      <c r="D42" s="79" t="s">
        <v>350</v>
      </c>
      <c r="E42" s="78" t="s">
        <v>415</v>
      </c>
      <c r="F42" s="67">
        <v>43250</v>
      </c>
      <c r="G42" s="72"/>
      <c r="H42" s="68" t="s">
        <v>308</v>
      </c>
      <c r="I42" s="69"/>
    </row>
    <row r="43" spans="1:9" ht="16.5" x14ac:dyDescent="0.45">
      <c r="A43" s="124"/>
      <c r="B43" s="111"/>
      <c r="C43" s="111"/>
      <c r="D43" s="79" t="s">
        <v>351</v>
      </c>
      <c r="E43" s="78" t="s">
        <v>415</v>
      </c>
      <c r="F43" s="67">
        <v>43251</v>
      </c>
      <c r="G43" s="72"/>
      <c r="H43" s="68" t="s">
        <v>308</v>
      </c>
      <c r="I43" s="69"/>
    </row>
    <row r="44" spans="1:9" ht="16.5" x14ac:dyDescent="0.45">
      <c r="A44" s="124"/>
      <c r="B44" s="111"/>
      <c r="C44" s="111"/>
      <c r="D44" s="81" t="s">
        <v>352</v>
      </c>
      <c r="E44" s="78" t="s">
        <v>415</v>
      </c>
      <c r="F44" s="67">
        <v>43253</v>
      </c>
      <c r="G44" s="72"/>
      <c r="H44" s="68" t="s">
        <v>308</v>
      </c>
      <c r="I44" s="69"/>
    </row>
    <row r="45" spans="1:9" ht="16.5" x14ac:dyDescent="0.45">
      <c r="A45" s="124"/>
      <c r="B45" s="111"/>
      <c r="C45" s="111"/>
      <c r="D45" s="81" t="s">
        <v>353</v>
      </c>
      <c r="E45" s="78" t="s">
        <v>415</v>
      </c>
      <c r="F45" s="67">
        <v>43254</v>
      </c>
      <c r="G45" s="72"/>
      <c r="H45" s="68" t="s">
        <v>308</v>
      </c>
      <c r="I45" s="69"/>
    </row>
    <row r="46" spans="1:9" ht="16.5" x14ac:dyDescent="0.45">
      <c r="A46" s="124"/>
      <c r="B46" s="111"/>
      <c r="C46" s="126" t="s">
        <v>354</v>
      </c>
      <c r="D46" s="79" t="s">
        <v>355</v>
      </c>
      <c r="E46" s="78" t="s">
        <v>415</v>
      </c>
      <c r="F46" s="67">
        <v>43253</v>
      </c>
      <c r="G46" s="72"/>
      <c r="H46" s="68" t="s">
        <v>308</v>
      </c>
      <c r="I46" s="69"/>
    </row>
    <row r="47" spans="1:9" ht="16.5" x14ac:dyDescent="0.45">
      <c r="A47" s="124"/>
      <c r="B47" s="111"/>
      <c r="C47" s="126"/>
      <c r="D47" s="79" t="s">
        <v>356</v>
      </c>
      <c r="E47" s="78" t="s">
        <v>415</v>
      </c>
      <c r="F47" s="67">
        <v>43255</v>
      </c>
      <c r="G47" s="72"/>
      <c r="H47" s="68" t="s">
        <v>308</v>
      </c>
      <c r="I47" s="69"/>
    </row>
    <row r="48" spans="1:9" ht="16.5" x14ac:dyDescent="0.45">
      <c r="A48" s="124"/>
      <c r="B48" s="111"/>
      <c r="C48" s="126"/>
      <c r="D48" s="79" t="s">
        <v>357</v>
      </c>
      <c r="E48" s="78" t="s">
        <v>415</v>
      </c>
      <c r="F48" s="67">
        <v>43257</v>
      </c>
      <c r="G48" s="72"/>
      <c r="H48" s="68" t="s">
        <v>308</v>
      </c>
      <c r="I48" s="69"/>
    </row>
    <row r="49" spans="1:9" ht="16.5" x14ac:dyDescent="0.45">
      <c r="A49" s="124"/>
      <c r="B49" s="111"/>
      <c r="C49" s="126"/>
      <c r="D49" s="79" t="s">
        <v>358</v>
      </c>
      <c r="E49" s="78" t="s">
        <v>415</v>
      </c>
      <c r="F49" s="67">
        <v>43258</v>
      </c>
      <c r="G49" s="72"/>
      <c r="H49" s="68" t="s">
        <v>308</v>
      </c>
      <c r="I49" s="69"/>
    </row>
    <row r="50" spans="1:9" ht="16.5" x14ac:dyDescent="0.45">
      <c r="A50" s="124"/>
      <c r="B50" s="111"/>
      <c r="C50" s="126" t="s">
        <v>359</v>
      </c>
      <c r="D50" s="126"/>
      <c r="E50" s="78" t="s">
        <v>415</v>
      </c>
      <c r="F50" s="67">
        <v>43259</v>
      </c>
      <c r="G50" s="72"/>
      <c r="H50" s="68" t="s">
        <v>308</v>
      </c>
      <c r="I50" s="69"/>
    </row>
    <row r="51" spans="1:9" ht="16.5" x14ac:dyDescent="0.45">
      <c r="A51" s="124"/>
      <c r="B51" s="111" t="s">
        <v>360</v>
      </c>
      <c r="C51" s="126" t="s">
        <v>416</v>
      </c>
      <c r="D51" s="126"/>
      <c r="E51" s="79" t="s">
        <v>361</v>
      </c>
      <c r="F51" s="67"/>
      <c r="G51" s="72"/>
      <c r="H51" s="68" t="s">
        <v>308</v>
      </c>
      <c r="I51" s="69"/>
    </row>
    <row r="52" spans="1:9" ht="16.5" x14ac:dyDescent="0.45">
      <c r="A52" s="124"/>
      <c r="B52" s="111"/>
      <c r="C52" s="126" t="s">
        <v>417</v>
      </c>
      <c r="D52" s="126"/>
      <c r="E52" s="79" t="s">
        <v>361</v>
      </c>
      <c r="F52" s="67"/>
      <c r="G52" s="72"/>
      <c r="H52" s="68" t="s">
        <v>308</v>
      </c>
      <c r="I52" s="69"/>
    </row>
    <row r="53" spans="1:9" ht="16.5" x14ac:dyDescent="0.45">
      <c r="A53" s="124"/>
      <c r="B53" s="111"/>
      <c r="C53" s="126" t="s">
        <v>362</v>
      </c>
      <c r="D53" s="126"/>
      <c r="E53" s="79" t="s">
        <v>361</v>
      </c>
      <c r="F53" s="67"/>
      <c r="G53" s="72"/>
      <c r="H53" s="68" t="s">
        <v>308</v>
      </c>
      <c r="I53" s="69"/>
    </row>
    <row r="54" spans="1:9" ht="16.5" x14ac:dyDescent="0.45">
      <c r="A54" s="124"/>
      <c r="B54" s="111"/>
      <c r="C54" s="126" t="s">
        <v>363</v>
      </c>
      <c r="D54" s="126"/>
      <c r="E54" s="79" t="s">
        <v>361</v>
      </c>
      <c r="F54" s="67"/>
      <c r="G54" s="72"/>
      <c r="H54" s="68" t="s">
        <v>308</v>
      </c>
      <c r="I54" s="69"/>
    </row>
    <row r="55" spans="1:9" ht="16.5" x14ac:dyDescent="0.45">
      <c r="A55" s="125"/>
      <c r="B55" s="111"/>
      <c r="C55" s="126" t="s">
        <v>418</v>
      </c>
      <c r="D55" s="126"/>
      <c r="E55" s="79" t="s">
        <v>361</v>
      </c>
      <c r="F55" s="67"/>
      <c r="G55" s="72"/>
      <c r="H55" s="68" t="s">
        <v>308</v>
      </c>
      <c r="I55" s="69"/>
    </row>
    <row r="56" spans="1:9" ht="16.5" x14ac:dyDescent="0.45">
      <c r="A56" s="111" t="s">
        <v>364</v>
      </c>
      <c r="B56" s="111" t="s">
        <v>334</v>
      </c>
      <c r="C56" s="115" t="s">
        <v>419</v>
      </c>
      <c r="D56" s="116"/>
      <c r="E56" s="82" t="s">
        <v>420</v>
      </c>
      <c r="F56" s="67">
        <v>43250</v>
      </c>
      <c r="G56" s="72"/>
      <c r="H56" s="68" t="s">
        <v>336</v>
      </c>
      <c r="I56" s="69"/>
    </row>
    <row r="57" spans="1:9" ht="16.5" x14ac:dyDescent="0.45">
      <c r="A57" s="111"/>
      <c r="B57" s="111"/>
      <c r="C57" s="117" t="s">
        <v>421</v>
      </c>
      <c r="D57" s="117"/>
      <c r="E57" s="66" t="s">
        <v>365</v>
      </c>
      <c r="F57" s="73">
        <v>43252</v>
      </c>
      <c r="G57" s="76"/>
      <c r="H57" s="68" t="s">
        <v>336</v>
      </c>
      <c r="I57" s="75"/>
    </row>
    <row r="58" spans="1:9" ht="16.5" x14ac:dyDescent="0.45">
      <c r="A58" s="111"/>
      <c r="B58" s="111"/>
      <c r="C58" s="117" t="s">
        <v>366</v>
      </c>
      <c r="D58" s="117"/>
      <c r="E58" s="66" t="s">
        <v>365</v>
      </c>
      <c r="F58" s="73">
        <v>43256</v>
      </c>
      <c r="G58" s="76"/>
      <c r="H58" s="77" t="s">
        <v>308</v>
      </c>
      <c r="I58" s="75"/>
    </row>
    <row r="59" spans="1:9" ht="16.5" x14ac:dyDescent="0.45">
      <c r="A59" s="111"/>
      <c r="B59" s="111"/>
      <c r="C59" s="118" t="s">
        <v>422</v>
      </c>
      <c r="D59" s="66" t="s">
        <v>367</v>
      </c>
      <c r="E59" s="66" t="s">
        <v>365</v>
      </c>
      <c r="F59" s="73">
        <v>43261</v>
      </c>
      <c r="G59" s="76"/>
      <c r="H59" s="77" t="s">
        <v>336</v>
      </c>
      <c r="I59" s="75"/>
    </row>
    <row r="60" spans="1:9" ht="33" x14ac:dyDescent="0.45">
      <c r="A60" s="111"/>
      <c r="B60" s="111"/>
      <c r="C60" s="119"/>
      <c r="D60" s="66" t="s">
        <v>368</v>
      </c>
      <c r="E60" s="66" t="s">
        <v>365</v>
      </c>
      <c r="F60" s="73">
        <v>43256</v>
      </c>
      <c r="G60" s="76"/>
      <c r="H60" s="77" t="s">
        <v>336</v>
      </c>
      <c r="I60" s="75"/>
    </row>
    <row r="61" spans="1:9" ht="16.5" x14ac:dyDescent="0.45">
      <c r="A61" s="111"/>
      <c r="B61" s="111"/>
      <c r="C61" s="119"/>
      <c r="D61" s="66" t="s">
        <v>369</v>
      </c>
      <c r="E61" s="66" t="s">
        <v>365</v>
      </c>
      <c r="F61" s="73">
        <v>43256</v>
      </c>
      <c r="G61" s="76"/>
      <c r="H61" s="77" t="s">
        <v>336</v>
      </c>
      <c r="I61" s="75"/>
    </row>
    <row r="62" spans="1:9" ht="16.5" x14ac:dyDescent="0.45">
      <c r="A62" s="111"/>
      <c r="B62" s="111"/>
      <c r="C62" s="120"/>
      <c r="D62" s="66" t="s">
        <v>370</v>
      </c>
      <c r="E62" s="66" t="s">
        <v>365</v>
      </c>
      <c r="F62" s="73">
        <v>43259</v>
      </c>
      <c r="G62" s="76"/>
      <c r="H62" s="77" t="s">
        <v>308</v>
      </c>
      <c r="I62" s="75"/>
    </row>
    <row r="63" spans="1:9" ht="16.5" x14ac:dyDescent="0.45">
      <c r="A63" s="111"/>
      <c r="B63" s="111"/>
      <c r="C63" s="117" t="s">
        <v>371</v>
      </c>
      <c r="D63" s="117"/>
      <c r="E63" s="66" t="s">
        <v>365</v>
      </c>
      <c r="F63" s="73">
        <v>43259</v>
      </c>
      <c r="G63" s="76"/>
      <c r="H63" s="77" t="s">
        <v>336</v>
      </c>
      <c r="I63" s="75"/>
    </row>
    <row r="64" spans="1:9" ht="16.5" x14ac:dyDescent="0.45">
      <c r="A64" s="111"/>
      <c r="B64" s="111"/>
      <c r="C64" s="115" t="s">
        <v>423</v>
      </c>
      <c r="D64" s="116"/>
      <c r="E64" s="82" t="s">
        <v>424</v>
      </c>
      <c r="F64" s="67">
        <v>43261</v>
      </c>
      <c r="G64" s="72"/>
      <c r="H64" s="68" t="s">
        <v>308</v>
      </c>
      <c r="I64" s="69"/>
    </row>
    <row r="65" spans="1:9" ht="16.5" x14ac:dyDescent="0.45">
      <c r="A65" s="111"/>
      <c r="B65" s="111" t="s">
        <v>337</v>
      </c>
      <c r="C65" s="111" t="s">
        <v>372</v>
      </c>
      <c r="D65" s="111"/>
      <c r="E65" s="83" t="s">
        <v>420</v>
      </c>
      <c r="F65" s="67">
        <v>43254</v>
      </c>
      <c r="G65" s="72"/>
      <c r="H65" s="68" t="s">
        <v>308</v>
      </c>
      <c r="I65" s="69"/>
    </row>
    <row r="66" spans="1:9" ht="16.5" x14ac:dyDescent="0.45">
      <c r="A66" s="111"/>
      <c r="B66" s="111"/>
      <c r="C66" s="111" t="s">
        <v>373</v>
      </c>
      <c r="D66" s="81" t="s">
        <v>374</v>
      </c>
      <c r="E66" s="83" t="s">
        <v>420</v>
      </c>
      <c r="F66" s="67">
        <v>43257</v>
      </c>
      <c r="G66" s="72"/>
      <c r="H66" s="68" t="s">
        <v>308</v>
      </c>
      <c r="I66" s="69"/>
    </row>
    <row r="67" spans="1:9" ht="16.5" x14ac:dyDescent="0.45">
      <c r="A67" s="111"/>
      <c r="B67" s="111"/>
      <c r="C67" s="111"/>
      <c r="D67" s="81" t="s">
        <v>375</v>
      </c>
      <c r="E67" s="83" t="s">
        <v>420</v>
      </c>
      <c r="F67" s="67">
        <v>43257</v>
      </c>
      <c r="G67" s="72"/>
      <c r="H67" s="68" t="s">
        <v>308</v>
      </c>
      <c r="I67" s="69"/>
    </row>
    <row r="68" spans="1:9" ht="16.5" x14ac:dyDescent="0.45">
      <c r="A68" s="111"/>
      <c r="B68" s="111"/>
      <c r="C68" s="111"/>
      <c r="D68" s="81" t="s">
        <v>376</v>
      </c>
      <c r="E68" s="83" t="s">
        <v>420</v>
      </c>
      <c r="F68" s="67">
        <v>43257</v>
      </c>
      <c r="G68" s="72"/>
      <c r="H68" s="68" t="s">
        <v>308</v>
      </c>
      <c r="I68" s="69"/>
    </row>
    <row r="69" spans="1:9" ht="16.5" x14ac:dyDescent="0.45">
      <c r="A69" s="111"/>
      <c r="B69" s="111"/>
      <c r="C69" s="111"/>
      <c r="D69" s="81" t="s">
        <v>377</v>
      </c>
      <c r="E69" s="83" t="s">
        <v>420</v>
      </c>
      <c r="F69" s="67">
        <v>43257</v>
      </c>
      <c r="G69" s="72"/>
      <c r="H69" s="68" t="s">
        <v>308</v>
      </c>
      <c r="I69" s="69"/>
    </row>
    <row r="70" spans="1:9" ht="16.5" x14ac:dyDescent="0.45">
      <c r="A70" s="111"/>
      <c r="B70" s="111"/>
      <c r="C70" s="111" t="s">
        <v>378</v>
      </c>
      <c r="D70" s="111"/>
      <c r="E70" s="83" t="s">
        <v>420</v>
      </c>
      <c r="F70" s="67">
        <v>43259</v>
      </c>
      <c r="G70" s="72"/>
      <c r="H70" s="68" t="s">
        <v>308</v>
      </c>
      <c r="I70" s="69"/>
    </row>
    <row r="71" spans="1:9" ht="16.5" x14ac:dyDescent="0.45">
      <c r="A71" s="111"/>
      <c r="B71" s="111"/>
      <c r="C71" s="111" t="s">
        <v>379</v>
      </c>
      <c r="D71" s="111"/>
      <c r="E71" s="83" t="s">
        <v>420</v>
      </c>
      <c r="F71" s="67">
        <v>43261</v>
      </c>
      <c r="G71" s="72"/>
      <c r="H71" s="68" t="s">
        <v>308</v>
      </c>
      <c r="I71" s="69"/>
    </row>
    <row r="72" spans="1:9" ht="16.5" x14ac:dyDescent="0.45">
      <c r="A72" s="111"/>
      <c r="B72" s="111"/>
      <c r="C72" s="111" t="s">
        <v>380</v>
      </c>
      <c r="D72" s="111"/>
      <c r="E72" s="83" t="s">
        <v>420</v>
      </c>
      <c r="F72" s="67">
        <v>43261</v>
      </c>
      <c r="G72" s="72"/>
      <c r="H72" s="68" t="s">
        <v>308</v>
      </c>
      <c r="I72" s="69"/>
    </row>
    <row r="73" spans="1:9" ht="16.5" x14ac:dyDescent="0.45">
      <c r="A73" s="111"/>
      <c r="B73" s="117" t="s">
        <v>425</v>
      </c>
      <c r="C73" s="114" t="s">
        <v>426</v>
      </c>
      <c r="D73" s="114"/>
      <c r="E73" s="71" t="s">
        <v>381</v>
      </c>
      <c r="F73" s="73"/>
      <c r="G73" s="76"/>
      <c r="H73" s="77" t="s">
        <v>308</v>
      </c>
      <c r="I73" s="75"/>
    </row>
    <row r="74" spans="1:9" ht="16.5" x14ac:dyDescent="0.45">
      <c r="A74" s="111"/>
      <c r="B74" s="117"/>
      <c r="C74" s="114" t="s">
        <v>427</v>
      </c>
      <c r="D74" s="114"/>
      <c r="E74" s="71" t="s">
        <v>381</v>
      </c>
      <c r="F74" s="73"/>
      <c r="G74" s="76"/>
      <c r="H74" s="77" t="s">
        <v>308</v>
      </c>
      <c r="I74" s="75"/>
    </row>
    <row r="75" spans="1:9" ht="16.5" x14ac:dyDescent="0.45">
      <c r="A75" s="111"/>
      <c r="B75" s="117"/>
      <c r="C75" s="114" t="s">
        <v>428</v>
      </c>
      <c r="D75" s="114"/>
      <c r="E75" s="71" t="s">
        <v>381</v>
      </c>
      <c r="F75" s="73"/>
      <c r="G75" s="76"/>
      <c r="H75" s="77" t="s">
        <v>308</v>
      </c>
      <c r="I75" s="75"/>
    </row>
    <row r="76" spans="1:9" ht="16.5" x14ac:dyDescent="0.45">
      <c r="A76" s="111"/>
      <c r="B76" s="117"/>
      <c r="C76" s="114" t="s">
        <v>429</v>
      </c>
      <c r="D76" s="114"/>
      <c r="E76" s="71" t="s">
        <v>381</v>
      </c>
      <c r="F76" s="73"/>
      <c r="G76" s="76"/>
      <c r="H76" s="77" t="s">
        <v>308</v>
      </c>
      <c r="I76" s="75"/>
    </row>
    <row r="77" spans="1:9" ht="16.5" x14ac:dyDescent="0.45">
      <c r="A77" s="111"/>
      <c r="B77" s="117"/>
      <c r="C77" s="114" t="s">
        <v>430</v>
      </c>
      <c r="D77" s="114"/>
      <c r="E77" s="71" t="s">
        <v>381</v>
      </c>
      <c r="F77" s="73"/>
      <c r="G77" s="76"/>
      <c r="H77" s="77" t="s">
        <v>308</v>
      </c>
      <c r="I77" s="75"/>
    </row>
    <row r="78" spans="1:9" ht="16.5" x14ac:dyDescent="0.45">
      <c r="A78" s="111"/>
      <c r="B78" s="117"/>
      <c r="C78" s="114" t="s">
        <v>431</v>
      </c>
      <c r="D78" s="114"/>
      <c r="E78" s="71" t="s">
        <v>381</v>
      </c>
      <c r="F78" s="73"/>
      <c r="G78" s="76"/>
      <c r="H78" s="77" t="s">
        <v>308</v>
      </c>
      <c r="I78" s="75"/>
    </row>
    <row r="79" spans="1:9" ht="16.5" x14ac:dyDescent="0.45">
      <c r="A79" s="111"/>
      <c r="B79" s="117"/>
      <c r="C79" s="114" t="s">
        <v>432</v>
      </c>
      <c r="D79" s="114"/>
      <c r="E79" s="71" t="s">
        <v>382</v>
      </c>
      <c r="F79" s="73"/>
      <c r="G79" s="76"/>
      <c r="H79" s="77" t="s">
        <v>308</v>
      </c>
      <c r="I79" s="75"/>
    </row>
    <row r="80" spans="1:9" ht="16.5" x14ac:dyDescent="0.45">
      <c r="A80" s="111"/>
      <c r="B80" s="117"/>
      <c r="C80" s="114" t="s">
        <v>433</v>
      </c>
      <c r="D80" s="114"/>
      <c r="E80" s="71" t="s">
        <v>381</v>
      </c>
      <c r="F80" s="73"/>
      <c r="G80" s="76"/>
      <c r="H80" s="77" t="s">
        <v>308</v>
      </c>
      <c r="I80" s="75"/>
    </row>
    <row r="81" spans="1:9" ht="16.5" x14ac:dyDescent="0.45">
      <c r="A81" s="111"/>
      <c r="B81" s="117"/>
      <c r="C81" s="114" t="s">
        <v>434</v>
      </c>
      <c r="D81" s="114"/>
      <c r="E81" s="71" t="s">
        <v>382</v>
      </c>
      <c r="F81" s="73"/>
      <c r="G81" s="76"/>
      <c r="H81" s="77" t="s">
        <v>308</v>
      </c>
      <c r="I81" s="75"/>
    </row>
    <row r="82" spans="1:9" ht="16.5" x14ac:dyDescent="0.45">
      <c r="A82" s="111"/>
      <c r="B82" s="117"/>
      <c r="C82" s="114" t="s">
        <v>435</v>
      </c>
      <c r="D82" s="114"/>
      <c r="E82" s="71" t="s">
        <v>381</v>
      </c>
      <c r="F82" s="73"/>
      <c r="G82" s="76"/>
      <c r="H82" s="77" t="s">
        <v>308</v>
      </c>
      <c r="I82" s="75"/>
    </row>
    <row r="83" spans="1:9" ht="16.5" x14ac:dyDescent="0.45">
      <c r="A83" s="111"/>
      <c r="B83" s="117"/>
      <c r="C83" s="114" t="s">
        <v>436</v>
      </c>
      <c r="D83" s="114"/>
      <c r="E83" s="71" t="s">
        <v>382</v>
      </c>
      <c r="F83" s="73"/>
      <c r="G83" s="76"/>
      <c r="H83" s="77" t="s">
        <v>308</v>
      </c>
      <c r="I83" s="75"/>
    </row>
    <row r="84" spans="1:9" ht="16.5" x14ac:dyDescent="0.45">
      <c r="A84" s="111"/>
      <c r="B84" s="117"/>
      <c r="C84" s="114" t="s">
        <v>437</v>
      </c>
      <c r="D84" s="114"/>
      <c r="E84" s="71" t="s">
        <v>382</v>
      </c>
      <c r="F84" s="73"/>
      <c r="G84" s="76"/>
      <c r="H84" s="77" t="s">
        <v>308</v>
      </c>
      <c r="I84" s="75"/>
    </row>
    <row r="85" spans="1:9" ht="16.5" x14ac:dyDescent="0.45">
      <c r="A85" s="111"/>
      <c r="B85" s="117"/>
      <c r="C85" s="121" t="s">
        <v>438</v>
      </c>
      <c r="D85" s="122"/>
      <c r="E85" s="71" t="s">
        <v>381</v>
      </c>
      <c r="F85" s="73"/>
      <c r="G85" s="76"/>
      <c r="H85" s="77" t="s">
        <v>308</v>
      </c>
      <c r="I85" s="75"/>
    </row>
    <row r="86" spans="1:9" ht="16.5" x14ac:dyDescent="0.45">
      <c r="A86" s="111"/>
      <c r="B86" s="117"/>
      <c r="C86" s="114" t="s">
        <v>439</v>
      </c>
      <c r="D86" s="114"/>
      <c r="E86" s="71" t="s">
        <v>381</v>
      </c>
      <c r="F86" s="73"/>
      <c r="G86" s="76"/>
      <c r="H86" s="77" t="s">
        <v>308</v>
      </c>
      <c r="I86" s="75"/>
    </row>
    <row r="87" spans="1:9" ht="16.5" x14ac:dyDescent="0.45">
      <c r="A87" s="111"/>
      <c r="B87" s="117"/>
      <c r="C87" s="114" t="s">
        <v>440</v>
      </c>
      <c r="D87" s="114"/>
      <c r="E87" s="71" t="s">
        <v>382</v>
      </c>
      <c r="F87" s="73"/>
      <c r="G87" s="76"/>
      <c r="H87" s="77" t="s">
        <v>308</v>
      </c>
      <c r="I87" s="75"/>
    </row>
    <row r="88" spans="1:9" ht="16.5" x14ac:dyDescent="0.45">
      <c r="A88" s="111"/>
      <c r="B88" s="117"/>
      <c r="C88" s="114" t="s">
        <v>441</v>
      </c>
      <c r="D88" s="114"/>
      <c r="E88" s="71" t="s">
        <v>382</v>
      </c>
      <c r="F88" s="73"/>
      <c r="G88" s="76"/>
      <c r="H88" s="77" t="s">
        <v>308</v>
      </c>
      <c r="I88" s="75"/>
    </row>
    <row r="89" spans="1:9" ht="16.5" x14ac:dyDescent="0.45">
      <c r="A89" s="111"/>
      <c r="B89" s="117"/>
      <c r="C89" s="114" t="s">
        <v>442</v>
      </c>
      <c r="D89" s="114"/>
      <c r="E89" s="71" t="s">
        <v>382</v>
      </c>
      <c r="F89" s="73"/>
      <c r="G89" s="76"/>
      <c r="H89" s="77" t="s">
        <v>308</v>
      </c>
      <c r="I89" s="75"/>
    </row>
    <row r="90" spans="1:9" ht="16.5" x14ac:dyDescent="0.45">
      <c r="A90" s="111"/>
      <c r="B90" s="117"/>
      <c r="C90" s="114" t="s">
        <v>443</v>
      </c>
      <c r="D90" s="114"/>
      <c r="E90" s="71" t="s">
        <v>382</v>
      </c>
      <c r="F90" s="73"/>
      <c r="G90" s="76"/>
      <c r="H90" s="77" t="s">
        <v>308</v>
      </c>
      <c r="I90" s="75"/>
    </row>
    <row r="91" spans="1:9" ht="16.5" x14ac:dyDescent="0.45">
      <c r="A91" s="111" t="s">
        <v>383</v>
      </c>
      <c r="B91" s="111" t="s">
        <v>334</v>
      </c>
      <c r="C91" s="113" t="s">
        <v>444</v>
      </c>
      <c r="D91" s="113"/>
      <c r="E91" s="84" t="s">
        <v>263</v>
      </c>
      <c r="F91" s="85">
        <v>43261</v>
      </c>
      <c r="G91" s="72"/>
      <c r="H91" s="68" t="s">
        <v>308</v>
      </c>
      <c r="I91" s="69"/>
    </row>
    <row r="92" spans="1:9" ht="16.5" x14ac:dyDescent="0.45">
      <c r="A92" s="111"/>
      <c r="B92" s="111"/>
      <c r="C92" s="113" t="s">
        <v>445</v>
      </c>
      <c r="D92" s="113"/>
      <c r="E92" s="84" t="s">
        <v>263</v>
      </c>
      <c r="F92" s="85">
        <v>43248</v>
      </c>
      <c r="G92" s="72"/>
      <c r="H92" s="68" t="s">
        <v>308</v>
      </c>
      <c r="I92" s="69"/>
    </row>
    <row r="93" spans="1:9" ht="16.5" x14ac:dyDescent="0.45">
      <c r="A93" s="111"/>
      <c r="B93" s="111"/>
      <c r="C93" s="113" t="s">
        <v>446</v>
      </c>
      <c r="D93" s="113"/>
      <c r="E93" s="84" t="s">
        <v>263</v>
      </c>
      <c r="F93" s="85">
        <v>43261</v>
      </c>
      <c r="G93" s="72"/>
      <c r="H93" s="68" t="s">
        <v>308</v>
      </c>
      <c r="I93" s="69"/>
    </row>
    <row r="94" spans="1:9" ht="16.5" x14ac:dyDescent="0.45">
      <c r="A94" s="111"/>
      <c r="B94" s="111"/>
      <c r="C94" s="113" t="s">
        <v>447</v>
      </c>
      <c r="D94" s="113"/>
      <c r="E94" s="84" t="s">
        <v>263</v>
      </c>
      <c r="F94" s="85">
        <v>43250</v>
      </c>
      <c r="G94" s="72"/>
      <c r="H94" s="68" t="s">
        <v>308</v>
      </c>
      <c r="I94" s="69"/>
    </row>
    <row r="95" spans="1:9" ht="16.5" x14ac:dyDescent="0.45">
      <c r="A95" s="111"/>
      <c r="B95" s="111"/>
      <c r="C95" s="113" t="s">
        <v>448</v>
      </c>
      <c r="D95" s="113"/>
      <c r="E95" s="84" t="s">
        <v>263</v>
      </c>
      <c r="F95" s="85">
        <v>43261</v>
      </c>
      <c r="G95" s="72"/>
      <c r="H95" s="68" t="s">
        <v>308</v>
      </c>
      <c r="I95" s="69"/>
    </row>
    <row r="96" spans="1:9" ht="16.5" x14ac:dyDescent="0.45">
      <c r="A96" s="111"/>
      <c r="B96" s="111"/>
      <c r="C96" s="113" t="s">
        <v>449</v>
      </c>
      <c r="D96" s="113"/>
      <c r="E96" s="84" t="s">
        <v>263</v>
      </c>
      <c r="F96" s="85">
        <v>43261</v>
      </c>
      <c r="G96" s="72"/>
      <c r="H96" s="68" t="s">
        <v>308</v>
      </c>
      <c r="I96" s="69"/>
    </row>
    <row r="97" spans="1:9" ht="16.5" x14ac:dyDescent="0.45">
      <c r="A97" s="111"/>
      <c r="B97" s="111"/>
      <c r="C97" s="113" t="s">
        <v>450</v>
      </c>
      <c r="D97" s="113"/>
      <c r="E97" s="84" t="s">
        <v>263</v>
      </c>
      <c r="F97" s="85">
        <v>43256</v>
      </c>
      <c r="G97" s="72"/>
      <c r="H97" s="68" t="s">
        <v>308</v>
      </c>
      <c r="I97" s="69"/>
    </row>
    <row r="98" spans="1:9" ht="16.5" x14ac:dyDescent="0.45">
      <c r="A98" s="111"/>
      <c r="B98" s="111"/>
      <c r="C98" s="113" t="s">
        <v>451</v>
      </c>
      <c r="D98" s="113"/>
      <c r="E98" s="84" t="s">
        <v>263</v>
      </c>
      <c r="F98" s="85">
        <v>43261</v>
      </c>
      <c r="G98" s="72"/>
      <c r="H98" s="68" t="s">
        <v>308</v>
      </c>
      <c r="I98" s="69"/>
    </row>
    <row r="99" spans="1:9" ht="16.5" x14ac:dyDescent="0.45">
      <c r="A99" s="111"/>
      <c r="B99" s="111"/>
      <c r="C99" s="113" t="s">
        <v>452</v>
      </c>
      <c r="D99" s="113"/>
      <c r="E99" s="84" t="s">
        <v>263</v>
      </c>
      <c r="F99" s="85">
        <v>43256</v>
      </c>
      <c r="G99" s="72"/>
      <c r="H99" s="68" t="s">
        <v>308</v>
      </c>
      <c r="I99" s="69"/>
    </row>
    <row r="100" spans="1:9" ht="16.5" x14ac:dyDescent="0.45">
      <c r="A100" s="111"/>
      <c r="B100" s="111"/>
      <c r="C100" s="113" t="s">
        <v>453</v>
      </c>
      <c r="D100" s="113"/>
      <c r="E100" s="84" t="s">
        <v>263</v>
      </c>
      <c r="F100" s="85">
        <v>43250</v>
      </c>
      <c r="G100" s="72"/>
      <c r="H100" s="68" t="s">
        <v>308</v>
      </c>
      <c r="I100" s="69"/>
    </row>
    <row r="101" spans="1:9" ht="16.5" x14ac:dyDescent="0.45">
      <c r="A101" s="111"/>
      <c r="B101" s="111" t="s">
        <v>337</v>
      </c>
      <c r="C101" s="111" t="s">
        <v>384</v>
      </c>
      <c r="D101" s="111"/>
      <c r="E101" s="86" t="s">
        <v>385</v>
      </c>
      <c r="F101" s="85">
        <v>43249</v>
      </c>
      <c r="G101" s="72"/>
      <c r="H101" s="68" t="s">
        <v>336</v>
      </c>
      <c r="I101" s="69"/>
    </row>
    <row r="102" spans="1:9" ht="16.5" x14ac:dyDescent="0.45">
      <c r="A102" s="111"/>
      <c r="B102" s="111"/>
      <c r="C102" s="111" t="s">
        <v>386</v>
      </c>
      <c r="D102" s="111"/>
      <c r="E102" s="86" t="s">
        <v>385</v>
      </c>
      <c r="F102" s="67">
        <v>43252</v>
      </c>
      <c r="G102" s="72"/>
      <c r="H102" s="68" t="s">
        <v>308</v>
      </c>
      <c r="I102" s="69"/>
    </row>
    <row r="103" spans="1:9" ht="16.5" x14ac:dyDescent="0.45">
      <c r="A103" s="111"/>
      <c r="B103" s="111"/>
      <c r="C103" s="111" t="s">
        <v>387</v>
      </c>
      <c r="D103" s="111"/>
      <c r="E103" s="86" t="s">
        <v>385</v>
      </c>
      <c r="F103" s="67">
        <v>43256</v>
      </c>
      <c r="G103" s="72"/>
      <c r="H103" s="68" t="s">
        <v>308</v>
      </c>
      <c r="I103" s="69"/>
    </row>
    <row r="104" spans="1:9" ht="16.5" x14ac:dyDescent="0.45">
      <c r="A104" s="111"/>
      <c r="B104" s="111"/>
      <c r="C104" s="111" t="s">
        <v>388</v>
      </c>
      <c r="D104" s="111"/>
      <c r="E104" s="86" t="s">
        <v>385</v>
      </c>
      <c r="F104" s="67">
        <v>43260</v>
      </c>
      <c r="G104" s="72"/>
      <c r="H104" s="68" t="s">
        <v>308</v>
      </c>
      <c r="I104" s="69"/>
    </row>
    <row r="105" spans="1:9" ht="16.5" x14ac:dyDescent="0.45">
      <c r="A105" s="111"/>
      <c r="B105" s="111" t="s">
        <v>360</v>
      </c>
      <c r="C105" s="113" t="s">
        <v>454</v>
      </c>
      <c r="D105" s="113"/>
      <c r="E105" s="87" t="s">
        <v>389</v>
      </c>
      <c r="F105" s="85">
        <v>43261</v>
      </c>
      <c r="G105" s="72"/>
      <c r="H105" s="68" t="s">
        <v>308</v>
      </c>
      <c r="I105" s="69"/>
    </row>
    <row r="106" spans="1:9" ht="16.5" x14ac:dyDescent="0.45">
      <c r="A106" s="111"/>
      <c r="B106" s="111"/>
      <c r="C106" s="113" t="s">
        <v>455</v>
      </c>
      <c r="D106" s="113"/>
      <c r="E106" s="87" t="s">
        <v>389</v>
      </c>
      <c r="F106" s="85">
        <v>43266</v>
      </c>
      <c r="G106" s="72"/>
      <c r="H106" s="68" t="s">
        <v>308</v>
      </c>
      <c r="I106" s="69"/>
    </row>
    <row r="107" spans="1:9" ht="16.5" x14ac:dyDescent="0.45">
      <c r="A107" s="111"/>
      <c r="B107" s="111"/>
      <c r="C107" s="113" t="s">
        <v>456</v>
      </c>
      <c r="D107" s="113"/>
      <c r="E107" s="87" t="s">
        <v>389</v>
      </c>
      <c r="F107" s="85">
        <v>43261</v>
      </c>
      <c r="G107" s="72"/>
      <c r="H107" s="68" t="s">
        <v>308</v>
      </c>
      <c r="I107" s="69"/>
    </row>
    <row r="108" spans="1:9" ht="16.5" x14ac:dyDescent="0.45">
      <c r="A108" s="111"/>
      <c r="B108" s="111"/>
      <c r="C108" s="113" t="s">
        <v>457</v>
      </c>
      <c r="D108" s="113"/>
      <c r="E108" s="87" t="s">
        <v>389</v>
      </c>
      <c r="F108" s="85">
        <v>43261</v>
      </c>
      <c r="G108" s="72"/>
      <c r="H108" s="68" t="s">
        <v>308</v>
      </c>
      <c r="I108" s="69"/>
    </row>
    <row r="109" spans="1:9" ht="16.5" x14ac:dyDescent="0.45">
      <c r="A109" s="111"/>
      <c r="B109" s="111"/>
      <c r="C109" s="113" t="s">
        <v>458</v>
      </c>
      <c r="D109" s="113"/>
      <c r="E109" s="87" t="s">
        <v>389</v>
      </c>
      <c r="F109" s="85">
        <v>43261</v>
      </c>
      <c r="G109" s="72"/>
      <c r="H109" s="68" t="s">
        <v>308</v>
      </c>
      <c r="I109" s="69"/>
    </row>
    <row r="110" spans="1:9" ht="16.5" x14ac:dyDescent="0.45">
      <c r="A110" s="111"/>
      <c r="B110" s="111"/>
      <c r="C110" s="113" t="s">
        <v>459</v>
      </c>
      <c r="D110" s="113"/>
      <c r="E110" s="87" t="s">
        <v>389</v>
      </c>
      <c r="F110" s="85">
        <v>43250</v>
      </c>
      <c r="G110" s="72"/>
      <c r="H110" s="68" t="s">
        <v>308</v>
      </c>
      <c r="I110" s="69"/>
    </row>
    <row r="111" spans="1:9" ht="16.5" x14ac:dyDescent="0.45">
      <c r="A111" s="111"/>
      <c r="B111" s="111"/>
      <c r="C111" s="113" t="s">
        <v>460</v>
      </c>
      <c r="D111" s="113"/>
      <c r="E111" s="87" t="s">
        <v>389</v>
      </c>
      <c r="F111" s="85">
        <v>43261</v>
      </c>
      <c r="G111" s="72"/>
      <c r="H111" s="68" t="s">
        <v>308</v>
      </c>
      <c r="I111" s="69"/>
    </row>
    <row r="112" spans="1:9" ht="16.5" x14ac:dyDescent="0.45">
      <c r="A112" s="108" t="s">
        <v>390</v>
      </c>
      <c r="B112" s="109" t="s">
        <v>334</v>
      </c>
      <c r="C112" s="105" t="s">
        <v>461</v>
      </c>
      <c r="D112" s="105"/>
      <c r="E112" s="83" t="s">
        <v>462</v>
      </c>
      <c r="F112" s="67">
        <v>43245</v>
      </c>
      <c r="G112" s="67">
        <v>43245</v>
      </c>
      <c r="H112" s="68" t="s">
        <v>391</v>
      </c>
      <c r="I112" s="69"/>
    </row>
    <row r="113" spans="1:9" ht="16.5" x14ac:dyDescent="0.45">
      <c r="A113" s="108"/>
      <c r="B113" s="109"/>
      <c r="C113" s="110" t="s">
        <v>463</v>
      </c>
      <c r="D113" s="110"/>
      <c r="E113" s="83" t="s">
        <v>462</v>
      </c>
      <c r="F113" s="67">
        <v>43245</v>
      </c>
      <c r="G113" s="67">
        <v>43245</v>
      </c>
      <c r="H113" s="68" t="s">
        <v>391</v>
      </c>
      <c r="I113" s="69"/>
    </row>
    <row r="114" spans="1:9" ht="16.5" x14ac:dyDescent="0.45">
      <c r="A114" s="108"/>
      <c r="B114" s="109"/>
      <c r="C114" s="110" t="s">
        <v>464</v>
      </c>
      <c r="D114" s="110"/>
      <c r="E114" s="83" t="s">
        <v>462</v>
      </c>
      <c r="F114" s="67">
        <v>43245</v>
      </c>
      <c r="G114" s="67">
        <v>43245</v>
      </c>
      <c r="H114" s="68" t="s">
        <v>391</v>
      </c>
      <c r="I114" s="69"/>
    </row>
    <row r="115" spans="1:9" ht="16.5" x14ac:dyDescent="0.45">
      <c r="A115" s="108"/>
      <c r="B115" s="109"/>
      <c r="C115" s="110" t="s">
        <v>465</v>
      </c>
      <c r="D115" s="110"/>
      <c r="E115" s="83" t="s">
        <v>462</v>
      </c>
      <c r="F115" s="67">
        <v>43245</v>
      </c>
      <c r="G115" s="67">
        <v>43245</v>
      </c>
      <c r="H115" s="68" t="s">
        <v>391</v>
      </c>
      <c r="I115" s="69"/>
    </row>
    <row r="116" spans="1:9" ht="16.5" x14ac:dyDescent="0.45">
      <c r="A116" s="108"/>
      <c r="B116" s="109"/>
      <c r="C116" s="105" t="s">
        <v>466</v>
      </c>
      <c r="D116" s="105"/>
      <c r="E116" s="83" t="s">
        <v>462</v>
      </c>
      <c r="F116" s="67">
        <v>43245</v>
      </c>
      <c r="G116" s="67">
        <v>43245</v>
      </c>
      <c r="H116" s="68" t="s">
        <v>391</v>
      </c>
      <c r="I116" s="69"/>
    </row>
    <row r="117" spans="1:9" ht="16.5" x14ac:dyDescent="0.45">
      <c r="A117" s="108"/>
      <c r="B117" s="109"/>
      <c r="C117" s="105" t="s">
        <v>467</v>
      </c>
      <c r="D117" s="105"/>
      <c r="E117" s="83" t="s">
        <v>462</v>
      </c>
      <c r="F117" s="67">
        <v>43245</v>
      </c>
      <c r="G117" s="67">
        <v>43245</v>
      </c>
      <c r="H117" s="68" t="s">
        <v>391</v>
      </c>
      <c r="I117" s="69"/>
    </row>
    <row r="118" spans="1:9" ht="16.5" x14ac:dyDescent="0.45">
      <c r="A118" s="108"/>
      <c r="B118" s="109"/>
      <c r="C118" s="105" t="s">
        <v>468</v>
      </c>
      <c r="D118" s="105"/>
      <c r="E118" s="83" t="s">
        <v>462</v>
      </c>
      <c r="F118" s="67">
        <v>43245</v>
      </c>
      <c r="G118" s="67">
        <v>43245</v>
      </c>
      <c r="H118" s="68" t="s">
        <v>391</v>
      </c>
      <c r="I118" s="69"/>
    </row>
    <row r="119" spans="1:9" ht="16.5" x14ac:dyDescent="0.45">
      <c r="A119" s="108"/>
      <c r="B119" s="109"/>
      <c r="C119" s="105" t="s">
        <v>469</v>
      </c>
      <c r="D119" s="105"/>
      <c r="E119" s="83" t="s">
        <v>462</v>
      </c>
      <c r="F119" s="67">
        <v>43245</v>
      </c>
      <c r="G119" s="67">
        <v>43245</v>
      </c>
      <c r="H119" s="68" t="s">
        <v>391</v>
      </c>
      <c r="I119" s="69"/>
    </row>
    <row r="120" spans="1:9" ht="16.5" x14ac:dyDescent="0.45">
      <c r="A120" s="108"/>
      <c r="B120" s="109"/>
      <c r="C120" s="105" t="s">
        <v>470</v>
      </c>
      <c r="D120" s="105"/>
      <c r="E120" s="83" t="s">
        <v>462</v>
      </c>
      <c r="F120" s="67">
        <v>43248</v>
      </c>
      <c r="G120" s="72"/>
      <c r="H120" s="68" t="s">
        <v>308</v>
      </c>
      <c r="I120" s="69"/>
    </row>
    <row r="121" spans="1:9" ht="16.5" x14ac:dyDescent="0.45">
      <c r="A121" s="108"/>
      <c r="B121" s="109"/>
      <c r="C121" s="106" t="s">
        <v>471</v>
      </c>
      <c r="D121" s="106"/>
      <c r="E121" s="83" t="s">
        <v>462</v>
      </c>
      <c r="F121" s="67">
        <v>43252</v>
      </c>
      <c r="G121" s="72"/>
      <c r="H121" s="68" t="s">
        <v>336</v>
      </c>
      <c r="I121" s="69"/>
    </row>
    <row r="122" spans="1:9" ht="16.5" x14ac:dyDescent="0.45">
      <c r="A122" s="108"/>
      <c r="B122" s="109"/>
      <c r="C122" s="107" t="s">
        <v>472</v>
      </c>
      <c r="D122" s="107"/>
      <c r="E122" s="83" t="s">
        <v>462</v>
      </c>
      <c r="F122" s="67">
        <v>43252</v>
      </c>
      <c r="G122" s="72"/>
      <c r="H122" s="68" t="s">
        <v>336</v>
      </c>
      <c r="I122" s="69"/>
    </row>
    <row r="123" spans="1:9" ht="16.5" x14ac:dyDescent="0.45">
      <c r="A123" s="108"/>
      <c r="B123" s="109"/>
      <c r="C123" s="107" t="s">
        <v>473</v>
      </c>
      <c r="D123" s="107"/>
      <c r="E123" s="83" t="s">
        <v>462</v>
      </c>
      <c r="F123" s="67">
        <v>43252</v>
      </c>
      <c r="G123" s="72"/>
      <c r="H123" s="68" t="s">
        <v>336</v>
      </c>
      <c r="I123" s="69"/>
    </row>
    <row r="124" spans="1:9" ht="16.5" x14ac:dyDescent="0.45">
      <c r="A124" s="108"/>
      <c r="B124" s="109"/>
      <c r="C124" s="107" t="s">
        <v>474</v>
      </c>
      <c r="D124" s="107"/>
      <c r="E124" s="83" t="s">
        <v>462</v>
      </c>
      <c r="F124" s="67">
        <v>43252</v>
      </c>
      <c r="G124" s="72"/>
      <c r="H124" s="68" t="s">
        <v>308</v>
      </c>
      <c r="I124" s="69"/>
    </row>
    <row r="125" spans="1:9" ht="16.5" x14ac:dyDescent="0.45">
      <c r="A125" s="108"/>
      <c r="B125" s="109"/>
      <c r="C125" s="107" t="s">
        <v>475</v>
      </c>
      <c r="D125" s="107"/>
      <c r="E125" s="83" t="s">
        <v>462</v>
      </c>
      <c r="F125" s="67">
        <v>43254</v>
      </c>
      <c r="G125" s="72"/>
      <c r="H125" s="68" t="s">
        <v>308</v>
      </c>
      <c r="I125" s="69"/>
    </row>
    <row r="126" spans="1:9" ht="16.5" x14ac:dyDescent="0.45">
      <c r="A126" s="108"/>
      <c r="B126" s="109"/>
      <c r="C126" s="107" t="s">
        <v>476</v>
      </c>
      <c r="D126" s="107"/>
      <c r="E126" s="83" t="s">
        <v>462</v>
      </c>
      <c r="F126" s="67">
        <v>43256</v>
      </c>
      <c r="G126" s="72"/>
      <c r="H126" s="68" t="s">
        <v>308</v>
      </c>
      <c r="I126" s="69"/>
    </row>
    <row r="127" spans="1:9" ht="16.5" x14ac:dyDescent="0.45">
      <c r="A127" s="108"/>
      <c r="B127" s="111" t="s">
        <v>337</v>
      </c>
      <c r="C127" s="111" t="s">
        <v>392</v>
      </c>
      <c r="D127" s="111"/>
      <c r="E127" s="86" t="s">
        <v>393</v>
      </c>
      <c r="F127" s="67">
        <v>43251</v>
      </c>
      <c r="G127" s="72"/>
      <c r="H127" s="68" t="s">
        <v>308</v>
      </c>
      <c r="I127" s="69"/>
    </row>
    <row r="128" spans="1:9" ht="16.5" x14ac:dyDescent="0.45">
      <c r="A128" s="108"/>
      <c r="B128" s="111"/>
      <c r="C128" s="111" t="s">
        <v>394</v>
      </c>
      <c r="D128" s="111"/>
      <c r="E128" s="86" t="s">
        <v>393</v>
      </c>
      <c r="F128" s="67">
        <v>43253</v>
      </c>
      <c r="G128" s="72"/>
      <c r="H128" s="68" t="s">
        <v>308</v>
      </c>
      <c r="I128" s="69"/>
    </row>
    <row r="129" spans="1:9" ht="16.5" x14ac:dyDescent="0.45">
      <c r="A129" s="108"/>
      <c r="B129" s="111"/>
      <c r="C129" s="111" t="s">
        <v>395</v>
      </c>
      <c r="D129" s="111"/>
      <c r="E129" s="86" t="s">
        <v>393</v>
      </c>
      <c r="F129" s="67">
        <v>43255</v>
      </c>
      <c r="G129" s="72"/>
      <c r="H129" s="68" t="s">
        <v>308</v>
      </c>
      <c r="I129" s="69"/>
    </row>
    <row r="130" spans="1:9" ht="16.5" x14ac:dyDescent="0.45">
      <c r="A130" s="108"/>
      <c r="B130" s="111"/>
      <c r="C130" s="111" t="s">
        <v>396</v>
      </c>
      <c r="D130" s="111"/>
      <c r="E130" s="86" t="s">
        <v>393</v>
      </c>
      <c r="F130" s="67">
        <v>43259</v>
      </c>
      <c r="G130" s="72"/>
      <c r="H130" s="68" t="s">
        <v>308</v>
      </c>
      <c r="I130" s="69"/>
    </row>
    <row r="131" spans="1:9" ht="16.5" x14ac:dyDescent="0.45">
      <c r="A131" s="108"/>
      <c r="B131" s="111"/>
      <c r="C131" s="111" t="s">
        <v>397</v>
      </c>
      <c r="D131" s="111"/>
      <c r="E131" s="86" t="s">
        <v>393</v>
      </c>
      <c r="F131" s="67">
        <v>43261</v>
      </c>
      <c r="G131" s="72"/>
      <c r="H131" s="68" t="s">
        <v>308</v>
      </c>
      <c r="I131" s="69"/>
    </row>
    <row r="132" spans="1:9" ht="16.5" x14ac:dyDescent="0.45">
      <c r="A132" s="108"/>
      <c r="B132" s="111" t="s">
        <v>398</v>
      </c>
      <c r="C132" s="112" t="s">
        <v>477</v>
      </c>
      <c r="D132" s="112"/>
      <c r="E132" s="86" t="s">
        <v>399</v>
      </c>
      <c r="F132" s="88">
        <v>43238</v>
      </c>
      <c r="G132" s="89">
        <v>43238</v>
      </c>
      <c r="H132" s="81" t="s">
        <v>478</v>
      </c>
      <c r="I132" s="75"/>
    </row>
    <row r="133" spans="1:9" ht="16.5" x14ac:dyDescent="0.45">
      <c r="A133" s="108"/>
      <c r="B133" s="111"/>
      <c r="C133" s="112" t="s">
        <v>479</v>
      </c>
      <c r="D133" s="112"/>
      <c r="E133" s="86" t="s">
        <v>399</v>
      </c>
      <c r="F133" s="88">
        <v>43245</v>
      </c>
      <c r="G133" s="90"/>
      <c r="H133" s="81" t="s">
        <v>480</v>
      </c>
      <c r="I133" s="75"/>
    </row>
    <row r="134" spans="1:9" ht="16.5" x14ac:dyDescent="0.45">
      <c r="A134" s="108"/>
      <c r="B134" s="111"/>
      <c r="C134" s="112" t="s">
        <v>481</v>
      </c>
      <c r="D134" s="112"/>
      <c r="E134" s="86" t="s">
        <v>399</v>
      </c>
      <c r="F134" s="88">
        <v>43238</v>
      </c>
      <c r="G134" s="89">
        <v>43238</v>
      </c>
      <c r="H134" s="81" t="s">
        <v>478</v>
      </c>
      <c r="I134" s="75"/>
    </row>
    <row r="135" spans="1:9" ht="16.5" x14ac:dyDescent="0.45">
      <c r="A135" s="108"/>
      <c r="B135" s="111"/>
      <c r="C135" s="112" t="s">
        <v>482</v>
      </c>
      <c r="D135" s="112"/>
      <c r="E135" s="86" t="s">
        <v>399</v>
      </c>
      <c r="F135" s="88">
        <v>43245</v>
      </c>
      <c r="G135" s="90"/>
      <c r="H135" s="81" t="s">
        <v>480</v>
      </c>
      <c r="I135" s="75"/>
    </row>
    <row r="136" spans="1:9" ht="16.5" x14ac:dyDescent="0.45">
      <c r="A136" s="108"/>
      <c r="B136" s="111"/>
      <c r="C136" s="112" t="s">
        <v>483</v>
      </c>
      <c r="D136" s="112"/>
      <c r="E136" s="86" t="s">
        <v>399</v>
      </c>
      <c r="F136" s="88">
        <v>43259</v>
      </c>
      <c r="G136" s="90"/>
      <c r="H136" s="81" t="s">
        <v>308</v>
      </c>
      <c r="I136" s="75"/>
    </row>
    <row r="137" spans="1:9" ht="16.5" x14ac:dyDescent="0.45">
      <c r="A137" s="108"/>
      <c r="B137" s="111"/>
      <c r="C137" s="112" t="s">
        <v>484</v>
      </c>
      <c r="D137" s="112"/>
      <c r="E137" s="81" t="s">
        <v>399</v>
      </c>
      <c r="F137" s="88">
        <v>43259</v>
      </c>
      <c r="G137" s="90"/>
      <c r="H137" s="81" t="s">
        <v>308</v>
      </c>
      <c r="I137" s="75"/>
    </row>
  </sheetData>
  <mergeCells count="135">
    <mergeCell ref="A2:B2"/>
    <mergeCell ref="C2:D2"/>
    <mergeCell ref="A3:B3"/>
    <mergeCell ref="C3:D3"/>
    <mergeCell ref="A4:B4"/>
    <mergeCell ref="C4:D4"/>
    <mergeCell ref="C14:D14"/>
    <mergeCell ref="B17:B20"/>
    <mergeCell ref="C17:D17"/>
    <mergeCell ref="C18:D18"/>
    <mergeCell ref="C19:D19"/>
    <mergeCell ref="C20:D20"/>
    <mergeCell ref="A5:B5"/>
    <mergeCell ref="C5:D5"/>
    <mergeCell ref="A6:B6"/>
    <mergeCell ref="C6:D6"/>
    <mergeCell ref="A7:A22"/>
    <mergeCell ref="B7:B10"/>
    <mergeCell ref="C7:D7"/>
    <mergeCell ref="B11:B13"/>
    <mergeCell ref="C11:D11"/>
    <mergeCell ref="B14:B16"/>
    <mergeCell ref="B21:B22"/>
    <mergeCell ref="C21:D21"/>
    <mergeCell ref="A23:A55"/>
    <mergeCell ref="B23:B31"/>
    <mergeCell ref="C23:D23"/>
    <mergeCell ref="C24:D24"/>
    <mergeCell ref="C25:D25"/>
    <mergeCell ref="C26:D26"/>
    <mergeCell ref="C27:D27"/>
    <mergeCell ref="C28:D28"/>
    <mergeCell ref="B51:B55"/>
    <mergeCell ref="C51:D51"/>
    <mergeCell ref="C52:D52"/>
    <mergeCell ref="C53:D53"/>
    <mergeCell ref="C54:D54"/>
    <mergeCell ref="C55:D55"/>
    <mergeCell ref="C29:D29"/>
    <mergeCell ref="C30:D30"/>
    <mergeCell ref="C31:D31"/>
    <mergeCell ref="B32:B50"/>
    <mergeCell ref="C32:D32"/>
    <mergeCell ref="C33:C39"/>
    <mergeCell ref="C40:C45"/>
    <mergeCell ref="C46:C49"/>
    <mergeCell ref="C50:D50"/>
    <mergeCell ref="C66:C69"/>
    <mergeCell ref="C70:D70"/>
    <mergeCell ref="C71:D71"/>
    <mergeCell ref="C72:D72"/>
    <mergeCell ref="B73:B90"/>
    <mergeCell ref="C73:D73"/>
    <mergeCell ref="C74:D74"/>
    <mergeCell ref="C75:D75"/>
    <mergeCell ref="C76:D76"/>
    <mergeCell ref="C77:D77"/>
    <mergeCell ref="B65:B72"/>
    <mergeCell ref="C65:D6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90:D90"/>
    <mergeCell ref="A91:A111"/>
    <mergeCell ref="B91:B100"/>
    <mergeCell ref="C91:D91"/>
    <mergeCell ref="C92:D92"/>
    <mergeCell ref="C93:D93"/>
    <mergeCell ref="C94:D94"/>
    <mergeCell ref="C95:D95"/>
    <mergeCell ref="C96:D96"/>
    <mergeCell ref="C97:D97"/>
    <mergeCell ref="A56:A90"/>
    <mergeCell ref="B56:B64"/>
    <mergeCell ref="C56:D56"/>
    <mergeCell ref="C57:D57"/>
    <mergeCell ref="C58:D58"/>
    <mergeCell ref="C59:C62"/>
    <mergeCell ref="C63:D63"/>
    <mergeCell ref="C64:D64"/>
    <mergeCell ref="B105:B111"/>
    <mergeCell ref="C105:D105"/>
    <mergeCell ref="C106:D106"/>
    <mergeCell ref="C107:D107"/>
    <mergeCell ref="C108:D108"/>
    <mergeCell ref="C109:D109"/>
    <mergeCell ref="B127:B131"/>
    <mergeCell ref="C127:D127"/>
    <mergeCell ref="C128:D128"/>
    <mergeCell ref="C129:D129"/>
    <mergeCell ref="C130:D130"/>
    <mergeCell ref="C131:D131"/>
    <mergeCell ref="C110:D110"/>
    <mergeCell ref="C111:D111"/>
    <mergeCell ref="C98:D98"/>
    <mergeCell ref="C99:D99"/>
    <mergeCell ref="C100:D100"/>
    <mergeCell ref="B101:B104"/>
    <mergeCell ref="C101:D101"/>
    <mergeCell ref="C102:D102"/>
    <mergeCell ref="C103:D103"/>
    <mergeCell ref="C104:D104"/>
    <mergeCell ref="C120:D120"/>
    <mergeCell ref="C121:D121"/>
    <mergeCell ref="C122:D122"/>
    <mergeCell ref="C123:D123"/>
    <mergeCell ref="C124:D124"/>
    <mergeCell ref="C125:D125"/>
    <mergeCell ref="A112:A137"/>
    <mergeCell ref="B112:B126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B132:B137"/>
    <mergeCell ref="C132:D132"/>
    <mergeCell ref="C133:D133"/>
    <mergeCell ref="C134:D134"/>
    <mergeCell ref="C135:D135"/>
    <mergeCell ref="C136:D136"/>
    <mergeCell ref="C137:D137"/>
    <mergeCell ref="C126:D126"/>
  </mergeCells>
  <phoneticPr fontId="12" type="noConversion"/>
  <conditionalFormatting sqref="H1:H1048576">
    <cfRule type="cellIs" dxfId="2" priority="1" operator="equal">
      <formula>"已延期"</formula>
    </cfRule>
    <cfRule type="cellIs" dxfId="1" priority="2" operator="equal">
      <formula>"正常进行"</formula>
    </cfRule>
    <cfRule type="cellIs" dxfId="0" priority="3" operator="equal">
      <formula>"已完成"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3" zoomScale="89" workbookViewId="0">
      <selection activeCell="D14" sqref="D14"/>
    </sheetView>
  </sheetViews>
  <sheetFormatPr defaultColWidth="9" defaultRowHeight="14" x14ac:dyDescent="0.25"/>
  <cols>
    <col min="1" max="3" width="16.08984375" customWidth="1"/>
    <col min="4" max="4" width="41.453125" customWidth="1"/>
  </cols>
  <sheetData>
    <row r="1" spans="1:5" hidden="1" x14ac:dyDescent="0.25">
      <c r="A1" s="133" t="s">
        <v>169</v>
      </c>
      <c r="B1" s="133"/>
      <c r="C1" s="13"/>
      <c r="D1" s="14" t="s">
        <v>170</v>
      </c>
    </row>
    <row r="2" spans="1:5" hidden="1" x14ac:dyDescent="0.25">
      <c r="A2" s="135">
        <v>43234</v>
      </c>
      <c r="B2" s="135">
        <v>43238</v>
      </c>
      <c r="C2" s="15"/>
      <c r="D2" s="16" t="s">
        <v>158</v>
      </c>
    </row>
    <row r="3" spans="1:5" hidden="1" x14ac:dyDescent="0.25">
      <c r="A3" s="135"/>
      <c r="B3" s="135"/>
      <c r="C3" s="15"/>
      <c r="D3" s="16" t="s">
        <v>162</v>
      </c>
    </row>
    <row r="4" spans="1:5" hidden="1" x14ac:dyDescent="0.25">
      <c r="A4" s="135"/>
      <c r="B4" s="135"/>
      <c r="C4" s="15"/>
      <c r="D4" s="16" t="s">
        <v>163</v>
      </c>
    </row>
    <row r="5" spans="1:5" hidden="1" x14ac:dyDescent="0.25">
      <c r="A5" s="135"/>
      <c r="B5" s="135"/>
      <c r="C5" s="15"/>
      <c r="D5" s="16" t="s">
        <v>171</v>
      </c>
    </row>
    <row r="6" spans="1:5" hidden="1" x14ac:dyDescent="0.25">
      <c r="A6" s="135"/>
      <c r="B6" s="135"/>
      <c r="C6" s="15"/>
      <c r="D6" s="16" t="s">
        <v>172</v>
      </c>
    </row>
    <row r="7" spans="1:5" hidden="1" x14ac:dyDescent="0.25">
      <c r="A7" s="135"/>
      <c r="B7" s="135"/>
      <c r="C7" s="15"/>
      <c r="D7" s="16" t="s">
        <v>173</v>
      </c>
    </row>
    <row r="8" spans="1:5" hidden="1" x14ac:dyDescent="0.25">
      <c r="A8" s="135"/>
      <c r="B8" s="135"/>
      <c r="C8" s="15"/>
      <c r="D8" s="16" t="s">
        <v>174</v>
      </c>
    </row>
    <row r="9" spans="1:5" hidden="1" x14ac:dyDescent="0.25">
      <c r="A9" s="135"/>
      <c r="B9" s="135"/>
      <c r="C9" s="15"/>
      <c r="D9" s="16" t="s">
        <v>175</v>
      </c>
    </row>
    <row r="10" spans="1:5" hidden="1" x14ac:dyDescent="0.25">
      <c r="A10" s="135"/>
      <c r="B10" s="135"/>
      <c r="C10" s="15"/>
      <c r="D10" s="16" t="s">
        <v>176</v>
      </c>
    </row>
    <row r="11" spans="1:5" hidden="1" x14ac:dyDescent="0.25">
      <c r="A11" s="135"/>
      <c r="B11" s="135"/>
      <c r="C11" s="15"/>
      <c r="D11" s="16" t="s">
        <v>177</v>
      </c>
    </row>
    <row r="12" spans="1:5" ht="15" hidden="1" customHeight="1" x14ac:dyDescent="0.25">
      <c r="A12" s="135"/>
      <c r="B12" s="135"/>
      <c r="C12" s="15"/>
      <c r="D12" s="12" t="s">
        <v>178</v>
      </c>
    </row>
    <row r="14" spans="1:5" ht="16.5" x14ac:dyDescent="0.45">
      <c r="A14" s="134" t="s">
        <v>169</v>
      </c>
      <c r="B14" s="134"/>
      <c r="C14" s="4" t="s">
        <v>179</v>
      </c>
      <c r="D14" s="17" t="s">
        <v>493</v>
      </c>
      <c r="E14" s="17" t="s">
        <v>9</v>
      </c>
    </row>
    <row r="15" spans="1:5" ht="16.5" x14ac:dyDescent="0.45">
      <c r="A15" s="136">
        <v>43241</v>
      </c>
      <c r="B15" s="136">
        <v>43245</v>
      </c>
      <c r="C15" s="35" t="s">
        <v>180</v>
      </c>
      <c r="D15" s="26" t="s">
        <v>181</v>
      </c>
      <c r="E15" s="16"/>
    </row>
    <row r="16" spans="1:5" ht="16.5" x14ac:dyDescent="0.45">
      <c r="A16" s="136"/>
      <c r="B16" s="136"/>
      <c r="C16" s="35" t="s">
        <v>182</v>
      </c>
      <c r="D16" s="26" t="s">
        <v>223</v>
      </c>
      <c r="E16" s="16"/>
    </row>
    <row r="17" spans="1:5" ht="148.5" x14ac:dyDescent="0.45">
      <c r="A17" s="136"/>
      <c r="B17" s="136"/>
      <c r="C17" s="35" t="s">
        <v>225</v>
      </c>
      <c r="D17" s="40" t="s">
        <v>291</v>
      </c>
      <c r="E17" s="16"/>
    </row>
    <row r="18" spans="1:5" ht="168" customHeight="1" x14ac:dyDescent="0.45">
      <c r="A18" s="136"/>
      <c r="B18" s="136"/>
      <c r="C18" s="35" t="s">
        <v>224</v>
      </c>
      <c r="D18" s="56" t="s">
        <v>487</v>
      </c>
      <c r="E18" s="16"/>
    </row>
    <row r="19" spans="1:5" ht="181.5" x14ac:dyDescent="0.45">
      <c r="A19" s="136"/>
      <c r="B19" s="136"/>
      <c r="C19" s="35" t="s">
        <v>485</v>
      </c>
      <c r="D19" s="40" t="s">
        <v>491</v>
      </c>
      <c r="E19" s="16"/>
    </row>
    <row r="20" spans="1:5" ht="69" customHeight="1" x14ac:dyDescent="0.45">
      <c r="A20" s="136"/>
      <c r="B20" s="136"/>
      <c r="C20" s="35" t="s">
        <v>486</v>
      </c>
      <c r="D20" s="40" t="s">
        <v>492</v>
      </c>
      <c r="E20" s="16"/>
    </row>
  </sheetData>
  <mergeCells count="6">
    <mergeCell ref="A1:B1"/>
    <mergeCell ref="A14:B14"/>
    <mergeCell ref="A2:A12"/>
    <mergeCell ref="A15:A20"/>
    <mergeCell ref="B2:B12"/>
    <mergeCell ref="B15:B20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B1" zoomScale="80" zoomScaleNormal="80" workbookViewId="0">
      <selection activeCell="B3" sqref="B3:B7"/>
    </sheetView>
  </sheetViews>
  <sheetFormatPr defaultColWidth="9" defaultRowHeight="14" x14ac:dyDescent="0.25"/>
  <cols>
    <col min="1" max="1" width="9" hidden="1" customWidth="1"/>
    <col min="2" max="2" width="24.26953125" bestFit="1" customWidth="1"/>
    <col min="3" max="3" width="23.36328125" customWidth="1"/>
    <col min="4" max="4" width="44.26953125" customWidth="1"/>
    <col min="5" max="5" width="43.36328125" bestFit="1" customWidth="1"/>
    <col min="6" max="6" width="18.7265625" customWidth="1"/>
    <col min="7" max="7" width="37.08984375" customWidth="1"/>
  </cols>
  <sheetData>
    <row r="2" spans="2:7" x14ac:dyDescent="0.25">
      <c r="B2" s="11" t="s">
        <v>183</v>
      </c>
      <c r="C2" s="11" t="s">
        <v>179</v>
      </c>
      <c r="D2" s="11" t="s">
        <v>184</v>
      </c>
      <c r="E2" s="11" t="s">
        <v>185</v>
      </c>
      <c r="F2" s="11" t="s">
        <v>186</v>
      </c>
      <c r="G2" s="11" t="s">
        <v>187</v>
      </c>
    </row>
    <row r="3" spans="2:7" ht="67.5" customHeight="1" x14ac:dyDescent="0.25">
      <c r="B3" s="137" t="s">
        <v>494</v>
      </c>
      <c r="C3" s="11" t="s">
        <v>180</v>
      </c>
      <c r="D3" s="53" t="s">
        <v>188</v>
      </c>
      <c r="E3" s="53" t="s">
        <v>227</v>
      </c>
      <c r="F3" s="139" t="s">
        <v>189</v>
      </c>
      <c r="G3" s="139" t="s">
        <v>190</v>
      </c>
    </row>
    <row r="4" spans="2:7" ht="107.25" customHeight="1" x14ac:dyDescent="0.25">
      <c r="B4" s="138"/>
      <c r="C4" s="11" t="s">
        <v>182</v>
      </c>
      <c r="D4" s="53" t="s">
        <v>228</v>
      </c>
      <c r="E4" s="53" t="s">
        <v>226</v>
      </c>
      <c r="F4" s="139"/>
      <c r="G4" s="139"/>
    </row>
    <row r="5" spans="2:7" ht="112" x14ac:dyDescent="0.25">
      <c r="B5" s="138"/>
      <c r="C5" s="11" t="s">
        <v>191</v>
      </c>
      <c r="D5" s="53" t="s">
        <v>229</v>
      </c>
      <c r="E5" s="53" t="s">
        <v>266</v>
      </c>
      <c r="F5" s="139"/>
      <c r="G5" s="139"/>
    </row>
    <row r="6" spans="2:7" ht="84" customHeight="1" x14ac:dyDescent="0.25">
      <c r="B6" s="138"/>
      <c r="C6" s="11" t="s">
        <v>192</v>
      </c>
      <c r="D6" s="53" t="s">
        <v>230</v>
      </c>
      <c r="E6" s="53" t="s">
        <v>267</v>
      </c>
      <c r="F6" s="139"/>
      <c r="G6" s="139"/>
    </row>
    <row r="7" spans="2:7" ht="70" x14ac:dyDescent="0.25">
      <c r="B7" s="138"/>
      <c r="C7" s="11" t="s">
        <v>193</v>
      </c>
      <c r="D7" s="53" t="s">
        <v>231</v>
      </c>
      <c r="E7" s="53" t="s">
        <v>267</v>
      </c>
      <c r="F7" s="139"/>
      <c r="G7" s="139"/>
    </row>
    <row r="8" spans="2:7" ht="58.5" customHeight="1" x14ac:dyDescent="0.25">
      <c r="C8" s="95" t="s">
        <v>488</v>
      </c>
      <c r="D8" s="96" t="s">
        <v>489</v>
      </c>
      <c r="E8" s="96" t="s">
        <v>490</v>
      </c>
    </row>
  </sheetData>
  <mergeCells count="3">
    <mergeCell ref="B3:B7"/>
    <mergeCell ref="F3:F7"/>
    <mergeCell ref="G3:G7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5" sqref="F5"/>
    </sheetView>
  </sheetViews>
  <sheetFormatPr defaultColWidth="8.7265625" defaultRowHeight="16.5" x14ac:dyDescent="0.45"/>
  <cols>
    <col min="1" max="1" width="8.7265625" style="1"/>
    <col min="2" max="2" width="25.453125" style="1" customWidth="1"/>
    <col min="3" max="3" width="14.36328125" style="1" customWidth="1"/>
    <col min="4" max="4" width="16.08984375" style="7" customWidth="1"/>
    <col min="5" max="16384" width="8.7265625" style="1"/>
  </cols>
  <sheetData>
    <row r="1" spans="1:4" s="4" customFormat="1" x14ac:dyDescent="0.45">
      <c r="A1" s="5" t="s">
        <v>194</v>
      </c>
      <c r="B1" s="6" t="s">
        <v>195</v>
      </c>
      <c r="C1" s="6" t="s">
        <v>196</v>
      </c>
      <c r="D1" s="6" t="s">
        <v>269</v>
      </c>
    </row>
    <row r="2" spans="1:4" x14ac:dyDescent="0.45">
      <c r="A2" s="7">
        <v>1</v>
      </c>
      <c r="B2" s="1" t="s">
        <v>197</v>
      </c>
      <c r="C2" s="8">
        <v>43238</v>
      </c>
      <c r="D2" s="7" t="s">
        <v>270</v>
      </c>
    </row>
    <row r="3" spans="1:4" x14ac:dyDescent="0.45">
      <c r="A3" s="7">
        <v>2</v>
      </c>
      <c r="B3" s="9" t="s">
        <v>198</v>
      </c>
      <c r="C3" s="10">
        <v>43241</v>
      </c>
      <c r="D3" s="54" t="s">
        <v>268</v>
      </c>
    </row>
    <row r="4" spans="1:4" x14ac:dyDescent="0.45">
      <c r="A4" s="7">
        <v>3</v>
      </c>
      <c r="B4" s="1" t="s">
        <v>199</v>
      </c>
      <c r="C4" s="10">
        <v>43242</v>
      </c>
      <c r="D4" s="7" t="s">
        <v>270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ColWidth="9" defaultRowHeight="14" x14ac:dyDescent="0.25"/>
  <sheetData/>
  <phoneticPr fontId="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defaultColWidth="9" defaultRowHeight="14" x14ac:dyDescent="0.25"/>
  <cols>
    <col min="2" max="2" width="10.26953125" customWidth="1"/>
    <col min="3" max="3" width="12.6328125" customWidth="1"/>
    <col min="4" max="4" width="30.453125" customWidth="1"/>
    <col min="5" max="5" width="16.08984375" customWidth="1"/>
  </cols>
  <sheetData>
    <row r="1" spans="2:5" ht="16.5" x14ac:dyDescent="0.25">
      <c r="E1" s="2" t="s">
        <v>222</v>
      </c>
    </row>
    <row r="2" spans="2:5" ht="16.5" x14ac:dyDescent="0.45">
      <c r="B2" s="140" t="s">
        <v>200</v>
      </c>
      <c r="C2" s="140"/>
      <c r="D2" s="1" t="s">
        <v>201</v>
      </c>
      <c r="E2" s="1">
        <v>18612445321</v>
      </c>
    </row>
    <row r="3" spans="2:5" ht="16.5" x14ac:dyDescent="0.45">
      <c r="B3" s="140" t="s">
        <v>202</v>
      </c>
      <c r="C3" s="140"/>
      <c r="D3" s="1" t="s">
        <v>203</v>
      </c>
      <c r="E3" s="1">
        <v>18601355707</v>
      </c>
    </row>
    <row r="4" spans="2:5" ht="16.5" x14ac:dyDescent="0.45">
      <c r="B4" s="140" t="s">
        <v>204</v>
      </c>
      <c r="C4" s="140"/>
      <c r="D4" s="1" t="s">
        <v>205</v>
      </c>
      <c r="E4" s="1">
        <v>13381025633</v>
      </c>
    </row>
    <row r="5" spans="2:5" ht="16.5" x14ac:dyDescent="0.45">
      <c r="B5" s="140" t="s">
        <v>206</v>
      </c>
      <c r="C5" s="140"/>
      <c r="D5" s="1" t="s">
        <v>207</v>
      </c>
      <c r="E5" s="1">
        <v>15510640975</v>
      </c>
    </row>
    <row r="6" spans="2:5" ht="16.5" x14ac:dyDescent="0.45">
      <c r="B6" s="140" t="s">
        <v>208</v>
      </c>
      <c r="C6" s="140"/>
      <c r="D6" s="1" t="s">
        <v>205</v>
      </c>
      <c r="E6" s="1">
        <v>13381025633</v>
      </c>
    </row>
    <row r="7" spans="2:5" ht="16.5" x14ac:dyDescent="0.45">
      <c r="B7" s="140" t="s">
        <v>209</v>
      </c>
      <c r="C7" s="140"/>
      <c r="D7" s="1" t="s">
        <v>210</v>
      </c>
    </row>
    <row r="8" spans="2:5" ht="16.5" x14ac:dyDescent="0.45">
      <c r="B8" s="1"/>
      <c r="C8" s="1"/>
      <c r="D8" s="1"/>
    </row>
    <row r="9" spans="2:5" ht="16.5" x14ac:dyDescent="0.25">
      <c r="B9" s="2" t="s">
        <v>211</v>
      </c>
      <c r="C9" s="2" t="s">
        <v>212</v>
      </c>
      <c r="D9" s="2" t="s">
        <v>213</v>
      </c>
    </row>
    <row r="10" spans="2:5" ht="16.5" x14ac:dyDescent="0.45">
      <c r="B10" s="2" t="s">
        <v>10</v>
      </c>
      <c r="C10" s="1" t="s">
        <v>214</v>
      </c>
      <c r="D10" s="3" t="s">
        <v>215</v>
      </c>
    </row>
    <row r="11" spans="2:5" ht="16.5" x14ac:dyDescent="0.45">
      <c r="B11" s="2" t="s">
        <v>129</v>
      </c>
      <c r="C11" s="1" t="s">
        <v>216</v>
      </c>
      <c r="D11" s="1" t="s">
        <v>217</v>
      </c>
    </row>
    <row r="12" spans="2:5" ht="16.5" x14ac:dyDescent="0.45">
      <c r="B12" s="2" t="s">
        <v>113</v>
      </c>
      <c r="C12" s="1" t="s">
        <v>218</v>
      </c>
      <c r="D12" s="1" t="s">
        <v>219</v>
      </c>
    </row>
    <row r="13" spans="2:5" ht="16.5" x14ac:dyDescent="0.45">
      <c r="B13" s="2" t="s">
        <v>151</v>
      </c>
      <c r="C13" s="1" t="s">
        <v>220</v>
      </c>
      <c r="D13" s="1" t="s">
        <v>221</v>
      </c>
    </row>
  </sheetData>
  <mergeCells count="6">
    <mergeCell ref="B7:C7"/>
    <mergeCell ref="B2:C2"/>
    <mergeCell ref="B3:C3"/>
    <mergeCell ref="B4:C4"/>
    <mergeCell ref="B5:C5"/>
    <mergeCell ref="B6:C6"/>
  </mergeCells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任务列表</vt:lpstr>
      <vt:lpstr>技术组本周完成情况汇总</vt:lpstr>
      <vt:lpstr>技术组主线计划</vt:lpstr>
      <vt:lpstr>帆软本周工作完成情况</vt:lpstr>
      <vt:lpstr>帆软本周任务计划</vt:lpstr>
      <vt:lpstr>待决定点</vt:lpstr>
      <vt:lpstr>问题列表</vt:lpstr>
      <vt:lpstr>业务系统改造计划</vt:lpstr>
      <vt:lpstr>人员分工分组情况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2018-05-26T10:51:06Z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