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一期\07.进度计划\0702.双周计划\"/>
    </mc:Choice>
  </mc:AlternateContent>
  <bookViews>
    <workbookView xWindow="0" yWindow="460" windowWidth="23040" windowHeight="9040" tabRatio="867" activeTab="5"/>
  </bookViews>
  <sheets>
    <sheet name="任务列表" sheetId="1" r:id="rId1"/>
    <sheet name="数据核对计划" sheetId="2" state="hidden" r:id="rId2"/>
    <sheet name="第一轮数据核对明完成情况表" sheetId="3" state="hidden" r:id="rId3"/>
    <sheet name="帆软本周工作完成情况" sheetId="4" state="hidden" r:id="rId4"/>
    <sheet name="技术组主线计划" sheetId="5" r:id="rId5"/>
    <sheet name="帆软本周计划" sheetId="6" r:id="rId6"/>
    <sheet name="问题列表" sheetId="7" r:id="rId7"/>
    <sheet name="事故清单" sheetId="14" r:id="rId8"/>
    <sheet name="待决定点" sheetId="8" state="hidden" r:id="rId9"/>
    <sheet name="ETL开发计划及进展情况" sheetId="9" state="hidden" r:id="rId10"/>
    <sheet name="6月第2周整体计划" sheetId="10" state="hidden" r:id="rId11"/>
    <sheet name="数据测试阶段人员分工分组情况" sheetId="11" state="hidden" r:id="rId12"/>
    <sheet name="开发阶段人员分工分组情况" sheetId="12" r:id="rId13"/>
    <sheet name="三级页面完成情况" sheetId="13" state="hidden" r:id="rId14"/>
  </sheets>
  <calcPr calcId="144525"/>
</workbook>
</file>

<file path=xl/sharedStrings.xml><?xml version="1.0" encoding="utf-8"?>
<sst xmlns="http://schemas.openxmlformats.org/spreadsheetml/2006/main" count="2513" uniqueCount="733">
  <si>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</si>
  <si>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</si>
  <si>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</si>
  <si>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</si>
  <si>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</si>
  <si>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</si>
  <si>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</si>
  <si>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</si>
  <si>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</si>
  <si>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</si>
  <si>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</si>
  <si>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</si>
  <si>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</si>
  <si>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</si>
  <si>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</si>
  <si>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</si>
  <si>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</si>
  <si>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</si>
  <si>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</si>
  <si>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</si>
  <si>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</si>
  <si>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1.2.1.0</t>
  </si>
  <si>
    <t>组织纬度、时间纬度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</si>
  <si>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</si>
  <si>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</si>
  <si>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</si>
  <si>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</si>
  <si>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</si>
  <si>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</si>
  <si>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</si>
  <si>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</si>
  <si>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</si>
  <si>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</si>
  <si>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</si>
  <si>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</si>
  <si>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</si>
  <si>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1.2.2.0</t>
  </si>
  <si>
    <t>1.2.2.1</t>
  </si>
  <si>
    <t>1.2.2.2</t>
  </si>
  <si>
    <t>1.2.2.3</t>
  </si>
  <si>
    <t>1.2.2.4</t>
  </si>
  <si>
    <t>1.2.2.5</t>
  </si>
  <si>
    <t>1.2.3</t>
  </si>
  <si>
    <t>产服收入</t>
  </si>
  <si>
    <t>1.2.3.0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</si>
  <si>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</si>
  <si>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</si>
  <si>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</si>
  <si>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</si>
  <si>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</si>
  <si>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</si>
  <si>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</si>
  <si>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</si>
  <si>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</si>
  <si>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1.2.4.0</t>
  </si>
  <si>
    <t>组织纬度、业务纬度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</si>
  <si>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</si>
  <si>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</si>
  <si>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</si>
  <si>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</si>
  <si>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</si>
  <si>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</si>
  <si>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</si>
  <si>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</si>
  <si>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</si>
  <si>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</si>
  <si>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</si>
  <si>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</si>
  <si>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</si>
  <si>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</si>
  <si>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</si>
  <si>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</si>
  <si>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1.3.1.0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</si>
  <si>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</si>
  <si>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</si>
  <si>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</si>
  <si>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</si>
  <si>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</si>
  <si>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</si>
  <si>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</si>
  <si>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</si>
  <si>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</si>
  <si>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</si>
  <si>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1.3.2.0</t>
  </si>
  <si>
    <t>1.3.2.1</t>
  </si>
  <si>
    <t>1.3.2.2</t>
  </si>
  <si>
    <t>1.3.2.3</t>
  </si>
  <si>
    <t>1.3.2.4</t>
  </si>
  <si>
    <t>1.3.3</t>
  </si>
  <si>
    <t>住宅取地</t>
  </si>
  <si>
    <t>1.3.3.0</t>
  </si>
  <si>
    <t>1.3.3.1</t>
  </si>
  <si>
    <t>1.3.4</t>
  </si>
  <si>
    <t>产业供地</t>
  </si>
  <si>
    <t>1.3.4.0</t>
  </si>
  <si>
    <t>1.3.4.1</t>
  </si>
  <si>
    <t>1.3.4.2</t>
  </si>
  <si>
    <t>1.3.4.3</t>
  </si>
  <si>
    <t>1.3.4.4</t>
  </si>
  <si>
    <t>1.3.5</t>
  </si>
  <si>
    <t>配套取地</t>
  </si>
  <si>
    <t>1.3.5.0</t>
  </si>
  <si>
    <t>1.3.5.1</t>
  </si>
  <si>
    <t>产业类</t>
  </si>
  <si>
    <t>1.4.1</t>
  </si>
  <si>
    <t>产业集群</t>
  </si>
  <si>
    <t>1.4.1.0</t>
  </si>
  <si>
    <t>1.4.1.1</t>
  </si>
  <si>
    <t>季度预估</t>
  </si>
  <si>
    <t>1.4.2</t>
  </si>
  <si>
    <t>龙头项目</t>
  </si>
  <si>
    <t>1.4.2.0</t>
  </si>
  <si>
    <t>1.4.2.1</t>
  </si>
  <si>
    <t>1.4.2.2</t>
  </si>
  <si>
    <t>1.4.2.3</t>
  </si>
  <si>
    <t>1.4.2.4</t>
  </si>
  <si>
    <t>1.4.3</t>
  </si>
  <si>
    <t>大项目</t>
  </si>
  <si>
    <t>1.4.3.0</t>
  </si>
  <si>
    <t>1.4.3.1</t>
  </si>
  <si>
    <t>1.4.4</t>
  </si>
  <si>
    <t>签约落地投</t>
  </si>
  <si>
    <t>1.4.4.0</t>
  </si>
  <si>
    <t>1.4.4.1</t>
  </si>
  <si>
    <t>1.4.4.2</t>
  </si>
  <si>
    <t>1.4.4.3</t>
  </si>
  <si>
    <t>1.4.4.4</t>
  </si>
  <si>
    <t>重点项目</t>
  </si>
  <si>
    <t>1.5.0</t>
  </si>
  <si>
    <t>组织纬度、年度投资额</t>
  </si>
  <si>
    <t>1.5.1</t>
  </si>
  <si>
    <t>本周重大项目进展-列表</t>
  </si>
  <si>
    <t>1.5.2</t>
  </si>
  <si>
    <t>本周重大项目进展-项目详情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</si>
  <si>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</si>
  <si>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</si>
  <si>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</si>
  <si>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</si>
  <si>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</si>
  <si>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</si>
  <si>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</si>
  <si>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</si>
  <si>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</si>
  <si>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</si>
  <si>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</si>
  <si>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</si>
  <si>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</si>
  <si>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</si>
  <si>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</si>
  <si>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</si>
  <si>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</si>
  <si>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</si>
  <si>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</si>
  <si>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</si>
  <si>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</si>
  <si>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3.3.0</t>
  </si>
  <si>
    <t>组织纬度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</si>
  <si>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</si>
  <si>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</si>
  <si>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</si>
  <si>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</si>
  <si>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</si>
  <si>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</si>
  <si>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</si>
  <si>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3.4.0</t>
  </si>
  <si>
    <t>时间纬度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</si>
  <si>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</si>
  <si>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</si>
  <si>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</si>
  <si>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</si>
  <si>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</si>
  <si>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</si>
  <si>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</si>
  <si>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</si>
  <si>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</si>
  <si>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</si>
  <si>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</si>
  <si>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</si>
  <si>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4.1.0</t>
  </si>
  <si>
    <t>资产规模板块</t>
  </si>
  <si>
    <t>4.2.0</t>
  </si>
  <si>
    <t>非正常资产分析</t>
  </si>
  <si>
    <t>4.3.0</t>
  </si>
  <si>
    <t>资产运营变现</t>
  </si>
  <si>
    <t>4.4.0</t>
  </si>
  <si>
    <t>资产指标达成情况</t>
  </si>
  <si>
    <t>4.5.0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</si>
  <si>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</si>
  <si>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</si>
  <si>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</si>
  <si>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</si>
  <si>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</si>
  <si>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</si>
  <si>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</si>
  <si>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</si>
  <si>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</si>
  <si>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</si>
  <si>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</si>
  <si>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</si>
  <si>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第一轮数据验证计划</t>
  </si>
  <si>
    <t>编号</t>
  </si>
  <si>
    <t>分类</t>
  </si>
  <si>
    <t>接口数据负责人</t>
  </si>
  <si>
    <t>ETL数据负责人</t>
  </si>
  <si>
    <t>页面展示负责人</t>
  </si>
  <si>
    <t>整体负责人</t>
  </si>
  <si>
    <t>测试时间</t>
  </si>
  <si>
    <t>王佳龙（王思淼）</t>
  </si>
  <si>
    <t>杨爽</t>
  </si>
  <si>
    <t>董子涵</t>
  </si>
  <si>
    <t>李帅</t>
  </si>
  <si>
    <t>6月1日-6月5日</t>
  </si>
  <si>
    <t>管延君（吴瑶）</t>
  </si>
  <si>
    <t>尹强强</t>
  </si>
  <si>
    <t>高翔云</t>
  </si>
  <si>
    <t>涂文浩</t>
  </si>
  <si>
    <t>刘长江</t>
  </si>
  <si>
    <t>蔡盛宁、段金志</t>
  </si>
  <si>
    <t>李帅霞</t>
  </si>
  <si>
    <t>冯志宏</t>
  </si>
  <si>
    <t>杨京（李玉波）</t>
  </si>
  <si>
    <t>贾凯</t>
  </si>
  <si>
    <t>郭兴</t>
  </si>
  <si>
    <t>张建兵</t>
  </si>
  <si>
    <t>瞿鹏升</t>
  </si>
  <si>
    <t>童程成、马莹</t>
  </si>
  <si>
    <t>于杭路佳</t>
  </si>
  <si>
    <t>是否具备测试条件</t>
  </si>
  <si>
    <t>测试阶段</t>
  </si>
  <si>
    <t>测试是否完成</t>
  </si>
  <si>
    <t>测试人</t>
  </si>
  <si>
    <t>1 经营首页</t>
  </si>
  <si>
    <t>具备</t>
  </si>
  <si>
    <t>step4</t>
  </si>
  <si>
    <t>王思淼</t>
  </si>
  <si>
    <t>1、</t>
  </si>
  <si>
    <t>接口数据验证测试（ETL人员）</t>
  </si>
  <si>
    <t>2 财务类</t>
  </si>
  <si>
    <t>2.1 签约</t>
  </si>
  <si>
    <t>2、</t>
  </si>
  <si>
    <t>业务视图与业务系统报表校对（业务系统提供的对接人）</t>
  </si>
  <si>
    <t>2.2 回款</t>
  </si>
  <si>
    <t>3、</t>
  </si>
  <si>
    <t>前端页面与DM校对（前端人员）</t>
  </si>
  <si>
    <t>2.3 产服收入</t>
  </si>
  <si>
    <t>4、</t>
  </si>
  <si>
    <t>业务系统报表与经营分析平台报表校对（业务系统提供的对接人）</t>
  </si>
  <si>
    <t>2.4 净现金流</t>
  </si>
  <si>
    <t>2.5 应收账款</t>
  </si>
  <si>
    <t>2.6 存货</t>
  </si>
  <si>
    <t>2.7 实际缴纳税金</t>
  </si>
  <si>
    <t>3 资源类</t>
  </si>
  <si>
    <t>3.1 拓展布局</t>
  </si>
  <si>
    <t>3.2 指标批复</t>
  </si>
  <si>
    <t>3.3 住宅供地</t>
  </si>
  <si>
    <t>3.4 住宅取地</t>
  </si>
  <si>
    <t>3.5 产业供地</t>
  </si>
  <si>
    <t>3.6 配套取地</t>
  </si>
  <si>
    <t>4 业务类-产业</t>
  </si>
  <si>
    <t>4.1 产业集群</t>
  </si>
  <si>
    <t>4.2 龙头项目</t>
  </si>
  <si>
    <t>4.3 大项目</t>
  </si>
  <si>
    <t>4.4 签约落地投</t>
  </si>
  <si>
    <t>5 业务类-城市及产业重点项目</t>
  </si>
  <si>
    <t>刘伟康</t>
  </si>
  <si>
    <t>1 住宅首页</t>
  </si>
  <si>
    <t>不具备</t>
  </si>
  <si>
    <t>2 盘点信息</t>
  </si>
  <si>
    <t>2.1 土地</t>
  </si>
  <si>
    <t>2.2 房源</t>
  </si>
  <si>
    <t>2.3 销售</t>
  </si>
  <si>
    <t>2.4 回款</t>
  </si>
  <si>
    <t>3 操盘纪律</t>
  </si>
  <si>
    <t>4 挂牌土地</t>
  </si>
  <si>
    <t>5 风险房源</t>
  </si>
  <si>
    <t>1 产业首页</t>
  </si>
  <si>
    <t>step2</t>
  </si>
  <si>
    <t>2 产业集群</t>
  </si>
  <si>
    <t>3 项目推进</t>
  </si>
  <si>
    <t>4 效益类分析</t>
  </si>
  <si>
    <t>1 资产首页</t>
  </si>
  <si>
    <t>李玉波</t>
  </si>
  <si>
    <t>2 资产规模概况</t>
  </si>
  <si>
    <t>3 非正常资产分析</t>
  </si>
  <si>
    <t>4 资产运营表现</t>
  </si>
  <si>
    <t>5 指标达成情况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</si>
  <si>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</si>
  <si>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</si>
  <si>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</si>
  <si>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</si>
  <si>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</si>
  <si>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</si>
  <si>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</si>
  <si>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</si>
  <si>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</si>
  <si>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</si>
  <si>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</si>
  <si>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逾期</t>
  </si>
  <si>
    <t>备注：逾期和本周完成任务的编号一一对应</t>
  </si>
  <si>
    <t>1 前端</t>
  </si>
  <si>
    <t>2 ETL</t>
  </si>
  <si>
    <t>星期一</t>
  </si>
  <si>
    <t>1、修改产业问题&amp;BUG
2、住宅前端数据调整、ETL数据逻辑修改</t>
  </si>
  <si>
    <t>星期二</t>
  </si>
  <si>
    <t>1、所有版块前端页面调整、数据bug修改</t>
  </si>
  <si>
    <t>1、所有版块ETL优化调整</t>
  </si>
  <si>
    <t>星期三</t>
  </si>
  <si>
    <t>星期四</t>
  </si>
  <si>
    <t>星期五</t>
  </si>
  <si>
    <t>星期六</t>
  </si>
  <si>
    <t>任务分类</t>
  </si>
  <si>
    <t>内容</t>
  </si>
  <si>
    <t>负责人</t>
  </si>
  <si>
    <t>计划完成日期</t>
  </si>
  <si>
    <t>实际完成日期</t>
  </si>
  <si>
    <t>状态
（已完成、正常进行、已延期、延期完成、未开始）</t>
  </si>
  <si>
    <t>一、业务方案确认</t>
  </si>
  <si>
    <t>方案设计完成确认</t>
  </si>
  <si>
    <t>各组业务骨干、技术骨干</t>
  </si>
  <si>
    <t>5月4日</t>
  </si>
  <si>
    <t>5月18日</t>
  </si>
  <si>
    <t>延期完成</t>
  </si>
  <si>
    <t>二、主体开发完成</t>
  </si>
  <si>
    <t>源系统改造完成、经营分析开发完成</t>
  </si>
  <si>
    <t>肖劲、李明辉</t>
  </si>
  <si>
    <t>6月10日</t>
  </si>
  <si>
    <t>三、数据录入完成</t>
  </si>
  <si>
    <t>数据系统录入校验完成</t>
  </si>
  <si>
    <t>张启帆、各业务骨干</t>
  </si>
  <si>
    <t>6月20日</t>
  </si>
  <si>
    <t>未开始</t>
  </si>
  <si>
    <t>四、平台试运行</t>
  </si>
  <si>
    <t>业务验证、数据核对，联调校验、系统优化</t>
  </si>
  <si>
    <t>张启帆、各组业务骨干、肖劲、李明辉、技术骨干</t>
  </si>
  <si>
    <t>6月30日</t>
  </si>
  <si>
    <t>经营分析平台</t>
  </si>
  <si>
    <t>权限体系设计</t>
  </si>
  <si>
    <t>权限表单设计</t>
  </si>
  <si>
    <t>李明辉</t>
  </si>
  <si>
    <t>已完成</t>
  </si>
  <si>
    <t>完成初稿设计</t>
  </si>
  <si>
    <t>业务骨干</t>
  </si>
  <si>
    <t>权限体系汇报</t>
  </si>
  <si>
    <t>完善定稿</t>
  </si>
  <si>
    <t>权限处理方案（页面、菜单、导出功能等）</t>
  </si>
  <si>
    <t>单点登录集成</t>
  </si>
  <si>
    <t>方案设计</t>
  </si>
  <si>
    <t>开发实现</t>
  </si>
  <si>
    <t>集成联调</t>
  </si>
  <si>
    <t>主数据集成</t>
  </si>
  <si>
    <t>组织表</t>
  </si>
  <si>
    <t>管理功能</t>
  </si>
  <si>
    <t>目录管理</t>
  </si>
  <si>
    <t>用户管理</t>
  </si>
  <si>
    <t>权限管理</t>
  </si>
  <si>
    <t>日志管理</t>
  </si>
  <si>
    <t>平台框架</t>
  </si>
  <si>
    <t>系统功能</t>
  </si>
  <si>
    <t>日志明细台账开发</t>
  </si>
  <si>
    <t>权限开发（页面、菜单、导出功能等）</t>
  </si>
  <si>
    <t>源系统开发</t>
  </si>
  <si>
    <t>1 组织机构接口</t>
  </si>
  <si>
    <t>2 主数据组织对应关系接口</t>
  </si>
  <si>
    <t>3 指标组明细接口</t>
  </si>
  <si>
    <t>4 指标实际数明细接口</t>
  </si>
  <si>
    <t>5 指标实际数汇总接口</t>
  </si>
  <si>
    <t>6 指标目标接口</t>
  </si>
  <si>
    <t>7 指标预估数接口</t>
  </si>
  <si>
    <t>8 开发滞后节点原因功能</t>
  </si>
  <si>
    <t>9 开发进度计划系统与经营分析平台接口</t>
  </si>
  <si>
    <t>经营分析开发</t>
  </si>
  <si>
    <t>李赛克、李帅</t>
  </si>
  <si>
    <t>ETL经过两轮测试与修改。验证逻辑正确。
前端已完成，等待业务数据待调试</t>
  </si>
  <si>
    <t xml:space="preserve">  2.1.1 签约明细表（含预估）</t>
  </si>
  <si>
    <t xml:space="preserve">  2.1.2 签约排名明细表</t>
  </si>
  <si>
    <t xml:space="preserve">  2.2.1 回款明细表（含预估）</t>
  </si>
  <si>
    <t xml:space="preserve">  2.2.2 回款排名明细表</t>
  </si>
  <si>
    <t xml:space="preserve">  2.3.1 产服收入明细表（含预估）</t>
  </si>
  <si>
    <t xml:space="preserve">  2.3.2 产服收入排名明细表</t>
  </si>
  <si>
    <t xml:space="preserve">  2.4.1 净现金流明细表</t>
  </si>
  <si>
    <t xml:space="preserve">  2.5.1 应收账款</t>
  </si>
  <si>
    <t xml:space="preserve">  2.6.1 存货</t>
  </si>
  <si>
    <t xml:space="preserve">  2.7.1实际缴纳税金</t>
  </si>
  <si>
    <t xml:space="preserve">  3.3.1 住宅供地明细表（含预估）</t>
  </si>
  <si>
    <t xml:space="preserve">  3.3.2 住宅供地排名</t>
  </si>
  <si>
    <t xml:space="preserve">  5.1 重点项目明细</t>
  </si>
  <si>
    <t>数据录入</t>
  </si>
  <si>
    <t>1 组织各级组织夯实预算数据</t>
  </si>
  <si>
    <t>于理辉、王林琳</t>
  </si>
  <si>
    <t>2 组织产业条线夯实财务类指标数据</t>
  </si>
  <si>
    <t>3 组织资源条线夯实资源类指标数据</t>
  </si>
  <si>
    <t>4 组织财务条线夯实产业类指标数据</t>
  </si>
  <si>
    <t>5 组织各条线夯实节点类数据</t>
  </si>
  <si>
    <t>1 住宅供地、住宅取地、配套取地、产业供地功能开发</t>
  </si>
  <si>
    <t>孙毅新</t>
  </si>
  <si>
    <t>2 已取指标未确权功能开发</t>
  </si>
  <si>
    <t>3 挂牌地块信息录入功能开发</t>
  </si>
  <si>
    <t>4 工期达标相关功能改造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</si>
  <si>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</si>
  <si>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</si>
  <si>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</si>
  <si>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</si>
  <si>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</si>
  <si>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6 与经营分析平台接口打通</t>
  </si>
  <si>
    <t>童程成、孙毅新</t>
  </si>
  <si>
    <t xml:space="preserve">  2.2.1 房源明细表</t>
  </si>
  <si>
    <t>1 已取指标未确权数据</t>
  </si>
  <si>
    <t>王林琳</t>
  </si>
  <si>
    <t>2 用地指标</t>
  </si>
  <si>
    <t>3 住宅供地</t>
  </si>
  <si>
    <t>4 住宅取地</t>
  </si>
  <si>
    <t>5 配套取地</t>
  </si>
  <si>
    <t>6 产业供地</t>
  </si>
  <si>
    <t>7 各区域标准工期</t>
  </si>
  <si>
    <t>纪洋</t>
  </si>
  <si>
    <t>8 计划挂牌地块信息的录入</t>
  </si>
  <si>
    <t>9 提供年度、季度房源目标</t>
  </si>
  <si>
    <t>10 提供“容量受限”、“变相限购”、“正常去化”等与区域的对应关系</t>
  </si>
  <si>
    <t>11 房源节点、货值信息核实</t>
  </si>
  <si>
    <t>12 梳理未立项的项目房源，将房源项目调整为按照取地地块录入房源</t>
  </si>
  <si>
    <t>13 房源项目与地块对应关系录入</t>
  </si>
  <si>
    <t>14 风险房源数据导入</t>
  </si>
  <si>
    <t>15 收集区域月均去化货值</t>
  </si>
  <si>
    <t>16 提供各区域流速目标</t>
  </si>
  <si>
    <t>17提供各区域、分公司月度、季度、年度签约目标</t>
  </si>
  <si>
    <t>18 提供各区域、分公司月度、季度、年度回款目标</t>
  </si>
  <si>
    <t>1 项目节点分析-产业集群分析-产业集群支持功能开发</t>
  </si>
  <si>
    <t>2 项目节点分析-产业集群分析-接口开发</t>
  </si>
  <si>
    <t>3 项目节点分析-产业集群分析-数据治理</t>
  </si>
  <si>
    <t>4 项目节点分析-项目推进分析-接口开发</t>
  </si>
  <si>
    <t>5 项目节点分析-项目推进分析-数据治理</t>
  </si>
  <si>
    <t>6 效益分析-招商优惠政策分析-政策额度功能开发</t>
  </si>
  <si>
    <t>7 效益分析-招商优惠政策分析-接口开发</t>
  </si>
  <si>
    <t>8 效益分析-招商优惠政策分析-数据治理</t>
  </si>
  <si>
    <t>9 效益分析-产业港运营分析-接口开发</t>
  </si>
  <si>
    <t>10 效益分析-产业港运营分析-接口开发</t>
  </si>
  <si>
    <t>1 产业集群年度指标，及委托发包个数（已有）</t>
  </si>
  <si>
    <t>成弈</t>
  </si>
  <si>
    <t>2 项目所属产业集群</t>
  </si>
  <si>
    <t>3 预计开工时间/实际开工时间</t>
  </si>
  <si>
    <t>4 预计投产时间/实际投产时间</t>
  </si>
  <si>
    <t>5 项目投资企业注册地（母公司来源）</t>
  </si>
  <si>
    <t>6 各事业部/各区域政策包额度</t>
  </si>
  <si>
    <t>7 产业港企业入驻时间</t>
  </si>
  <si>
    <t>1 资产卡片</t>
  </si>
  <si>
    <t>2 预算执行"经营回款" 公式调整</t>
  </si>
  <si>
    <t>3 "写字楼" 业态中添加新的经营科目</t>
  </si>
  <si>
    <t>4 "写字楼”业态中"资产运营净收益（不含人力行政）"科目公式修改</t>
  </si>
  <si>
    <t>5 资产规模数据底表</t>
  </si>
  <si>
    <t>6 非正常资产数据底表</t>
  </si>
  <si>
    <t>7 资产运营数据底表</t>
  </si>
  <si>
    <t>8 资产运营数据对接接口</t>
  </si>
  <si>
    <t>9 资产运营模块数据录入、查询、编辑及相关权限角色分配</t>
  </si>
  <si>
    <t>10 资产运营模块导入模板</t>
  </si>
  <si>
    <t>11 资产指标达成数据表</t>
  </si>
  <si>
    <t>12 资产指标达成数据接口</t>
  </si>
  <si>
    <t>13 "写字楼”业态预算明细中加入新的科目</t>
  </si>
  <si>
    <t>14 资产运营模块修改测试bug</t>
  </si>
  <si>
    <t>15 资产卡片业态、资产运营模板功能发布</t>
  </si>
  <si>
    <t>16 新功能上线后，老数据业态调整</t>
  </si>
  <si>
    <t>1 资产财务指标录入</t>
  </si>
  <si>
    <t>林艳</t>
  </si>
  <si>
    <t>2 资产财务指标复核</t>
  </si>
  <si>
    <t>3 社区商铺资产卡片录入</t>
  </si>
  <si>
    <t>4 社区商铺资产卡片复核</t>
  </si>
  <si>
    <t>5 资产卡片信息录入及复核</t>
  </si>
  <si>
    <t>6 经营性资产运营数据录入及复核</t>
  </si>
  <si>
    <t>序号</t>
  </si>
  <si>
    <t>任务</t>
  </si>
  <si>
    <t>任务描述</t>
  </si>
  <si>
    <t>交付物</t>
  </si>
  <si>
    <t>计划开始时间</t>
  </si>
  <si>
    <t>计划结束时间</t>
  </si>
  <si>
    <t>报表</t>
  </si>
  <si>
    <t>完成</t>
  </si>
  <si>
    <t>高祥云</t>
  </si>
  <si>
    <t>文档</t>
  </si>
  <si>
    <t>唐磊、郭兴</t>
  </si>
  <si>
    <t>唐磊</t>
  </si>
  <si>
    <t>蔡盛宁</t>
  </si>
  <si>
    <t>配合各业务系统人员调整</t>
  </si>
  <si>
    <t>报表、测试问题文档</t>
  </si>
  <si>
    <t>三级页面-重点项目报表开发</t>
  </si>
  <si>
    <t>日志明细台账开发及调整</t>
  </si>
  <si>
    <t>谌琼、李帅霞、张芳朋、高祥云</t>
  </si>
  <si>
    <t>新需求问题跟踪及方案确认</t>
  </si>
  <si>
    <t>何艳菲</t>
  </si>
  <si>
    <t>试运行期间问题处理</t>
  </si>
  <si>
    <t>李帅霞、张芳朋、高祥云、殷晓杰</t>
  </si>
  <si>
    <t>郭兴分配。全员处理</t>
  </si>
  <si>
    <t>谌琼</t>
  </si>
  <si>
    <t>张方鹏</t>
  </si>
  <si>
    <t>7月20 周五</t>
  </si>
  <si>
    <t>7月23 周一</t>
  </si>
  <si>
    <t>7月17 周二</t>
  </si>
  <si>
    <t>开发中</t>
  </si>
  <si>
    <t>刘晓楠</t>
  </si>
  <si>
    <t>7月第四周计划</t>
  </si>
  <si>
    <t>住宅端到端盘点信息-土地增加三级页面</t>
  </si>
  <si>
    <t>7月24 周二</t>
  </si>
  <si>
    <t>待确认</t>
  </si>
  <si>
    <t>张方鹏、徐兆飞</t>
  </si>
  <si>
    <t>7月26 周四</t>
  </si>
  <si>
    <t>经营管控日志功能开发</t>
  </si>
  <si>
    <t>谌琼、李帅霞</t>
  </si>
  <si>
    <t>住宅端到端日志功能开发</t>
  </si>
  <si>
    <t>待定</t>
  </si>
  <si>
    <t>具体内容</t>
  </si>
  <si>
    <t>提出时间</t>
  </si>
  <si>
    <t>是否解决(Y/N)</t>
  </si>
  <si>
    <t>单点登录后源代码中会显示路径</t>
  </si>
  <si>
    <t>Y</t>
  </si>
  <si>
    <t>在ie浏览器上，全屏后水印消失</t>
  </si>
  <si>
    <t>刘成
（更改为马光辉、唐磊）</t>
  </si>
  <si>
    <t>url端口号配置问题</t>
  </si>
  <si>
    <t>高管权限配置跟进，等待李总通知，并将高管权限配置上</t>
  </si>
  <si>
    <t>何艳飞</t>
  </si>
  <si>
    <t>三级页面性能优化</t>
  </si>
  <si>
    <t>页面逻辑调整</t>
  </si>
  <si>
    <t>服务器稳定监测</t>
  </si>
  <si>
    <t>季度数据切换测试</t>
  </si>
  <si>
    <t>数据逻辑关系验证</t>
  </si>
  <si>
    <t>住宅数据补录情况跟进</t>
  </si>
  <si>
    <t>上线及调度跟踪</t>
  </si>
  <si>
    <t>数据监测排班</t>
  </si>
  <si>
    <t>双机部署</t>
  </si>
  <si>
    <t>重大事项、预警信息填报</t>
  </si>
  <si>
    <t>首页效率优化</t>
  </si>
  <si>
    <t>自定义滚动条颜色调整（三级页面）</t>
  </si>
  <si>
    <t>徐兆飞</t>
  </si>
  <si>
    <t>所有页面的分表率调整、测试</t>
  </si>
  <si>
    <t>谌琼、何艳菲</t>
  </si>
  <si>
    <t>断网时弹出帆软的登录界面/time out</t>
  </si>
  <si>
    <t>刘成，唐磊</t>
  </si>
  <si>
    <t>是否敲定(Y/N)</t>
  </si>
  <si>
    <t>展现页面边框</t>
  </si>
  <si>
    <t>手填数据的入口</t>
  </si>
  <si>
    <t>把手工数据放到服务器上，并且固定好手工填报数据的格式，使用ETL工具抽出来</t>
  </si>
  <si>
    <t>单点登录</t>
  </si>
  <si>
    <t>Report &amp; BI集成</t>
  </si>
  <si>
    <t>N</t>
  </si>
  <si>
    <t>登陆后自动全屏</t>
  </si>
  <si>
    <t>页面加载速度</t>
  </si>
  <si>
    <t>不同权限跳转不同主页</t>
  </si>
  <si>
    <t xml:space="preserve">经营主体需要重新做首页，6月14日完成，责任人：唐磊 </t>
  </si>
  <si>
    <t>同步测试环境的单点登录</t>
  </si>
  <si>
    <t>产品bug</t>
  </si>
  <si>
    <t xml:space="preserve"> </t>
  </si>
  <si>
    <t xml:space="preserve">  </t>
  </si>
  <si>
    <t>主题</t>
  </si>
  <si>
    <t>服务器</t>
  </si>
  <si>
    <t>接口表</t>
  </si>
  <si>
    <t>进展情况</t>
  </si>
  <si>
    <t>预计完成时间</t>
  </si>
  <si>
    <t>实际完成时间</t>
  </si>
  <si>
    <t>接口数据表</t>
  </si>
  <si>
    <t>数据库类型：SQL SERVER
服务器：10.2.90.152
数据库：TOPK_DATA
用户名：sa
密码:1qaz!QAZ</t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</si>
  <si>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</si>
  <si>
    <t>1、接口表已整理完成；
2、接口表结构已提供；
3、接口数据已提供；
4、数据验证完成；</t>
  </si>
  <si>
    <t>童程成</t>
  </si>
  <si>
    <t>事实表设计</t>
  </si>
  <si>
    <t>陈天龙</t>
  </si>
  <si>
    <t>1、接口表已整理完成；</t>
  </si>
  <si>
    <t xml:space="preserve">服务器：10.2.90.177
数据库名：IndustryPortal
用户名：bareader
密码：422
</t>
  </si>
  <si>
    <t>产业端到端BA说明文档</t>
  </si>
  <si>
    <t>1、接口数据已提供；
2、数据验证中；</t>
  </si>
  <si>
    <t>开发中，验证数据</t>
  </si>
  <si>
    <t>段金志</t>
  </si>
  <si>
    <t>服务器：10.2.90.149
数据库名：EMS_TEST
用户名：sa
密码：1qaz!QAZ</t>
  </si>
  <si>
    <t>资产数据文档</t>
  </si>
  <si>
    <t>1、接口表数据已提供；
2、数据开发中；</t>
  </si>
  <si>
    <t>服务器：10.2.95.30
数据库名：HOPSCA
用户名：sa
密码：cfldCN^^88</t>
  </si>
  <si>
    <t>1、接口表数据已提供；
2、数据验证中；</t>
  </si>
  <si>
    <t>公共维度</t>
  </si>
  <si>
    <t>维度表设计</t>
  </si>
  <si>
    <t>数据整理</t>
  </si>
  <si>
    <t>状态</t>
  </si>
  <si>
    <t>部署及测试</t>
  </si>
  <si>
    <t>唐磊、刘长江</t>
  </si>
  <si>
    <t>正式环境部署</t>
  </si>
  <si>
    <t>应用部署</t>
  </si>
  <si>
    <t>ETL部署</t>
  </si>
  <si>
    <t>应用环境测试</t>
  </si>
  <si>
    <t>ETL环境测试</t>
  </si>
  <si>
    <t>ETL集成测试</t>
  </si>
  <si>
    <t>童程成、唐磊</t>
  </si>
  <si>
    <t>ETL业务逻辑调整</t>
  </si>
  <si>
    <t>前端数据集配置</t>
  </si>
  <si>
    <t>陈琼</t>
  </si>
  <si>
    <t>页面优化</t>
  </si>
  <si>
    <t>单元测试</t>
  </si>
  <si>
    <t>陈琼、李帅霞</t>
  </si>
  <si>
    <t>单元测试问题调整</t>
  </si>
  <si>
    <t>ETL数据逻辑测试及调整</t>
  </si>
  <si>
    <t>正式环境的ETL数据逻辑测试及调整</t>
  </si>
  <si>
    <t>业务系统对接人测试及问题调整</t>
  </si>
  <si>
    <t>李帅、王思邈</t>
  </si>
  <si>
    <t>刘长江、冯志宏</t>
  </si>
  <si>
    <t>ETL逻辑验证</t>
  </si>
  <si>
    <t>段金志、尹强强、殷晓杰</t>
  </si>
  <si>
    <t>高翔云、陈虎</t>
  </si>
  <si>
    <t>徐兆飞、高祥云</t>
  </si>
  <si>
    <t>童程成、段金志、尹强强、殷晓杰</t>
  </si>
  <si>
    <t>涂老师、孙毅新、吴瑶</t>
  </si>
  <si>
    <t>陈虎、纪孝东</t>
  </si>
  <si>
    <t>张建兵、张宏文</t>
  </si>
  <si>
    <t>系统</t>
  </si>
  <si>
    <t>前端</t>
  </si>
  <si>
    <t>ETL</t>
  </si>
  <si>
    <t>李帅霞、陈琼</t>
  </si>
  <si>
    <t>段金志、殷晓杰、童程成</t>
  </si>
  <si>
    <t>纪考东、陈虎</t>
  </si>
  <si>
    <t>联系电话</t>
  </si>
  <si>
    <t>项目负责人：</t>
  </si>
  <si>
    <t>需求负责人：</t>
  </si>
  <si>
    <t>架构负责人：</t>
  </si>
  <si>
    <t>前端负责人：</t>
  </si>
  <si>
    <t>ETL负责人：</t>
  </si>
  <si>
    <t>UI负责人：</t>
  </si>
  <si>
    <t>贾熠端</t>
  </si>
  <si>
    <t>成员</t>
  </si>
  <si>
    <t>三级页面</t>
  </si>
  <si>
    <t>页面优化测试结果</t>
  </si>
  <si>
    <t>页面数据测试结果</t>
  </si>
  <si>
    <t>调整人员</t>
  </si>
  <si>
    <t>测试人员</t>
  </si>
  <si>
    <t>测试人员测试结果
（通过、未通过）</t>
  </si>
  <si>
    <t>业务系统测试人</t>
  </si>
  <si>
    <t>测试结果
（通过、未通过）</t>
  </si>
  <si>
    <t>签约明细表（含预估）</t>
  </si>
  <si>
    <t>纪孝东（调整为郭兴）</t>
  </si>
  <si>
    <t>通过</t>
  </si>
  <si>
    <t>王思邈</t>
  </si>
  <si>
    <t>签约排名明细表</t>
  </si>
  <si>
    <t>回款明细表（含预估）</t>
  </si>
  <si>
    <t>回款排名明细表</t>
  </si>
  <si>
    <t>产服收入明细表（含预估）</t>
  </si>
  <si>
    <t>产服收入排名</t>
  </si>
  <si>
    <t>住宅供地明细表（含预估）</t>
  </si>
  <si>
    <t>纪孝东（调整为高祥云）</t>
  </si>
  <si>
    <t>住宅供地排名</t>
  </si>
  <si>
    <t>净现金流明细表</t>
  </si>
  <si>
    <t>应收账款明细表</t>
  </si>
  <si>
    <t>存货明细表</t>
  </si>
  <si>
    <t>实际缴纳税金明细表</t>
  </si>
  <si>
    <t>重点项目明细</t>
  </si>
  <si>
    <t>房源明细表</t>
  </si>
  <si>
    <t>正常进行</t>
    <phoneticPr fontId="22" type="noConversion"/>
  </si>
  <si>
    <t>正常进行</t>
    <phoneticPr fontId="22" type="noConversion"/>
  </si>
  <si>
    <t>正常进行</t>
    <phoneticPr fontId="22" type="noConversion"/>
  </si>
  <si>
    <t>正常进行</t>
    <phoneticPr fontId="22" type="noConversion"/>
  </si>
  <si>
    <t xml:space="preserve">  2.1.2 已确权未预售</t>
    <phoneticPr fontId="22" type="noConversion"/>
  </si>
  <si>
    <t xml:space="preserve"> 1.1 重大事项填报</t>
    <phoneticPr fontId="22" type="noConversion"/>
  </si>
  <si>
    <t xml:space="preserve"> 1.2 预警信息填报</t>
    <phoneticPr fontId="22" type="noConversion"/>
  </si>
  <si>
    <t>重大预警填报功能待业务确认</t>
    <phoneticPr fontId="22" type="noConversion"/>
  </si>
  <si>
    <t>资产管理日志功能开发</t>
    <phoneticPr fontId="22" type="noConversion"/>
  </si>
  <si>
    <t>产业端到端日志功能开发</t>
    <phoneticPr fontId="22" type="noConversion"/>
  </si>
  <si>
    <t>导出权限功能开发（tab遗留。住宅挂牌土地）</t>
    <phoneticPr fontId="22" type="noConversion"/>
  </si>
  <si>
    <t>Y</t>
    <phoneticPr fontId="22" type="noConversion"/>
  </si>
  <si>
    <t>Y</t>
    <phoneticPr fontId="22" type="noConversion"/>
  </si>
  <si>
    <t>Y</t>
    <phoneticPr fontId="22" type="noConversion"/>
  </si>
  <si>
    <t>风险房源-规委会问题数据没有录入</t>
    <phoneticPr fontId="22" type="noConversion"/>
  </si>
  <si>
    <t>Y</t>
    <phoneticPr fontId="22" type="noConversion"/>
  </si>
  <si>
    <t>持续跟进</t>
    <phoneticPr fontId="22" type="noConversion"/>
  </si>
  <si>
    <t>Y</t>
    <phoneticPr fontId="22" type="noConversion"/>
  </si>
  <si>
    <t>方案确认后评估开发工作量</t>
    <phoneticPr fontId="22" type="noConversion"/>
  </si>
  <si>
    <t>开发中</t>
    <phoneticPr fontId="22" type="noConversion"/>
  </si>
  <si>
    <t>持续跟进</t>
    <phoneticPr fontId="22" type="noConversion"/>
  </si>
  <si>
    <t>Y</t>
    <phoneticPr fontId="22" type="noConversion"/>
  </si>
  <si>
    <t>最低1366*768</t>
    <phoneticPr fontId="22" type="noConversion"/>
  </si>
  <si>
    <r>
      <t>计划7月28日（</t>
    </r>
    <r>
      <rPr>
        <b/>
        <sz val="10"/>
        <color indexed="8"/>
        <rFont val="宋体"/>
        <family val="3"/>
        <charset val="134"/>
      </rPr>
      <t>经营、</t>
    </r>
    <r>
      <rPr>
        <sz val="10"/>
        <color indexed="8"/>
        <rFont val="宋体"/>
        <family val="3"/>
        <charset val="134"/>
      </rPr>
      <t>住宅、</t>
    </r>
    <r>
      <rPr>
        <b/>
        <sz val="10"/>
        <color indexed="8"/>
        <rFont val="宋体"/>
        <family val="3"/>
        <charset val="134"/>
      </rPr>
      <t>产业、资产</t>
    </r>
    <r>
      <rPr>
        <sz val="10"/>
        <color indexed="8"/>
        <rFont val="宋体"/>
        <family val="3"/>
        <charset val="134"/>
      </rPr>
      <t>）
tab、导出、页面</t>
    </r>
    <phoneticPr fontId="22" type="noConversion"/>
  </si>
  <si>
    <t>日志问题跟踪处理（38,39）</t>
    <phoneticPr fontId="22" type="noConversion"/>
  </si>
  <si>
    <t>计划完成50%</t>
    <phoneticPr fontId="22" type="noConversion"/>
  </si>
  <si>
    <t>开发完成，待测试</t>
    <phoneticPr fontId="22" type="noConversion"/>
  </si>
  <si>
    <t>Y</t>
    <phoneticPr fontId="22" type="noConversion"/>
  </si>
  <si>
    <t>郭兴</t>
    <phoneticPr fontId="22" type="noConversion"/>
  </si>
  <si>
    <t>计划8月4日（经营、住宅、产业、资产）</t>
    <phoneticPr fontId="22" type="noConversion"/>
  </si>
  <si>
    <t>提示，优化鼠标悬停方式</t>
    <phoneticPr fontId="22" type="noConversion"/>
  </si>
  <si>
    <t xml:space="preserve">  2.1.1 已取指标未确权</t>
    <phoneticPr fontId="22" type="noConversion"/>
  </si>
  <si>
    <t>开发完成、待技术骨干及业务验证</t>
    <phoneticPr fontId="22" type="noConversion"/>
  </si>
  <si>
    <t>1、经营、产业、资产开发进行中</t>
    <phoneticPr fontId="22" type="noConversion"/>
  </si>
  <si>
    <t>重大预警填报功能待业务确认，晓宇跟进。</t>
    <phoneticPr fontId="22" type="noConversion"/>
  </si>
  <si>
    <t>开发进行中</t>
    <phoneticPr fontId="22" type="noConversion"/>
  </si>
  <si>
    <t>1、tab：经营、资产已完成
2、导出：开发进行中
3、页面：全部完成</t>
    <phoneticPr fontId="22" type="noConversion"/>
  </si>
  <si>
    <t>唐磊、郭兴</t>
    <phoneticPr fontId="22" type="noConversion"/>
  </si>
  <si>
    <t>数据权限</t>
    <phoneticPr fontId="22" type="noConversion"/>
  </si>
  <si>
    <t>方案确认中（需要前端配合）</t>
    <phoneticPr fontId="22" type="noConversion"/>
  </si>
  <si>
    <t>方案讨论中</t>
    <phoneticPr fontId="22" type="noConversion"/>
  </si>
  <si>
    <t>住宅端三级页面（已取指标未确权）</t>
    <phoneticPr fontId="22" type="noConversion"/>
  </si>
  <si>
    <t>刘晓楠</t>
    <phoneticPr fontId="22" type="noConversion"/>
  </si>
  <si>
    <t>毕映亮</t>
  </si>
  <si>
    <t>毕映亮</t>
    <phoneticPr fontId="22" type="noConversion"/>
  </si>
  <si>
    <t>刘成</t>
    <phoneticPr fontId="22" type="noConversion"/>
  </si>
  <si>
    <t>产品技术负责人：</t>
    <phoneticPr fontId="22" type="noConversion"/>
  </si>
  <si>
    <t>谌琼（前端）</t>
    <phoneticPr fontId="22" type="noConversion"/>
  </si>
  <si>
    <t>李帅霞（前端）、徐兆飞（ETL）</t>
    <phoneticPr fontId="22" type="noConversion"/>
  </si>
  <si>
    <t>张方鹏（前端）</t>
    <phoneticPr fontId="22" type="noConversion"/>
  </si>
  <si>
    <t>高祥云（前端）</t>
    <phoneticPr fontId="22" type="noConversion"/>
  </si>
  <si>
    <t>高祥云（前端）、殷晓杰、罗佳云（ETL）</t>
    <phoneticPr fontId="22" type="noConversion"/>
  </si>
  <si>
    <t>门承湖（前端/ETL）、贾凯（ETL）</t>
    <phoneticPr fontId="22" type="noConversion"/>
  </si>
  <si>
    <t>任宏超（前端）、蔡盛宁（ETL）</t>
    <phoneticPr fontId="22" type="noConversion"/>
  </si>
  <si>
    <t>日期</t>
    <phoneticPr fontId="24" type="noConversion"/>
  </si>
  <si>
    <t>严重程度评级</t>
    <phoneticPr fontId="24" type="noConversion"/>
  </si>
  <si>
    <t>事故类型</t>
    <phoneticPr fontId="24" type="noConversion"/>
  </si>
  <si>
    <t>事故描述</t>
    <phoneticPr fontId="24" type="noConversion"/>
  </si>
  <si>
    <t>事故原因</t>
    <phoneticPr fontId="24" type="noConversion"/>
  </si>
  <si>
    <t>解决方案</t>
    <phoneticPr fontId="24" type="noConversion"/>
  </si>
  <si>
    <t>重大事故</t>
  </si>
  <si>
    <t>数据问题</t>
    <phoneticPr fontId="22" type="noConversion"/>
  </si>
  <si>
    <t>ETL执行问题</t>
    <phoneticPr fontId="22" type="noConversion"/>
  </si>
  <si>
    <t>抽取失败原因：HHDI获取字段名称错误，获取成表名了。</t>
    <phoneticPr fontId="22" type="noConversion"/>
  </si>
  <si>
    <t>重新调整ETL，更改重新匹配，顺利执行</t>
    <phoneticPr fontId="22" type="noConversion"/>
  </si>
  <si>
    <t>数据不一致。
签约落地投、大项目、龙头项目数据翻倍。与总裁桌面不一致。
（V_ToBA_Indicator_Data-》ODS_IND_INDICATOR_DATA）</t>
    <phoneticPr fontId="22" type="noConversion"/>
  </si>
  <si>
    <t>原因：数据源推数翻倍，需要与产业系统开发人员沟通，调整逻辑。排查问题</t>
    <phoneticPr fontId="22" type="noConversion"/>
  </si>
  <si>
    <t>目前解决办法：distinct去重</t>
    <phoneticPr fontId="22" type="noConversion"/>
  </si>
  <si>
    <t>短信提示，数据抽取失败。
储备房源用地失败
（VIEWVACANT-》DM_RES_VIEWVACANT）</t>
    <phoneticPr fontId="22" type="noConversion"/>
  </si>
  <si>
    <t>周五发版</t>
    <phoneticPr fontId="22" type="noConversion"/>
  </si>
  <si>
    <t>开发中</t>
    <phoneticPr fontId="22" type="noConversion"/>
  </si>
  <si>
    <t>Y</t>
    <phoneticPr fontId="22" type="noConversion"/>
  </si>
  <si>
    <t>页面已经找到，修改js</t>
    <phoneticPr fontId="22" type="noConversion"/>
  </si>
  <si>
    <t>发版内容</t>
    <phoneticPr fontId="22" type="noConversion"/>
  </si>
  <si>
    <t>数据权限方案</t>
    <phoneticPr fontId="22" type="noConversion"/>
  </si>
  <si>
    <t>正常进行</t>
    <phoneticPr fontId="22" type="noConversion"/>
  </si>
  <si>
    <t>功能权限开发（页面、菜单、导出功能等）</t>
    <phoneticPr fontId="22" type="noConversion"/>
  </si>
  <si>
    <t>数据权限开发</t>
    <phoneticPr fontId="22" type="noConversion"/>
  </si>
  <si>
    <t>李明辉</t>
    <phoneticPr fontId="22" type="noConversion"/>
  </si>
  <si>
    <t>未开始</t>
    <phoneticPr fontId="22" type="noConversion"/>
  </si>
  <si>
    <t>已完成</t>
    <phoneticPr fontId="22" type="noConversion"/>
  </si>
  <si>
    <t>周五发版（三级页面、首页、填报）</t>
    <phoneticPr fontId="22" type="noConversion"/>
  </si>
  <si>
    <t>已完成</t>
    <phoneticPr fontId="22" type="noConversion"/>
  </si>
  <si>
    <t>已完成</t>
    <phoneticPr fontId="22" type="noConversion"/>
  </si>
  <si>
    <t>方案确定好制定开发计划</t>
    <phoneticPr fontId="22" type="noConversion"/>
  </si>
  <si>
    <t>1、盘点信息-销售。调整供销比数据源。
2、挂牌土地增加了字段“是否取地”字段，逻辑取是。（已摘牌：显示“成交确认时间”是当年的数据）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</si>
</sst>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6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4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indexed="8"/>
      <name val="微软雅黑"/>
      <family val="2"/>
      <charset val="134"/>
    </font>
    <font>
      <sz val="14"/>
      <color indexed="1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8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0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49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</cellStyleXfs>
  <cellXfs count="277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3" fillId="2" borderId="7" xfId="0" applyFont="1" applyFill="1" applyBorder="1" applyAlignment="1">
      <alignment horizontal="center" vertical="center"/>
    </xf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0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/>
    <xf numFmtId="14" fontId="4" fillId="5" borderId="1" xfId="0" applyNumberFormat="1" applyFont="1" applyFill="1" applyBorder="1" applyAlignment="1"/>
    <xf numFmtId="0" fontId="4" fillId="5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14" fontId="4" fillId="0" borderId="0" xfId="0" applyNumberFormat="1" applyFont="1" applyBorder="1" applyAlignment="1"/>
    <xf numFmtId="0" fontId="4" fillId="0" borderId="0" xfId="0" applyFont="1" applyAlignment="1">
      <alignment vertic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/>
    <xf numFmtId="9" fontId="4" fillId="0" borderId="0" xfId="0" applyNumberFormat="1" applyFont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14" fontId="7" fillId="0" borderId="1" xfId="0" applyNumberFormat="1" applyFont="1" applyBorder="1" applyAlignment="1"/>
    <xf numFmtId="0" fontId="7" fillId="0" borderId="1" xfId="0" applyFont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14" fontId="7" fillId="7" borderId="1" xfId="0" applyNumberFormat="1" applyFont="1" applyFill="1" applyBorder="1" applyAlignme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14" fontId="7" fillId="3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14" fontId="7" fillId="6" borderId="1" xfId="0" applyNumberFormat="1" applyFont="1" applyFill="1" applyBorder="1" applyAlignment="1"/>
    <xf numFmtId="0" fontId="1" fillId="6" borderId="1" xfId="0" applyFont="1" applyFill="1" applyBorder="1" applyAlignment="1"/>
    <xf numFmtId="14" fontId="1" fillId="6" borderId="1" xfId="0" applyNumberFormat="1" applyFont="1" applyFill="1" applyBorder="1" applyAlignment="1"/>
    <xf numFmtId="1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0" fillId="0" borderId="0" xfId="0" applyFont="1" applyAlignment="1"/>
    <xf numFmtId="176" fontId="9" fillId="4" borderId="13" xfId="0" applyNumberFormat="1" applyFont="1" applyFill="1" applyBorder="1" applyAlignment="1">
      <alignment horizontal="center" vertical="center" wrapText="1"/>
    </xf>
    <xf numFmtId="176" fontId="9" fillId="4" borderId="14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5" fillId="4" borderId="12" xfId="0" applyFont="1" applyFill="1" applyBorder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vertical="center" wrapText="1"/>
    </xf>
    <xf numFmtId="176" fontId="14" fillId="8" borderId="12" xfId="0" applyNumberFormat="1" applyFont="1" applyFill="1" applyBorder="1" applyAlignment="1">
      <alignment horizontal="right" vertical="center" wrapText="1"/>
    </xf>
    <xf numFmtId="0" fontId="14" fillId="9" borderId="12" xfId="0" applyFont="1" applyFill="1" applyBorder="1" applyAlignment="1">
      <alignment vertical="center"/>
    </xf>
    <xf numFmtId="0" fontId="14" fillId="9" borderId="12" xfId="0" applyFont="1" applyFill="1" applyBorder="1" applyAlignment="1">
      <alignment horizontal="right" vertical="center"/>
    </xf>
    <xf numFmtId="0" fontId="13" fillId="9" borderId="12" xfId="0" applyFont="1" applyFill="1" applyBorder="1" applyAlignment="1">
      <alignment vertic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14" fontId="4" fillId="0" borderId="12" xfId="0" applyNumberFormat="1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14" fontId="4" fillId="0" borderId="12" xfId="0" applyNumberFormat="1" applyFont="1" applyFill="1" applyBorder="1" applyAlignment="1">
      <alignment vertical="center" wrapText="1"/>
    </xf>
    <xf numFmtId="14" fontId="4" fillId="0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14" fillId="0" borderId="12" xfId="0" applyFont="1" applyFill="1" applyBorder="1" applyAlignment="1"/>
    <xf numFmtId="0" fontId="4" fillId="0" borderId="12" xfId="0" applyFont="1" applyBorder="1" applyAlignment="1"/>
    <xf numFmtId="0" fontId="4" fillId="0" borderId="14" xfId="0" applyFont="1" applyBorder="1" applyAlignment="1"/>
    <xf numFmtId="0" fontId="4" fillId="0" borderId="14" xfId="0" applyFont="1" applyBorder="1" applyAlignment="1">
      <alignment vertical="center" wrapText="1"/>
    </xf>
    <xf numFmtId="0" fontId="4" fillId="0" borderId="12" xfId="0" applyFont="1" applyFill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 readingOrder="1"/>
    </xf>
    <xf numFmtId="0" fontId="4" fillId="0" borderId="14" xfId="0" applyFont="1" applyBorder="1" applyAlignment="1">
      <alignment vertical="center" wrapText="1" readingOrder="1"/>
    </xf>
    <xf numFmtId="14" fontId="4" fillId="0" borderId="12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wrapText="1"/>
    </xf>
    <xf numFmtId="14" fontId="4" fillId="0" borderId="14" xfId="0" applyNumberFormat="1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/>
    </xf>
    <xf numFmtId="14" fontId="4" fillId="0" borderId="12" xfId="0" applyNumberFormat="1" applyFont="1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9" xfId="0" applyFont="1" applyBorder="1" applyAlignment="1"/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11" fillId="0" borderId="1" xfId="0" applyFont="1" applyBorder="1" applyAlignment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17" fillId="5" borderId="1" xfId="0" applyFont="1" applyFill="1" applyBorder="1" applyAlignment="1">
      <alignment vertical="center" wrapText="1"/>
    </xf>
    <xf numFmtId="0" fontId="17" fillId="0" borderId="28" xfId="0" applyFont="1" applyBorder="1" applyAlignment="1">
      <alignment horizontal="left"/>
    </xf>
    <xf numFmtId="0" fontId="11" fillId="0" borderId="28" xfId="0" applyFont="1" applyBorder="1" applyAlignment="1"/>
    <xf numFmtId="0" fontId="17" fillId="0" borderId="28" xfId="0" applyFont="1" applyBorder="1" applyAlignment="1"/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center"/>
    </xf>
    <xf numFmtId="0" fontId="11" fillId="0" borderId="29" xfId="0" applyFont="1" applyBorder="1" applyAlignment="1"/>
    <xf numFmtId="0" fontId="17" fillId="0" borderId="29" xfId="0" applyFont="1" applyBorder="1" applyAlignment="1"/>
    <xf numFmtId="0" fontId="17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horizontal="center"/>
    </xf>
    <xf numFmtId="0" fontId="17" fillId="11" borderId="30" xfId="0" applyFont="1" applyFill="1" applyBorder="1" applyAlignment="1">
      <alignment horizontal="left" wrapText="1"/>
    </xf>
    <xf numFmtId="0" fontId="17" fillId="0" borderId="11" xfId="0" applyFont="1" applyBorder="1" applyAlignment="1">
      <alignment horizontal="center" wrapText="1"/>
    </xf>
    <xf numFmtId="0" fontId="17" fillId="0" borderId="30" xfId="0" applyFont="1" applyBorder="1" applyAlignment="1">
      <alignment wrapText="1"/>
    </xf>
    <xf numFmtId="0" fontId="17" fillId="11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7" fillId="0" borderId="15" xfId="0" applyFont="1" applyBorder="1" applyAlignment="1">
      <alignment wrapText="1"/>
    </xf>
    <xf numFmtId="0" fontId="17" fillId="11" borderId="28" xfId="0" applyFont="1" applyFill="1" applyBorder="1" applyAlignment="1">
      <alignment horizontal="left" wrapText="1"/>
    </xf>
    <xf numFmtId="0" fontId="17" fillId="0" borderId="31" xfId="0" applyFont="1" applyBorder="1" applyAlignment="1">
      <alignment horizontal="center" wrapText="1"/>
    </xf>
    <xf numFmtId="0" fontId="17" fillId="0" borderId="15" xfId="0" applyFont="1" applyBorder="1" applyAlignment="1">
      <alignment vertical="center" wrapText="1"/>
    </xf>
    <xf numFmtId="0" fontId="17" fillId="12" borderId="15" xfId="0" applyFont="1" applyFill="1" applyBorder="1" applyAlignment="1">
      <alignment horizontal="left"/>
    </xf>
    <xf numFmtId="0" fontId="11" fillId="0" borderId="15" xfId="0" applyFont="1" applyBorder="1" applyAlignment="1"/>
    <xf numFmtId="0" fontId="17" fillId="0" borderId="15" xfId="0" applyFont="1" applyBorder="1" applyAlignment="1">
      <alignment horizontal="center"/>
    </xf>
    <xf numFmtId="0" fontId="17" fillId="0" borderId="15" xfId="0" applyFont="1" applyBorder="1" applyAlignment="1"/>
    <xf numFmtId="0" fontId="17" fillId="12" borderId="28" xfId="0" applyFont="1" applyFill="1" applyBorder="1" applyAlignment="1">
      <alignment horizontal="left"/>
    </xf>
    <xf numFmtId="0" fontId="16" fillId="0" borderId="0" xfId="0" applyFont="1" applyFill="1" applyAlignment="1"/>
    <xf numFmtId="0" fontId="0" fillId="0" borderId="0" xfId="0" applyAlignment="1">
      <alignment horizontal="center"/>
    </xf>
    <xf numFmtId="0" fontId="3" fillId="2" borderId="0" xfId="0" applyFont="1" applyFill="1" applyAlignment="1"/>
    <xf numFmtId="0" fontId="4" fillId="5" borderId="0" xfId="0" applyFont="1" applyFill="1" applyAlignment="1"/>
    <xf numFmtId="0" fontId="4" fillId="13" borderId="0" xfId="0" applyFont="1" applyFill="1" applyAlignment="1"/>
    <xf numFmtId="0" fontId="4" fillId="0" borderId="0" xfId="0" applyFont="1" applyAlignment="1">
      <alignment horizontal="left"/>
    </xf>
    <xf numFmtId="0" fontId="3" fillId="2" borderId="11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4" fillId="0" borderId="1" xfId="0" applyFont="1" applyBorder="1" applyAlignment="1">
      <alignment horizontal="left" vertical="top"/>
    </xf>
    <xf numFmtId="0" fontId="4" fillId="5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/>
    <xf numFmtId="0" fontId="4" fillId="13" borderId="1" xfId="0" applyFont="1" applyFill="1" applyBorder="1" applyAlignment="1">
      <alignment horizontal="left"/>
    </xf>
    <xf numFmtId="14" fontId="4" fillId="13" borderId="1" xfId="0" applyNumberFormat="1" applyFont="1" applyFill="1" applyBorder="1" applyAlignment="1"/>
    <xf numFmtId="0" fontId="21" fillId="0" borderId="1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4" fillId="0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1" fillId="16" borderId="1" xfId="0" applyFont="1" applyFill="1" applyBorder="1" applyAlignment="1">
      <alignment horizontal="center"/>
    </xf>
    <xf numFmtId="0" fontId="1" fillId="16" borderId="1" xfId="0" applyFont="1" applyFill="1" applyBorder="1" applyAlignment="1"/>
    <xf numFmtId="0" fontId="1" fillId="16" borderId="1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23" fillId="1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31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19" fillId="2" borderId="32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28" xfId="0" applyFont="1" applyBorder="1" applyAlignment="1">
      <alignment vertical="center" wrapText="1"/>
    </xf>
    <xf numFmtId="0" fontId="17" fillId="5" borderId="28" xfId="0" applyFont="1" applyFill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5" xfId="0" applyFont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4" fontId="4" fillId="0" borderId="10" xfId="0" applyNumberFormat="1" applyFont="1" applyBorder="1" applyAlignment="1">
      <alignment horizontal="left" vertical="center" wrapText="1"/>
    </xf>
    <xf numFmtId="14" fontId="4" fillId="0" borderId="23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4" fillId="0" borderId="11" xfId="0" applyNumberFormat="1" applyFont="1" applyBorder="1" applyAlignment="1">
      <alignment horizontal="left" vertical="center" wrapText="1"/>
    </xf>
    <xf numFmtId="14" fontId="4" fillId="0" borderId="26" xfId="0" applyNumberFormat="1" applyFont="1" applyBorder="1" applyAlignment="1">
      <alignment horizontal="left" vertical="center" wrapText="1"/>
    </xf>
    <xf numFmtId="14" fontId="4" fillId="0" borderId="15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8" fillId="2" borderId="24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27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 readingOrder="1"/>
    </xf>
    <xf numFmtId="0" fontId="15" fillId="5" borderId="12" xfId="1" applyNumberFormat="1" applyFont="1" applyFill="1" applyBorder="1" applyAlignment="1">
      <alignment horizontal="left" vertical="center" wrapText="1"/>
    </xf>
    <xf numFmtId="0" fontId="15" fillId="0" borderId="12" xfId="2" applyNumberFormat="1" applyFont="1" applyFill="1" applyBorder="1" applyAlignment="1">
      <alignment horizontal="left" vertical="center" wrapText="1"/>
    </xf>
    <xf numFmtId="0" fontId="4" fillId="0" borderId="12" xfId="2" applyNumberFormat="1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 wrapText="1" readingOrder="1"/>
    </xf>
    <xf numFmtId="0" fontId="4" fillId="5" borderId="12" xfId="1" applyNumberFormat="1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center"/>
    </xf>
  </cellXfs>
  <cellStyles count="3">
    <cellStyle name="常规" xfId="0" builtinId="0"/>
    <cellStyle name="常规 2" xfId="1"/>
    <cellStyle name="常规 2 2 2" xfId="2"/>
  </cellStyles>
  <dxfs count="10"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ill>
        <patternFill>
          <fgColor indexed="10"/>
          <bgColor indexed="46"/>
        </patternFill>
      </fill>
    </dxf>
    <dxf>
      <fill>
        <patternFill>
          <fgColor indexed="10"/>
          <bgColor indexed="42"/>
        </patternFill>
      </fill>
    </dxf>
    <dxf>
      <fill>
        <patternFill>
          <fgColor indexed="10"/>
          <bgColor indexed="47"/>
        </patternFill>
      </fill>
    </dxf>
    <dxf>
      <fill>
        <patternFill>
          <fgColor indexed="10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25400</xdr:rowOff>
    </xdr:from>
    <xdr:to>
      <xdr:col>10</xdr:col>
      <xdr:colOff>508000</xdr:colOff>
      <xdr:row>3</xdr:row>
      <xdr:rowOff>215900</xdr:rowOff>
    </xdr:to>
    <xdr:pic>
      <xdr:nvPicPr>
        <xdr:cNvPr id="8193" name="图片 1" descr="rId1">
          <a:extLst>
            <a:ext uri="{FF2B5EF4-FFF2-40B4-BE49-F238E27FC236}">
              <a16:creationId xmlns:a16="http://schemas.microsoft.com/office/drawing/2014/main" xmlns="" id="{2320FD78-3D79-0A4B-B872-03FACB2D2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900" y="241300"/>
          <a:ext cx="3784600" cy="147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9</xdr:row>
      <xdr:rowOff>165100</xdr:rowOff>
    </xdr:from>
    <xdr:to>
      <xdr:col>4</xdr:col>
      <xdr:colOff>1600200</xdr:colOff>
      <xdr:row>9</xdr:row>
      <xdr:rowOff>1612900</xdr:rowOff>
    </xdr:to>
    <xdr:pic>
      <xdr:nvPicPr>
        <xdr:cNvPr id="8194" name="图片 2" descr="rId2">
          <a:extLst>
            <a:ext uri="{FF2B5EF4-FFF2-40B4-BE49-F238E27FC236}">
              <a16:creationId xmlns:a16="http://schemas.microsoft.com/office/drawing/2014/main" xmlns="" id="{BAEF219B-D2EE-3544-ABF5-1CD9F6806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90900"/>
          <a:ext cx="1447800" cy="119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38100</xdr:rowOff>
    </xdr:from>
    <xdr:to>
      <xdr:col>8</xdr:col>
      <xdr:colOff>2425700</xdr:colOff>
      <xdr:row>4</xdr:row>
      <xdr:rowOff>228600</xdr:rowOff>
    </xdr:to>
    <xdr:sp macro="" textlink="">
      <xdr:nvSpPr>
        <xdr:cNvPr id="10243" name="波形 3">
          <a:extLst>
            <a:ext uri="{FF2B5EF4-FFF2-40B4-BE49-F238E27FC236}">
              <a16:creationId xmlns:a16="http://schemas.microsoft.com/office/drawing/2014/main" xmlns="" id="{9F07ADC2-ECF8-7545-B7CE-32A05F6E7DBF}"/>
            </a:ext>
          </a:extLst>
        </xdr:cNvPr>
        <xdr:cNvSpPr>
          <a:spLocks noChangeArrowheads="1"/>
        </xdr:cNvSpPr>
      </xdr:nvSpPr>
      <xdr:spPr bwMode="auto">
        <a:xfrm>
          <a:off x="14312900" y="304800"/>
          <a:ext cx="2400300" cy="825500"/>
        </a:xfrm>
        <a:prstGeom prst="wave">
          <a:avLst>
            <a:gd name="adj1" fmla="val 13005"/>
            <a:gd name="adj2" fmla="val 0"/>
          </a:avLst>
        </a:prstGeom>
        <a:solidFill>
          <a:srgbClr val="FFFF00"/>
        </a:solidFill>
        <a:ln w="15875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mbria" pitchFamily="1" charset="0"/>
            </a:rPr>
            <a:t>6</a:t>
          </a:r>
          <a:r>
            <a:rPr lang="en-US" sz="1100" b="1" i="0" u="none" strike="noStrike" baseline="0">
              <a:solidFill>
                <a:srgbClr val="000000"/>
              </a:solidFill>
              <a:latin typeface="宋体" charset="-122"/>
              <a:ea typeface="宋体" charset="-122"/>
            </a:rPr>
            <a:t>月</a:t>
          </a:r>
          <a:r>
            <a:rPr lang="en-US" sz="1100" b="1" i="0" u="none" strike="noStrike" baseline="0">
              <a:solidFill>
                <a:srgbClr val="000000"/>
              </a:solidFill>
              <a:latin typeface="Cambria" pitchFamily="1" charset="0"/>
              <a:ea typeface="宋体" charset="-122"/>
            </a:rPr>
            <a:t>15</a:t>
          </a:r>
          <a:r>
            <a:rPr lang="en-US" sz="1100" b="1" i="0" u="none" strike="noStrike" baseline="0">
              <a:solidFill>
                <a:srgbClr val="000000"/>
              </a:solidFill>
              <a:latin typeface="宋体" charset="-122"/>
              <a:ea typeface="宋体" charset="-122"/>
            </a:rPr>
            <a:t>日 阶段成果汇报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pane xSplit="2" ySplit="1" topLeftCell="C104" activePane="bottomRight" state="frozen"/>
      <selection pane="topRight"/>
      <selection pane="bottomLeft"/>
      <selection pane="bottomRight" activeCell="B95" sqref="B95"/>
    </sheetView>
  </sheetViews>
  <sheetFormatPr defaultColWidth="8.6328125" defaultRowHeight="16.5" x14ac:dyDescent="0.45"/>
  <cols>
    <col min="1" max="1" width="9.08984375" style="7" customWidth="1"/>
    <col min="2" max="2" width="25.6328125" style="7" customWidth="1"/>
    <col min="3" max="3" width="9.453125" style="164" customWidth="1"/>
    <col min="4" max="4" width="15.81640625" style="7" customWidth="1"/>
    <col min="5" max="6" width="13.6328125" style="7" customWidth="1"/>
    <col min="7" max="7" width="17.08984375" style="7" customWidth="1"/>
    <col min="8" max="8" width="18.08984375" style="7" customWidth="1"/>
    <col min="9" max="9" width="9.08984375" style="7" customWidth="1"/>
    <col min="10" max="10" width="33.08984375" style="7" customWidth="1"/>
    <col min="11" max="16384" width="8.6328125" style="7"/>
  </cols>
  <sheetData>
    <row r="1" spans="1:10" x14ac:dyDescent="0.45">
      <c r="A1" s="165" t="s">
        <v>0</v>
      </c>
      <c r="B1" s="165" t="s">
        <v>1</v>
      </c>
      <c r="C1" s="165" t="s">
        <v>2</v>
      </c>
      <c r="D1" s="165" t="s">
        <v>3</v>
      </c>
      <c r="E1" s="166" t="s">
        <v>4</v>
      </c>
      <c r="F1" s="166" t="s">
        <v>5</v>
      </c>
      <c r="G1" s="166" t="s">
        <v>6</v>
      </c>
      <c r="H1" s="166" t="s">
        <v>7</v>
      </c>
      <c r="I1" s="166" t="s">
        <v>8</v>
      </c>
      <c r="J1" s="165" t="s">
        <v>9</v>
      </c>
    </row>
    <row r="2" spans="1:10" ht="17" x14ac:dyDescent="0.45">
      <c r="A2" s="26">
        <v>1</v>
      </c>
      <c r="B2" s="167" t="s">
        <v>10</v>
      </c>
      <c r="C2" s="23"/>
      <c r="D2" s="22" t="s">
        <v>11</v>
      </c>
      <c r="E2" s="22" t="s">
        <v>12</v>
      </c>
      <c r="F2" s="22" t="s">
        <v>12</v>
      </c>
      <c r="G2" s="22"/>
      <c r="H2" s="22"/>
      <c r="I2" s="22"/>
      <c r="J2" s="22" t="s">
        <v>13</v>
      </c>
    </row>
    <row r="3" spans="1:10" x14ac:dyDescent="0.45">
      <c r="A3" s="26">
        <v>1.1000000000000001</v>
      </c>
      <c r="B3" s="22" t="s">
        <v>14</v>
      </c>
      <c r="C3" s="23" t="s">
        <v>15</v>
      </c>
      <c r="D3" s="22" t="s">
        <v>12</v>
      </c>
      <c r="E3" s="22" t="s">
        <v>12</v>
      </c>
      <c r="F3" s="22" t="s">
        <v>12</v>
      </c>
      <c r="G3" s="22"/>
      <c r="H3" s="22"/>
      <c r="I3" s="22"/>
      <c r="J3" s="22" t="s">
        <v>16</v>
      </c>
    </row>
    <row r="4" spans="1:10" x14ac:dyDescent="0.45">
      <c r="A4" s="26">
        <v>1.2</v>
      </c>
      <c r="B4" s="22" t="s">
        <v>17</v>
      </c>
      <c r="C4" s="23"/>
      <c r="D4" s="22" t="s">
        <v>11</v>
      </c>
      <c r="E4" s="22" t="s">
        <v>12</v>
      </c>
      <c r="F4" s="22" t="s">
        <v>12</v>
      </c>
      <c r="G4" s="22"/>
      <c r="H4" s="22"/>
      <c r="I4" s="22"/>
      <c r="J4" s="22" t="s">
        <v>18</v>
      </c>
    </row>
    <row r="5" spans="1:10" x14ac:dyDescent="0.45">
      <c r="A5" s="26" t="s">
        <v>19</v>
      </c>
      <c r="B5" s="22" t="s">
        <v>20</v>
      </c>
      <c r="C5" s="23" t="s">
        <v>15</v>
      </c>
      <c r="D5" s="22" t="s">
        <v>12</v>
      </c>
      <c r="E5" s="22" t="s">
        <v>12</v>
      </c>
      <c r="F5" s="22" t="s">
        <v>12</v>
      </c>
      <c r="G5" s="22"/>
      <c r="H5" s="22"/>
      <c r="I5" s="22"/>
      <c r="J5" s="22"/>
    </row>
    <row r="6" spans="1:10" x14ac:dyDescent="0.45">
      <c r="A6" s="26" t="s">
        <v>21</v>
      </c>
      <c r="B6" s="22" t="s">
        <v>22</v>
      </c>
      <c r="C6" s="23"/>
      <c r="D6" s="22" t="s">
        <v>12</v>
      </c>
      <c r="E6" s="22" t="s">
        <v>12</v>
      </c>
      <c r="F6" s="22" t="s">
        <v>12</v>
      </c>
      <c r="G6" s="22"/>
      <c r="H6" s="22"/>
      <c r="I6" s="22"/>
      <c r="J6" s="22"/>
    </row>
    <row r="7" spans="1:10" x14ac:dyDescent="0.45">
      <c r="A7" s="26" t="s">
        <v>23</v>
      </c>
      <c r="B7" s="22" t="s">
        <v>24</v>
      </c>
      <c r="C7" s="23" t="s">
        <v>25</v>
      </c>
      <c r="D7" s="22" t="s">
        <v>12</v>
      </c>
      <c r="E7" s="22" t="s">
        <v>12</v>
      </c>
      <c r="F7" s="22" t="s">
        <v>12</v>
      </c>
      <c r="G7" s="22"/>
      <c r="H7" s="22"/>
      <c r="I7" s="22"/>
      <c r="J7" s="22"/>
    </row>
    <row r="8" spans="1:10" x14ac:dyDescent="0.45">
      <c r="A8" s="26" t="s">
        <v>26</v>
      </c>
      <c r="B8" s="22" t="s">
        <v>27</v>
      </c>
      <c r="C8" s="23" t="s">
        <v>25</v>
      </c>
      <c r="D8" s="22" t="s">
        <v>12</v>
      </c>
      <c r="E8" s="22" t="s">
        <v>12</v>
      </c>
      <c r="F8" s="22" t="s">
        <v>12</v>
      </c>
      <c r="G8" s="22"/>
      <c r="H8" s="22"/>
      <c r="I8" s="22"/>
      <c r="J8" s="22"/>
    </row>
    <row r="9" spans="1:10" x14ac:dyDescent="0.45">
      <c r="A9" s="26" t="s">
        <v>28</v>
      </c>
      <c r="B9" s="22" t="s">
        <v>29</v>
      </c>
      <c r="C9" s="23" t="s">
        <v>25</v>
      </c>
      <c r="D9" s="22" t="s">
        <v>12</v>
      </c>
      <c r="E9" s="22" t="s">
        <v>12</v>
      </c>
      <c r="F9" s="22" t="s">
        <v>12</v>
      </c>
      <c r="G9" s="22"/>
      <c r="H9" s="22"/>
      <c r="I9" s="22"/>
      <c r="J9" s="22"/>
    </row>
    <row r="10" spans="1:10" x14ac:dyDescent="0.45">
      <c r="A10" s="26" t="s">
        <v>30</v>
      </c>
      <c r="B10" s="22" t="s">
        <v>31</v>
      </c>
      <c r="C10" s="23" t="s">
        <v>25</v>
      </c>
      <c r="D10" s="22" t="s">
        <v>12</v>
      </c>
      <c r="E10" s="22" t="s">
        <v>12</v>
      </c>
      <c r="F10" s="22" t="s">
        <v>12</v>
      </c>
      <c r="G10" s="22"/>
      <c r="H10" s="22"/>
      <c r="I10" s="22"/>
      <c r="J10" s="22"/>
    </row>
    <row r="11" spans="1:10" x14ac:dyDescent="0.45">
      <c r="A11" s="26" t="s">
        <v>32</v>
      </c>
      <c r="B11" s="22" t="s">
        <v>33</v>
      </c>
      <c r="C11" s="23" t="s">
        <v>25</v>
      </c>
      <c r="D11" s="22" t="s">
        <v>12</v>
      </c>
      <c r="E11" s="22" t="s">
        <v>12</v>
      </c>
      <c r="F11" s="22" t="s">
        <v>12</v>
      </c>
      <c r="G11" s="22"/>
      <c r="H11" s="22"/>
      <c r="I11" s="22"/>
      <c r="J11" s="22"/>
    </row>
    <row r="12" spans="1:10" x14ac:dyDescent="0.45">
      <c r="A12" s="26" t="s">
        <v>34</v>
      </c>
      <c r="B12" s="22" t="s">
        <v>35</v>
      </c>
      <c r="C12" s="23" t="s">
        <v>15</v>
      </c>
      <c r="D12" s="22" t="s">
        <v>12</v>
      </c>
      <c r="E12" s="22" t="s">
        <v>12</v>
      </c>
      <c r="F12" s="22" t="s">
        <v>12</v>
      </c>
      <c r="G12" s="22"/>
      <c r="H12" s="22"/>
      <c r="I12" s="22"/>
      <c r="J12" s="22"/>
    </row>
    <row r="13" spans="1:10" x14ac:dyDescent="0.45">
      <c r="A13" s="26" t="s">
        <v>36</v>
      </c>
      <c r="B13" s="22" t="s">
        <v>22</v>
      </c>
      <c r="C13" s="23"/>
      <c r="D13" s="22" t="s">
        <v>12</v>
      </c>
      <c r="E13" s="22" t="s">
        <v>12</v>
      </c>
      <c r="F13" s="22" t="s">
        <v>12</v>
      </c>
      <c r="G13" s="22"/>
      <c r="H13" s="22"/>
      <c r="I13" s="22"/>
      <c r="J13" s="22"/>
    </row>
    <row r="14" spans="1:10" x14ac:dyDescent="0.45">
      <c r="A14" s="26" t="s">
        <v>37</v>
      </c>
      <c r="B14" s="22" t="s">
        <v>24</v>
      </c>
      <c r="C14" s="23" t="s">
        <v>25</v>
      </c>
      <c r="D14" s="22" t="s">
        <v>12</v>
      </c>
      <c r="E14" s="22" t="s">
        <v>12</v>
      </c>
      <c r="F14" s="22" t="s">
        <v>12</v>
      </c>
      <c r="G14" s="22"/>
      <c r="H14" s="22"/>
      <c r="I14" s="22"/>
      <c r="J14" s="22"/>
    </row>
    <row r="15" spans="1:10" x14ac:dyDescent="0.45">
      <c r="A15" s="26" t="s">
        <v>38</v>
      </c>
      <c r="B15" s="22" t="s">
        <v>27</v>
      </c>
      <c r="C15" s="23" t="s">
        <v>25</v>
      </c>
      <c r="D15" s="22" t="s">
        <v>12</v>
      </c>
      <c r="E15" s="22" t="s">
        <v>12</v>
      </c>
      <c r="F15" s="22" t="s">
        <v>12</v>
      </c>
      <c r="G15" s="22"/>
      <c r="H15" s="22"/>
      <c r="I15" s="22"/>
      <c r="J15" s="22"/>
    </row>
    <row r="16" spans="1:10" x14ac:dyDescent="0.45">
      <c r="A16" s="26" t="s">
        <v>39</v>
      </c>
      <c r="B16" s="22" t="s">
        <v>29</v>
      </c>
      <c r="C16" s="23" t="s">
        <v>25</v>
      </c>
      <c r="D16" s="22" t="s">
        <v>12</v>
      </c>
      <c r="E16" s="22" t="s">
        <v>12</v>
      </c>
      <c r="F16" s="22" t="s">
        <v>12</v>
      </c>
      <c r="G16" s="22"/>
      <c r="H16" s="22"/>
      <c r="I16" s="22"/>
      <c r="J16" s="22"/>
    </row>
    <row r="17" spans="1:10" x14ac:dyDescent="0.45">
      <c r="A17" s="26" t="s">
        <v>40</v>
      </c>
      <c r="B17" s="22" t="s">
        <v>31</v>
      </c>
      <c r="C17" s="23" t="s">
        <v>25</v>
      </c>
      <c r="D17" s="22" t="s">
        <v>12</v>
      </c>
      <c r="E17" s="22" t="s">
        <v>12</v>
      </c>
      <c r="F17" s="22" t="s">
        <v>12</v>
      </c>
      <c r="G17" s="22"/>
      <c r="H17" s="22"/>
      <c r="I17" s="22"/>
      <c r="J17" s="22"/>
    </row>
    <row r="18" spans="1:10" x14ac:dyDescent="0.45">
      <c r="A18" s="26" t="s">
        <v>41</v>
      </c>
      <c r="B18" s="22" t="s">
        <v>33</v>
      </c>
      <c r="C18" s="23" t="s">
        <v>25</v>
      </c>
      <c r="D18" s="22" t="s">
        <v>12</v>
      </c>
      <c r="E18" s="22" t="s">
        <v>12</v>
      </c>
      <c r="F18" s="22" t="s">
        <v>12</v>
      </c>
      <c r="G18" s="22"/>
      <c r="H18" s="22"/>
      <c r="I18" s="22"/>
      <c r="J18" s="22"/>
    </row>
    <row r="19" spans="1:10" x14ac:dyDescent="0.45">
      <c r="A19" s="26" t="s">
        <v>42</v>
      </c>
      <c r="B19" s="22" t="s">
        <v>43</v>
      </c>
      <c r="C19" s="23" t="s">
        <v>15</v>
      </c>
      <c r="D19" s="22" t="s">
        <v>12</v>
      </c>
      <c r="E19" s="22" t="s">
        <v>12</v>
      </c>
      <c r="F19" s="22" t="s">
        <v>12</v>
      </c>
      <c r="G19" s="22"/>
      <c r="H19" s="22"/>
      <c r="I19" s="22"/>
      <c r="J19" s="22"/>
    </row>
    <row r="20" spans="1:10" x14ac:dyDescent="0.45">
      <c r="A20" s="26" t="s">
        <v>44</v>
      </c>
      <c r="B20" s="22" t="s">
        <v>22</v>
      </c>
      <c r="C20" s="23"/>
      <c r="D20" s="22" t="s">
        <v>12</v>
      </c>
      <c r="E20" s="22" t="s">
        <v>12</v>
      </c>
      <c r="F20" s="22" t="s">
        <v>12</v>
      </c>
      <c r="G20" s="22"/>
      <c r="H20" s="22"/>
      <c r="I20" s="22"/>
      <c r="J20" s="22"/>
    </row>
    <row r="21" spans="1:10" x14ac:dyDescent="0.45">
      <c r="A21" s="26" t="s">
        <v>45</v>
      </c>
      <c r="B21" s="22" t="s">
        <v>24</v>
      </c>
      <c r="C21" s="23" t="s">
        <v>25</v>
      </c>
      <c r="D21" s="22" t="s">
        <v>12</v>
      </c>
      <c r="E21" s="22" t="s">
        <v>12</v>
      </c>
      <c r="F21" s="22" t="s">
        <v>12</v>
      </c>
      <c r="G21" s="22"/>
      <c r="H21" s="22"/>
      <c r="I21" s="22"/>
      <c r="J21" s="22"/>
    </row>
    <row r="22" spans="1:10" x14ac:dyDescent="0.45">
      <c r="A22" s="26" t="s">
        <v>46</v>
      </c>
      <c r="B22" s="22" t="s">
        <v>27</v>
      </c>
      <c r="C22" s="23" t="s">
        <v>25</v>
      </c>
      <c r="D22" s="22" t="s">
        <v>12</v>
      </c>
      <c r="E22" s="22" t="s">
        <v>12</v>
      </c>
      <c r="F22" s="22" t="s">
        <v>12</v>
      </c>
      <c r="G22" s="22"/>
      <c r="H22" s="22"/>
      <c r="I22" s="22"/>
      <c r="J22" s="22"/>
    </row>
    <row r="23" spans="1:10" x14ac:dyDescent="0.45">
      <c r="A23" s="26" t="s">
        <v>47</v>
      </c>
      <c r="B23" s="22" t="s">
        <v>29</v>
      </c>
      <c r="C23" s="23" t="s">
        <v>25</v>
      </c>
      <c r="D23" s="22" t="s">
        <v>12</v>
      </c>
      <c r="E23" s="22" t="s">
        <v>12</v>
      </c>
      <c r="F23" s="22" t="s">
        <v>12</v>
      </c>
      <c r="G23" s="22"/>
      <c r="H23" s="22"/>
      <c r="I23" s="22"/>
      <c r="J23" s="22"/>
    </row>
    <row r="24" spans="1:10" x14ac:dyDescent="0.45">
      <c r="A24" s="26" t="s">
        <v>48</v>
      </c>
      <c r="B24" s="22" t="s">
        <v>31</v>
      </c>
      <c r="C24" s="23" t="s">
        <v>25</v>
      </c>
      <c r="D24" s="22" t="s">
        <v>12</v>
      </c>
      <c r="E24" s="22" t="s">
        <v>12</v>
      </c>
      <c r="F24" s="22" t="s">
        <v>12</v>
      </c>
      <c r="G24" s="22"/>
      <c r="H24" s="22"/>
      <c r="I24" s="22"/>
      <c r="J24" s="22"/>
    </row>
    <row r="25" spans="1:10" x14ac:dyDescent="0.45">
      <c r="A25" s="26" t="s">
        <v>49</v>
      </c>
      <c r="B25" s="22" t="s">
        <v>33</v>
      </c>
      <c r="C25" s="23" t="s">
        <v>25</v>
      </c>
      <c r="D25" s="22" t="s">
        <v>12</v>
      </c>
      <c r="E25" s="22" t="s">
        <v>12</v>
      </c>
      <c r="F25" s="22" t="s">
        <v>12</v>
      </c>
      <c r="G25" s="22"/>
      <c r="H25" s="22"/>
      <c r="I25" s="22"/>
      <c r="J25" s="22"/>
    </row>
    <row r="26" spans="1:10" x14ac:dyDescent="0.45">
      <c r="A26" s="26" t="s">
        <v>50</v>
      </c>
      <c r="B26" s="22" t="s">
        <v>51</v>
      </c>
      <c r="C26" s="23" t="s">
        <v>25</v>
      </c>
      <c r="D26" s="22" t="s">
        <v>12</v>
      </c>
      <c r="E26" s="22" t="s">
        <v>12</v>
      </c>
      <c r="F26" s="22" t="s">
        <v>12</v>
      </c>
      <c r="G26" s="22"/>
      <c r="H26" s="22"/>
      <c r="I26" s="22"/>
      <c r="J26" s="22"/>
    </row>
    <row r="27" spans="1:10" x14ac:dyDescent="0.45">
      <c r="A27" s="26" t="s">
        <v>52</v>
      </c>
      <c r="B27" s="22" t="s">
        <v>53</v>
      </c>
      <c r="C27" s="23" t="s">
        <v>15</v>
      </c>
      <c r="D27" s="22" t="s">
        <v>12</v>
      </c>
      <c r="E27" s="22" t="s">
        <v>12</v>
      </c>
      <c r="F27" s="22" t="s">
        <v>12</v>
      </c>
      <c r="G27" s="22"/>
      <c r="H27" s="22"/>
      <c r="I27" s="22"/>
      <c r="J27" s="22"/>
    </row>
    <row r="28" spans="1:10" x14ac:dyDescent="0.45">
      <c r="A28" s="26" t="s">
        <v>54</v>
      </c>
      <c r="B28" s="22" t="s">
        <v>55</v>
      </c>
      <c r="C28" s="23"/>
      <c r="D28" s="22" t="s">
        <v>12</v>
      </c>
      <c r="E28" s="22" t="s">
        <v>12</v>
      </c>
      <c r="F28" s="22" t="s">
        <v>12</v>
      </c>
      <c r="G28" s="22"/>
      <c r="H28" s="22"/>
      <c r="I28" s="22"/>
      <c r="J28" s="22"/>
    </row>
    <row r="29" spans="1:10" x14ac:dyDescent="0.45">
      <c r="A29" s="26" t="s">
        <v>56</v>
      </c>
      <c r="B29" s="22" t="s">
        <v>57</v>
      </c>
      <c r="C29" s="23" t="s">
        <v>25</v>
      </c>
      <c r="D29" s="22" t="s">
        <v>12</v>
      </c>
      <c r="E29" s="22" t="s">
        <v>12</v>
      </c>
      <c r="F29" s="22" t="s">
        <v>12</v>
      </c>
      <c r="G29" s="22"/>
      <c r="H29" s="22"/>
      <c r="I29" s="22"/>
      <c r="J29" s="22"/>
    </row>
    <row r="30" spans="1:10" x14ac:dyDescent="0.45">
      <c r="A30" s="26" t="s">
        <v>58</v>
      </c>
      <c r="B30" s="22" t="s">
        <v>59</v>
      </c>
      <c r="C30" s="23" t="s">
        <v>60</v>
      </c>
      <c r="D30" s="22" t="s">
        <v>12</v>
      </c>
      <c r="E30" s="22" t="s">
        <v>12</v>
      </c>
      <c r="F30" s="22" t="s">
        <v>12</v>
      </c>
      <c r="G30" s="22"/>
      <c r="H30" s="22"/>
      <c r="I30" s="22"/>
      <c r="J30" s="22"/>
    </row>
    <row r="31" spans="1:10" x14ac:dyDescent="0.45">
      <c r="A31" s="26" t="s">
        <v>61</v>
      </c>
      <c r="B31" s="22" t="s">
        <v>62</v>
      </c>
      <c r="C31" s="23" t="s">
        <v>25</v>
      </c>
      <c r="D31" s="22" t="s">
        <v>12</v>
      </c>
      <c r="E31" s="22" t="s">
        <v>12</v>
      </c>
      <c r="F31" s="22" t="s">
        <v>12</v>
      </c>
      <c r="G31" s="22"/>
      <c r="H31" s="22"/>
      <c r="I31" s="22"/>
      <c r="J31" s="22"/>
    </row>
    <row r="32" spans="1:10" x14ac:dyDescent="0.45">
      <c r="A32" s="26" t="s">
        <v>63</v>
      </c>
      <c r="B32" s="22" t="s">
        <v>64</v>
      </c>
      <c r="C32" s="23" t="s">
        <v>15</v>
      </c>
      <c r="D32" s="22" t="s">
        <v>12</v>
      </c>
      <c r="E32" s="22" t="s">
        <v>12</v>
      </c>
      <c r="F32" s="22" t="s">
        <v>12</v>
      </c>
      <c r="G32" s="22"/>
      <c r="H32" s="22"/>
      <c r="I32" s="22"/>
      <c r="J32" s="22"/>
    </row>
    <row r="33" spans="1:10" x14ac:dyDescent="0.45">
      <c r="A33" s="26" t="s">
        <v>65</v>
      </c>
      <c r="B33" s="22" t="s">
        <v>66</v>
      </c>
      <c r="C33" s="23" t="s">
        <v>25</v>
      </c>
      <c r="D33" s="22" t="s">
        <v>12</v>
      </c>
      <c r="E33" s="22" t="s">
        <v>12</v>
      </c>
      <c r="F33" s="22" t="s">
        <v>12</v>
      </c>
      <c r="G33" s="22"/>
      <c r="H33" s="22"/>
      <c r="I33" s="22"/>
      <c r="J33" s="22"/>
    </row>
    <row r="34" spans="1:10" x14ac:dyDescent="0.45">
      <c r="A34" s="26" t="s">
        <v>67</v>
      </c>
      <c r="B34" s="22" t="s">
        <v>68</v>
      </c>
      <c r="C34" s="23" t="s">
        <v>60</v>
      </c>
      <c r="D34" s="22" t="s">
        <v>12</v>
      </c>
      <c r="E34" s="22" t="s">
        <v>12</v>
      </c>
      <c r="F34" s="22" t="s">
        <v>12</v>
      </c>
      <c r="G34" s="22"/>
      <c r="H34" s="22"/>
      <c r="I34" s="22"/>
      <c r="J34" s="22"/>
    </row>
    <row r="35" spans="1:10" x14ac:dyDescent="0.45">
      <c r="A35" s="26">
        <v>1.3</v>
      </c>
      <c r="B35" s="22" t="s">
        <v>69</v>
      </c>
      <c r="C35" s="23"/>
      <c r="D35" s="22" t="s">
        <v>11</v>
      </c>
      <c r="E35" s="22" t="s">
        <v>12</v>
      </c>
      <c r="F35" s="22" t="s">
        <v>12</v>
      </c>
      <c r="G35" s="22"/>
      <c r="H35" s="22"/>
      <c r="I35" s="22"/>
      <c r="J35" s="22"/>
    </row>
    <row r="36" spans="1:10" x14ac:dyDescent="0.45">
      <c r="A36" s="26" t="s">
        <v>70</v>
      </c>
      <c r="B36" s="22" t="s">
        <v>71</v>
      </c>
      <c r="C36" s="23" t="s">
        <v>15</v>
      </c>
      <c r="D36" s="22" t="s">
        <v>12</v>
      </c>
      <c r="E36" s="22" t="s">
        <v>12</v>
      </c>
      <c r="F36" s="22" t="s">
        <v>12</v>
      </c>
      <c r="G36" s="22"/>
      <c r="H36" s="22"/>
      <c r="I36" s="22"/>
      <c r="J36" s="22"/>
    </row>
    <row r="37" spans="1:10" x14ac:dyDescent="0.45">
      <c r="A37" s="26" t="s">
        <v>72</v>
      </c>
      <c r="B37" s="22" t="s">
        <v>22</v>
      </c>
      <c r="C37" s="23"/>
      <c r="D37" s="22" t="s">
        <v>12</v>
      </c>
      <c r="E37" s="22" t="s">
        <v>12</v>
      </c>
      <c r="F37" s="22" t="s">
        <v>12</v>
      </c>
      <c r="G37" s="22"/>
      <c r="H37" s="22"/>
      <c r="I37" s="22"/>
      <c r="J37" s="22"/>
    </row>
    <row r="38" spans="1:10" x14ac:dyDescent="0.45">
      <c r="A38" s="26" t="s">
        <v>73</v>
      </c>
      <c r="B38" s="22" t="s">
        <v>74</v>
      </c>
      <c r="C38" s="23" t="s">
        <v>25</v>
      </c>
      <c r="D38" s="22" t="s">
        <v>12</v>
      </c>
      <c r="E38" s="22" t="s">
        <v>12</v>
      </c>
      <c r="F38" s="22" t="s">
        <v>12</v>
      </c>
      <c r="G38" s="22"/>
      <c r="H38" s="22"/>
      <c r="I38" s="22"/>
      <c r="J38" s="22"/>
    </row>
    <row r="39" spans="1:10" x14ac:dyDescent="0.45">
      <c r="A39" s="26" t="s">
        <v>75</v>
      </c>
      <c r="B39" s="22" t="s">
        <v>76</v>
      </c>
      <c r="C39" s="23" t="s">
        <v>25</v>
      </c>
      <c r="D39" s="22" t="s">
        <v>12</v>
      </c>
      <c r="E39" s="22" t="s">
        <v>12</v>
      </c>
      <c r="F39" s="22" t="s">
        <v>12</v>
      </c>
      <c r="G39" s="22"/>
      <c r="H39" s="22"/>
      <c r="I39" s="22"/>
      <c r="J39" s="22"/>
    </row>
    <row r="40" spans="1:10" x14ac:dyDescent="0.45">
      <c r="A40" s="26" t="s">
        <v>77</v>
      </c>
      <c r="B40" s="22" t="s">
        <v>31</v>
      </c>
      <c r="C40" s="23" t="s">
        <v>25</v>
      </c>
      <c r="D40" s="22" t="s">
        <v>12</v>
      </c>
      <c r="E40" s="22" t="s">
        <v>12</v>
      </c>
      <c r="F40" s="22" t="s">
        <v>12</v>
      </c>
      <c r="G40" s="22"/>
      <c r="H40" s="22"/>
      <c r="I40" s="22"/>
      <c r="J40" s="22"/>
    </row>
    <row r="41" spans="1:10" x14ac:dyDescent="0.45">
      <c r="A41" s="26" t="s">
        <v>78</v>
      </c>
      <c r="B41" s="22" t="s">
        <v>33</v>
      </c>
      <c r="C41" s="23" t="s">
        <v>25</v>
      </c>
      <c r="D41" s="22" t="s">
        <v>12</v>
      </c>
      <c r="E41" s="22" t="s">
        <v>12</v>
      </c>
      <c r="F41" s="22" t="s">
        <v>12</v>
      </c>
      <c r="G41" s="22"/>
      <c r="H41" s="22"/>
      <c r="I41" s="22"/>
      <c r="J41" s="22"/>
    </row>
    <row r="42" spans="1:10" x14ac:dyDescent="0.45">
      <c r="A42" s="26" t="s">
        <v>79</v>
      </c>
      <c r="B42" s="22" t="s">
        <v>80</v>
      </c>
      <c r="C42" s="23" t="s">
        <v>25</v>
      </c>
      <c r="D42" s="22" t="s">
        <v>12</v>
      </c>
      <c r="E42" s="22" t="s">
        <v>12</v>
      </c>
      <c r="F42" s="22" t="s">
        <v>12</v>
      </c>
      <c r="G42" s="22"/>
      <c r="H42" s="22"/>
      <c r="I42" s="22"/>
      <c r="J42" s="22"/>
    </row>
    <row r="43" spans="1:10" x14ac:dyDescent="0.45">
      <c r="A43" s="26" t="s">
        <v>81</v>
      </c>
      <c r="B43" s="22" t="s">
        <v>82</v>
      </c>
      <c r="C43" s="23" t="s">
        <v>15</v>
      </c>
      <c r="D43" s="22" t="s">
        <v>12</v>
      </c>
      <c r="E43" s="22" t="s">
        <v>12</v>
      </c>
      <c r="F43" s="22" t="s">
        <v>12</v>
      </c>
      <c r="G43" s="22"/>
      <c r="H43" s="22"/>
      <c r="I43" s="22"/>
      <c r="J43" s="22"/>
    </row>
    <row r="44" spans="1:10" x14ac:dyDescent="0.45">
      <c r="A44" s="26" t="s">
        <v>83</v>
      </c>
      <c r="B44" s="22" t="s">
        <v>22</v>
      </c>
      <c r="C44" s="23"/>
      <c r="D44" s="22" t="s">
        <v>12</v>
      </c>
      <c r="E44" s="22" t="s">
        <v>12</v>
      </c>
      <c r="F44" s="22" t="s">
        <v>12</v>
      </c>
      <c r="G44" s="22"/>
      <c r="H44" s="22"/>
      <c r="I44" s="22"/>
      <c r="J44" s="22"/>
    </row>
    <row r="45" spans="1:10" x14ac:dyDescent="0.45">
      <c r="A45" s="26" t="s">
        <v>84</v>
      </c>
      <c r="B45" s="22" t="s">
        <v>74</v>
      </c>
      <c r="C45" s="23" t="s">
        <v>25</v>
      </c>
      <c r="D45" s="22" t="s">
        <v>12</v>
      </c>
      <c r="E45" s="22" t="s">
        <v>12</v>
      </c>
      <c r="F45" s="22" t="s">
        <v>12</v>
      </c>
      <c r="G45" s="22"/>
      <c r="H45" s="22"/>
      <c r="I45" s="22"/>
      <c r="J45" s="22"/>
    </row>
    <row r="46" spans="1:10" x14ac:dyDescent="0.45">
      <c r="A46" s="26" t="s">
        <v>85</v>
      </c>
      <c r="B46" s="22" t="s">
        <v>76</v>
      </c>
      <c r="C46" s="23" t="s">
        <v>25</v>
      </c>
      <c r="D46" s="22" t="s">
        <v>12</v>
      </c>
      <c r="E46" s="22" t="s">
        <v>12</v>
      </c>
      <c r="F46" s="22" t="s">
        <v>12</v>
      </c>
      <c r="G46" s="22"/>
      <c r="H46" s="22"/>
      <c r="I46" s="22"/>
      <c r="J46" s="22"/>
    </row>
    <row r="47" spans="1:10" x14ac:dyDescent="0.45">
      <c r="A47" s="26" t="s">
        <v>86</v>
      </c>
      <c r="B47" s="22" t="s">
        <v>31</v>
      </c>
      <c r="C47" s="23" t="s">
        <v>25</v>
      </c>
      <c r="D47" s="22" t="s">
        <v>12</v>
      </c>
      <c r="E47" s="22" t="s">
        <v>12</v>
      </c>
      <c r="F47" s="22" t="s">
        <v>12</v>
      </c>
      <c r="G47" s="22"/>
      <c r="H47" s="22"/>
      <c r="I47" s="22"/>
      <c r="J47" s="22"/>
    </row>
    <row r="48" spans="1:10" x14ac:dyDescent="0.45">
      <c r="A48" s="26" t="s">
        <v>87</v>
      </c>
      <c r="B48" s="22" t="s">
        <v>33</v>
      </c>
      <c r="C48" s="23" t="s">
        <v>25</v>
      </c>
      <c r="D48" s="22" t="s">
        <v>12</v>
      </c>
      <c r="E48" s="22" t="s">
        <v>12</v>
      </c>
      <c r="F48" s="22" t="s">
        <v>12</v>
      </c>
      <c r="G48" s="22"/>
      <c r="H48" s="22"/>
      <c r="I48" s="22"/>
      <c r="J48" s="22"/>
    </row>
    <row r="49" spans="1:10" x14ac:dyDescent="0.45">
      <c r="A49" s="26" t="s">
        <v>88</v>
      </c>
      <c r="B49" s="22" t="s">
        <v>89</v>
      </c>
      <c r="C49" s="23" t="s">
        <v>15</v>
      </c>
      <c r="D49" s="22" t="s">
        <v>12</v>
      </c>
      <c r="E49" s="22" t="s">
        <v>12</v>
      </c>
      <c r="F49" s="22" t="s">
        <v>12</v>
      </c>
      <c r="G49" s="22"/>
      <c r="H49" s="22"/>
      <c r="I49" s="22"/>
      <c r="J49" s="22"/>
    </row>
    <row r="50" spans="1:10" x14ac:dyDescent="0.45">
      <c r="A50" s="26" t="s">
        <v>90</v>
      </c>
      <c r="B50" s="22" t="s">
        <v>22</v>
      </c>
      <c r="C50" s="23"/>
      <c r="D50" s="22" t="s">
        <v>12</v>
      </c>
      <c r="E50" s="22" t="s">
        <v>12</v>
      </c>
      <c r="F50" s="22" t="s">
        <v>12</v>
      </c>
      <c r="G50" s="22"/>
      <c r="H50" s="22"/>
      <c r="I50" s="22"/>
      <c r="J50" s="22"/>
    </row>
    <row r="51" spans="1:10" x14ac:dyDescent="0.45">
      <c r="A51" s="26" t="s">
        <v>91</v>
      </c>
      <c r="B51" s="22" t="s">
        <v>74</v>
      </c>
      <c r="C51" s="23" t="s">
        <v>25</v>
      </c>
      <c r="D51" s="22" t="s">
        <v>12</v>
      </c>
      <c r="E51" s="22" t="s">
        <v>12</v>
      </c>
      <c r="F51" s="22" t="s">
        <v>12</v>
      </c>
      <c r="G51" s="22"/>
      <c r="H51" s="22"/>
      <c r="I51" s="22"/>
      <c r="J51" s="22"/>
    </row>
    <row r="52" spans="1:10" x14ac:dyDescent="0.45">
      <c r="A52" s="26" t="s">
        <v>91</v>
      </c>
      <c r="B52" s="22" t="s">
        <v>76</v>
      </c>
      <c r="C52" s="23" t="s">
        <v>25</v>
      </c>
      <c r="D52" s="22" t="s">
        <v>12</v>
      </c>
      <c r="E52" s="22" t="s">
        <v>12</v>
      </c>
      <c r="F52" s="22" t="s">
        <v>12</v>
      </c>
      <c r="G52" s="22"/>
      <c r="H52" s="22"/>
      <c r="I52" s="22"/>
      <c r="J52" s="22"/>
    </row>
    <row r="53" spans="1:10" x14ac:dyDescent="0.45">
      <c r="A53" s="26" t="s">
        <v>91</v>
      </c>
      <c r="B53" s="22" t="s">
        <v>31</v>
      </c>
      <c r="C53" s="23" t="s">
        <v>25</v>
      </c>
      <c r="D53" s="22" t="s">
        <v>12</v>
      </c>
      <c r="E53" s="22" t="s">
        <v>12</v>
      </c>
      <c r="F53" s="22" t="s">
        <v>12</v>
      </c>
      <c r="G53" s="22"/>
      <c r="H53" s="22"/>
      <c r="I53" s="22"/>
      <c r="J53" s="22"/>
    </row>
    <row r="54" spans="1:10" x14ac:dyDescent="0.45">
      <c r="A54" s="26" t="s">
        <v>91</v>
      </c>
      <c r="B54" s="22" t="s">
        <v>33</v>
      </c>
      <c r="C54" s="23" t="s">
        <v>25</v>
      </c>
      <c r="D54" s="22" t="s">
        <v>12</v>
      </c>
      <c r="E54" s="22" t="s">
        <v>12</v>
      </c>
      <c r="F54" s="22" t="s">
        <v>12</v>
      </c>
      <c r="G54" s="22"/>
      <c r="H54" s="22"/>
      <c r="I54" s="22"/>
      <c r="J54" s="22"/>
    </row>
    <row r="55" spans="1:10" x14ac:dyDescent="0.45">
      <c r="A55" s="26" t="s">
        <v>91</v>
      </c>
      <c r="B55" s="22" t="s">
        <v>80</v>
      </c>
      <c r="C55" s="23" t="s">
        <v>25</v>
      </c>
      <c r="D55" s="22" t="s">
        <v>12</v>
      </c>
      <c r="E55" s="22" t="s">
        <v>12</v>
      </c>
      <c r="F55" s="22" t="s">
        <v>12</v>
      </c>
      <c r="G55" s="22"/>
      <c r="H55" s="22"/>
      <c r="I55" s="22"/>
      <c r="J55" s="22"/>
    </row>
    <row r="56" spans="1:10" x14ac:dyDescent="0.45">
      <c r="A56" s="26" t="s">
        <v>92</v>
      </c>
      <c r="B56" s="22" t="s">
        <v>93</v>
      </c>
      <c r="C56" s="23" t="s">
        <v>15</v>
      </c>
      <c r="D56" s="22" t="s">
        <v>12</v>
      </c>
      <c r="E56" s="22" t="s">
        <v>12</v>
      </c>
      <c r="F56" s="22" t="s">
        <v>12</v>
      </c>
      <c r="G56" s="22"/>
      <c r="H56" s="22"/>
      <c r="I56" s="22"/>
      <c r="J56" s="22"/>
    </row>
    <row r="57" spans="1:10" x14ac:dyDescent="0.45">
      <c r="A57" s="26" t="s">
        <v>94</v>
      </c>
      <c r="B57" s="22" t="s">
        <v>22</v>
      </c>
      <c r="C57" s="23"/>
      <c r="D57" s="22" t="s">
        <v>12</v>
      </c>
      <c r="E57" s="22" t="s">
        <v>12</v>
      </c>
      <c r="F57" s="22" t="s">
        <v>12</v>
      </c>
      <c r="G57" s="22"/>
      <c r="H57" s="22"/>
      <c r="I57" s="22"/>
      <c r="J57" s="22"/>
    </row>
    <row r="58" spans="1:10" x14ac:dyDescent="0.45">
      <c r="A58" s="26" t="s">
        <v>95</v>
      </c>
      <c r="B58" s="22" t="s">
        <v>74</v>
      </c>
      <c r="C58" s="23" t="s">
        <v>25</v>
      </c>
      <c r="D58" s="22" t="s">
        <v>12</v>
      </c>
      <c r="E58" s="22" t="s">
        <v>12</v>
      </c>
      <c r="F58" s="22" t="s">
        <v>12</v>
      </c>
      <c r="G58" s="22"/>
      <c r="H58" s="22"/>
      <c r="I58" s="22"/>
      <c r="J58" s="22"/>
    </row>
    <row r="59" spans="1:10" x14ac:dyDescent="0.45">
      <c r="A59" s="26" t="s">
        <v>96</v>
      </c>
      <c r="B59" s="22" t="s">
        <v>76</v>
      </c>
      <c r="C59" s="23" t="s">
        <v>25</v>
      </c>
      <c r="D59" s="22" t="s">
        <v>12</v>
      </c>
      <c r="E59" s="22" t="s">
        <v>12</v>
      </c>
      <c r="F59" s="22" t="s">
        <v>12</v>
      </c>
      <c r="G59" s="22"/>
      <c r="H59" s="22"/>
      <c r="I59" s="22"/>
      <c r="J59" s="22"/>
    </row>
    <row r="60" spans="1:10" x14ac:dyDescent="0.45">
      <c r="A60" s="26" t="s">
        <v>97</v>
      </c>
      <c r="B60" s="22" t="s">
        <v>31</v>
      </c>
      <c r="C60" s="23" t="s">
        <v>25</v>
      </c>
      <c r="D60" s="22" t="s">
        <v>12</v>
      </c>
      <c r="E60" s="22" t="s">
        <v>12</v>
      </c>
      <c r="F60" s="22" t="s">
        <v>12</v>
      </c>
      <c r="G60" s="22"/>
      <c r="H60" s="22"/>
      <c r="I60" s="22"/>
      <c r="J60" s="22"/>
    </row>
    <row r="61" spans="1:10" x14ac:dyDescent="0.45">
      <c r="A61" s="26" t="s">
        <v>98</v>
      </c>
      <c r="B61" s="22" t="s">
        <v>33</v>
      </c>
      <c r="C61" s="23" t="s">
        <v>25</v>
      </c>
      <c r="D61" s="22" t="s">
        <v>12</v>
      </c>
      <c r="E61" s="22" t="s">
        <v>12</v>
      </c>
      <c r="F61" s="22" t="s">
        <v>12</v>
      </c>
      <c r="G61" s="22"/>
      <c r="H61" s="22"/>
      <c r="I61" s="22"/>
      <c r="J61" s="22"/>
    </row>
    <row r="62" spans="1:10" x14ac:dyDescent="0.45">
      <c r="A62" s="26" t="s">
        <v>99</v>
      </c>
      <c r="B62" s="22" t="s">
        <v>100</v>
      </c>
      <c r="C62" s="23" t="s">
        <v>15</v>
      </c>
      <c r="D62" s="22" t="s">
        <v>12</v>
      </c>
      <c r="E62" s="22" t="s">
        <v>12</v>
      </c>
      <c r="F62" s="22" t="s">
        <v>12</v>
      </c>
      <c r="G62" s="22"/>
      <c r="H62" s="22"/>
      <c r="I62" s="22"/>
      <c r="J62" s="22"/>
    </row>
    <row r="63" spans="1:10" x14ac:dyDescent="0.45">
      <c r="A63" s="26" t="s">
        <v>101</v>
      </c>
      <c r="B63" s="22" t="s">
        <v>22</v>
      </c>
      <c r="C63" s="23"/>
      <c r="D63" s="22" t="s">
        <v>12</v>
      </c>
      <c r="E63" s="22" t="s">
        <v>12</v>
      </c>
      <c r="F63" s="22" t="s">
        <v>12</v>
      </c>
      <c r="G63" s="22"/>
      <c r="H63" s="22"/>
      <c r="I63" s="22"/>
      <c r="J63" s="22"/>
    </row>
    <row r="64" spans="1:10" x14ac:dyDescent="0.45">
      <c r="A64" s="26" t="s">
        <v>102</v>
      </c>
      <c r="B64" s="22" t="s">
        <v>74</v>
      </c>
      <c r="C64" s="23" t="s">
        <v>25</v>
      </c>
      <c r="D64" s="22" t="s">
        <v>12</v>
      </c>
      <c r="E64" s="22" t="s">
        <v>12</v>
      </c>
      <c r="F64" s="22" t="s">
        <v>12</v>
      </c>
      <c r="G64" s="22"/>
      <c r="H64" s="22"/>
      <c r="I64" s="22"/>
      <c r="J64" s="22"/>
    </row>
    <row r="65" spans="1:10" x14ac:dyDescent="0.45">
      <c r="A65" s="26" t="s">
        <v>102</v>
      </c>
      <c r="B65" s="22" t="s">
        <v>76</v>
      </c>
      <c r="C65" s="23" t="s">
        <v>25</v>
      </c>
      <c r="D65" s="22" t="s">
        <v>12</v>
      </c>
      <c r="E65" s="22" t="s">
        <v>12</v>
      </c>
      <c r="F65" s="22" t="s">
        <v>12</v>
      </c>
      <c r="G65" s="22"/>
      <c r="H65" s="22"/>
      <c r="I65" s="22"/>
      <c r="J65" s="22"/>
    </row>
    <row r="66" spans="1:10" x14ac:dyDescent="0.45">
      <c r="A66" s="26" t="s">
        <v>102</v>
      </c>
      <c r="B66" s="22" t="s">
        <v>31</v>
      </c>
      <c r="C66" s="23" t="s">
        <v>25</v>
      </c>
      <c r="D66" s="22" t="s">
        <v>12</v>
      </c>
      <c r="E66" s="22" t="s">
        <v>12</v>
      </c>
      <c r="F66" s="22" t="s">
        <v>12</v>
      </c>
      <c r="G66" s="22"/>
      <c r="H66" s="22"/>
      <c r="I66" s="22"/>
      <c r="J66" s="22"/>
    </row>
    <row r="67" spans="1:10" x14ac:dyDescent="0.45">
      <c r="A67" s="26" t="s">
        <v>102</v>
      </c>
      <c r="B67" s="22" t="s">
        <v>33</v>
      </c>
      <c r="C67" s="23" t="s">
        <v>25</v>
      </c>
      <c r="D67" s="22" t="s">
        <v>12</v>
      </c>
      <c r="E67" s="22" t="s">
        <v>12</v>
      </c>
      <c r="F67" s="22" t="s">
        <v>12</v>
      </c>
      <c r="G67" s="22"/>
      <c r="H67" s="22"/>
      <c r="I67" s="22"/>
      <c r="J67" s="22"/>
    </row>
    <row r="68" spans="1:10" x14ac:dyDescent="0.45">
      <c r="A68" s="26">
        <v>1.4</v>
      </c>
      <c r="B68" s="22" t="s">
        <v>103</v>
      </c>
      <c r="C68" s="23"/>
      <c r="D68" s="22" t="s">
        <v>11</v>
      </c>
      <c r="E68" s="22" t="s">
        <v>12</v>
      </c>
      <c r="F68" s="22" t="s">
        <v>12</v>
      </c>
      <c r="G68" s="22"/>
      <c r="H68" s="22"/>
      <c r="I68" s="22"/>
      <c r="J68" s="22"/>
    </row>
    <row r="69" spans="1:10" x14ac:dyDescent="0.45">
      <c r="A69" s="26" t="s">
        <v>104</v>
      </c>
      <c r="B69" s="22" t="s">
        <v>105</v>
      </c>
      <c r="C69" s="23" t="s">
        <v>15</v>
      </c>
      <c r="D69" s="22" t="s">
        <v>12</v>
      </c>
      <c r="E69" s="22" t="s">
        <v>12</v>
      </c>
      <c r="F69" s="22" t="s">
        <v>12</v>
      </c>
      <c r="G69" s="22"/>
      <c r="H69" s="22"/>
      <c r="I69" s="22"/>
      <c r="J69" s="22"/>
    </row>
    <row r="70" spans="1:10" x14ac:dyDescent="0.45">
      <c r="A70" s="26" t="s">
        <v>106</v>
      </c>
      <c r="B70" s="22" t="s">
        <v>22</v>
      </c>
      <c r="C70" s="23"/>
      <c r="D70" s="22" t="s">
        <v>12</v>
      </c>
      <c r="E70" s="22" t="s">
        <v>12</v>
      </c>
      <c r="F70" s="22" t="s">
        <v>12</v>
      </c>
      <c r="G70" s="22"/>
      <c r="H70" s="22"/>
      <c r="I70" s="22"/>
      <c r="J70" s="22"/>
    </row>
    <row r="71" spans="1:10" x14ac:dyDescent="0.45">
      <c r="A71" s="26" t="s">
        <v>107</v>
      </c>
      <c r="B71" s="22" t="s">
        <v>74</v>
      </c>
      <c r="C71" s="23" t="s">
        <v>25</v>
      </c>
      <c r="D71" s="22" t="s">
        <v>12</v>
      </c>
      <c r="E71" s="22" t="s">
        <v>12</v>
      </c>
      <c r="F71" s="22" t="s">
        <v>12</v>
      </c>
      <c r="G71" s="22"/>
      <c r="H71" s="22"/>
      <c r="I71" s="22"/>
      <c r="J71" s="22"/>
    </row>
    <row r="72" spans="1:10" x14ac:dyDescent="0.45">
      <c r="A72" s="26" t="s">
        <v>107</v>
      </c>
      <c r="B72" s="22" t="s">
        <v>76</v>
      </c>
      <c r="C72" s="23" t="s">
        <v>25</v>
      </c>
      <c r="D72" s="22" t="s">
        <v>12</v>
      </c>
      <c r="E72" s="22" t="s">
        <v>12</v>
      </c>
      <c r="F72" s="22" t="s">
        <v>12</v>
      </c>
      <c r="G72" s="22"/>
      <c r="H72" s="22"/>
      <c r="I72" s="22"/>
      <c r="J72" s="22"/>
    </row>
    <row r="73" spans="1:10" x14ac:dyDescent="0.45">
      <c r="A73" s="26" t="s">
        <v>107</v>
      </c>
      <c r="B73" s="22" t="s">
        <v>108</v>
      </c>
      <c r="C73" s="23" t="s">
        <v>25</v>
      </c>
      <c r="D73" s="22" t="s">
        <v>12</v>
      </c>
      <c r="E73" s="22" t="s">
        <v>12</v>
      </c>
      <c r="F73" s="22" t="s">
        <v>12</v>
      </c>
      <c r="G73" s="22"/>
      <c r="H73" s="22"/>
      <c r="I73" s="22"/>
      <c r="J73" s="22"/>
    </row>
    <row r="74" spans="1:10" x14ac:dyDescent="0.45">
      <c r="A74" s="26" t="s">
        <v>107</v>
      </c>
      <c r="B74" s="22" t="s">
        <v>33</v>
      </c>
      <c r="C74" s="23" t="s">
        <v>25</v>
      </c>
      <c r="D74" s="22" t="s">
        <v>12</v>
      </c>
      <c r="E74" s="22" t="s">
        <v>12</v>
      </c>
      <c r="F74" s="22" t="s">
        <v>12</v>
      </c>
      <c r="G74" s="22"/>
      <c r="H74" s="22"/>
      <c r="I74" s="22"/>
      <c r="J74" s="22"/>
    </row>
    <row r="75" spans="1:10" x14ac:dyDescent="0.45">
      <c r="A75" s="26" t="s">
        <v>109</v>
      </c>
      <c r="B75" s="22" t="s">
        <v>110</v>
      </c>
      <c r="C75" s="23" t="s">
        <v>15</v>
      </c>
      <c r="D75" s="22" t="s">
        <v>12</v>
      </c>
      <c r="E75" s="22" t="s">
        <v>12</v>
      </c>
      <c r="F75" s="22" t="s">
        <v>12</v>
      </c>
      <c r="G75" s="22"/>
      <c r="H75" s="22"/>
      <c r="I75" s="22"/>
      <c r="J75" s="22"/>
    </row>
    <row r="76" spans="1:10" x14ac:dyDescent="0.45">
      <c r="A76" s="26" t="s">
        <v>111</v>
      </c>
      <c r="B76" s="22" t="s">
        <v>22</v>
      </c>
      <c r="C76" s="23"/>
      <c r="D76" s="22" t="s">
        <v>12</v>
      </c>
      <c r="E76" s="22" t="s">
        <v>12</v>
      </c>
      <c r="F76" s="22" t="s">
        <v>12</v>
      </c>
      <c r="G76" s="22"/>
      <c r="H76" s="22"/>
      <c r="I76" s="22"/>
      <c r="J76" s="22"/>
    </row>
    <row r="77" spans="1:10" x14ac:dyDescent="0.45">
      <c r="A77" s="26" t="s">
        <v>112</v>
      </c>
      <c r="B77" s="22" t="s">
        <v>74</v>
      </c>
      <c r="C77" s="23" t="s">
        <v>25</v>
      </c>
      <c r="D77" s="22" t="s">
        <v>12</v>
      </c>
      <c r="E77" s="22" t="s">
        <v>12</v>
      </c>
      <c r="F77" s="22" t="s">
        <v>12</v>
      </c>
      <c r="G77" s="22"/>
      <c r="H77" s="22"/>
      <c r="I77" s="22"/>
      <c r="J77" s="22"/>
    </row>
    <row r="78" spans="1:10" x14ac:dyDescent="0.45">
      <c r="A78" s="26" t="s">
        <v>113</v>
      </c>
      <c r="B78" s="22" t="s">
        <v>76</v>
      </c>
      <c r="C78" s="23" t="s">
        <v>25</v>
      </c>
      <c r="D78" s="22" t="s">
        <v>12</v>
      </c>
      <c r="E78" s="22" t="s">
        <v>12</v>
      </c>
      <c r="F78" s="22" t="s">
        <v>12</v>
      </c>
      <c r="G78" s="22"/>
      <c r="H78" s="22"/>
      <c r="I78" s="22"/>
      <c r="J78" s="22"/>
    </row>
    <row r="79" spans="1:10" x14ac:dyDescent="0.45">
      <c r="A79" s="26" t="s">
        <v>114</v>
      </c>
      <c r="B79" s="22" t="s">
        <v>108</v>
      </c>
      <c r="C79" s="23" t="s">
        <v>25</v>
      </c>
      <c r="D79" s="22" t="s">
        <v>12</v>
      </c>
      <c r="E79" s="22" t="s">
        <v>12</v>
      </c>
      <c r="F79" s="22" t="s">
        <v>12</v>
      </c>
      <c r="G79" s="22"/>
      <c r="H79" s="22"/>
      <c r="I79" s="22"/>
      <c r="J79" s="22"/>
    </row>
    <row r="80" spans="1:10" x14ac:dyDescent="0.45">
      <c r="A80" s="26" t="s">
        <v>115</v>
      </c>
      <c r="B80" s="22" t="s">
        <v>33</v>
      </c>
      <c r="C80" s="23" t="s">
        <v>25</v>
      </c>
      <c r="D80" s="22" t="s">
        <v>12</v>
      </c>
      <c r="E80" s="22" t="s">
        <v>12</v>
      </c>
      <c r="F80" s="22" t="s">
        <v>12</v>
      </c>
      <c r="G80" s="22"/>
      <c r="H80" s="22"/>
      <c r="I80" s="22"/>
      <c r="J80" s="22"/>
    </row>
    <row r="81" spans="1:10" x14ac:dyDescent="0.45">
      <c r="A81" s="26" t="s">
        <v>116</v>
      </c>
      <c r="B81" s="22" t="s">
        <v>117</v>
      </c>
      <c r="C81" s="23" t="s">
        <v>15</v>
      </c>
      <c r="D81" s="22" t="s">
        <v>12</v>
      </c>
      <c r="E81" s="22" t="s">
        <v>12</v>
      </c>
      <c r="F81" s="22" t="s">
        <v>12</v>
      </c>
      <c r="G81" s="22"/>
      <c r="H81" s="22"/>
      <c r="I81" s="22"/>
      <c r="J81" s="22"/>
    </row>
    <row r="82" spans="1:10" x14ac:dyDescent="0.45">
      <c r="A82" s="26" t="s">
        <v>118</v>
      </c>
      <c r="B82" s="22" t="s">
        <v>22</v>
      </c>
      <c r="C82" s="23"/>
      <c r="D82" s="22" t="s">
        <v>12</v>
      </c>
      <c r="E82" s="22" t="s">
        <v>12</v>
      </c>
      <c r="F82" s="22" t="s">
        <v>12</v>
      </c>
      <c r="G82" s="22"/>
      <c r="H82" s="22"/>
      <c r="I82" s="22"/>
      <c r="J82" s="22"/>
    </row>
    <row r="83" spans="1:10" x14ac:dyDescent="0.45">
      <c r="A83" s="26" t="s">
        <v>119</v>
      </c>
      <c r="B83" s="22" t="s">
        <v>74</v>
      </c>
      <c r="C83" s="23" t="s">
        <v>25</v>
      </c>
      <c r="D83" s="22" t="s">
        <v>12</v>
      </c>
      <c r="E83" s="22" t="s">
        <v>12</v>
      </c>
      <c r="F83" s="22" t="s">
        <v>12</v>
      </c>
      <c r="G83" s="22"/>
      <c r="H83" s="22"/>
      <c r="I83" s="22"/>
      <c r="J83" s="22"/>
    </row>
    <row r="84" spans="1:10" x14ac:dyDescent="0.45">
      <c r="A84" s="26" t="s">
        <v>119</v>
      </c>
      <c r="B84" s="22" t="s">
        <v>76</v>
      </c>
      <c r="C84" s="23" t="s">
        <v>25</v>
      </c>
      <c r="D84" s="22" t="s">
        <v>12</v>
      </c>
      <c r="E84" s="22" t="s">
        <v>12</v>
      </c>
      <c r="F84" s="22" t="s">
        <v>12</v>
      </c>
      <c r="G84" s="22"/>
      <c r="H84" s="22"/>
      <c r="I84" s="22"/>
      <c r="J84" s="22"/>
    </row>
    <row r="85" spans="1:10" x14ac:dyDescent="0.45">
      <c r="A85" s="26" t="s">
        <v>119</v>
      </c>
      <c r="B85" s="22" t="s">
        <v>108</v>
      </c>
      <c r="C85" s="23" t="s">
        <v>25</v>
      </c>
      <c r="D85" s="22" t="s">
        <v>12</v>
      </c>
      <c r="E85" s="22" t="s">
        <v>12</v>
      </c>
      <c r="F85" s="22" t="s">
        <v>12</v>
      </c>
      <c r="G85" s="22"/>
      <c r="H85" s="22"/>
      <c r="I85" s="22"/>
      <c r="J85" s="22"/>
    </row>
    <row r="86" spans="1:10" x14ac:dyDescent="0.45">
      <c r="A86" s="26" t="s">
        <v>119</v>
      </c>
      <c r="B86" s="22" t="s">
        <v>33</v>
      </c>
      <c r="C86" s="23" t="s">
        <v>25</v>
      </c>
      <c r="D86" s="22" t="s">
        <v>12</v>
      </c>
      <c r="E86" s="22" t="s">
        <v>12</v>
      </c>
      <c r="F86" s="22" t="s">
        <v>12</v>
      </c>
      <c r="G86" s="22"/>
      <c r="H86" s="22"/>
      <c r="I86" s="22"/>
      <c r="J86" s="22"/>
    </row>
    <row r="87" spans="1:10" x14ac:dyDescent="0.45">
      <c r="A87" s="26" t="s">
        <v>120</v>
      </c>
      <c r="B87" s="22" t="s">
        <v>121</v>
      </c>
      <c r="C87" s="23" t="s">
        <v>15</v>
      </c>
      <c r="D87" s="22" t="s">
        <v>12</v>
      </c>
      <c r="E87" s="22" t="s">
        <v>12</v>
      </c>
      <c r="F87" s="22" t="s">
        <v>12</v>
      </c>
      <c r="G87" s="22"/>
      <c r="H87" s="22"/>
      <c r="I87" s="22"/>
      <c r="J87" s="22"/>
    </row>
    <row r="88" spans="1:10" x14ac:dyDescent="0.45">
      <c r="A88" s="26" t="s">
        <v>122</v>
      </c>
      <c r="B88" s="22" t="s">
        <v>22</v>
      </c>
      <c r="C88" s="23"/>
      <c r="D88" s="22" t="s">
        <v>12</v>
      </c>
      <c r="E88" s="22" t="s">
        <v>12</v>
      </c>
      <c r="F88" s="22" t="s">
        <v>12</v>
      </c>
      <c r="G88" s="22"/>
      <c r="H88" s="22"/>
      <c r="I88" s="22"/>
      <c r="J88" s="22"/>
    </row>
    <row r="89" spans="1:10" x14ac:dyDescent="0.45">
      <c r="A89" s="26" t="s">
        <v>123</v>
      </c>
      <c r="B89" s="22" t="s">
        <v>74</v>
      </c>
      <c r="C89" s="23" t="s">
        <v>25</v>
      </c>
      <c r="D89" s="22" t="s">
        <v>12</v>
      </c>
      <c r="E89" s="22" t="s">
        <v>12</v>
      </c>
      <c r="F89" s="22" t="s">
        <v>12</v>
      </c>
      <c r="G89" s="22"/>
      <c r="H89" s="22"/>
      <c r="I89" s="22"/>
      <c r="J89" s="22"/>
    </row>
    <row r="90" spans="1:10" x14ac:dyDescent="0.45">
      <c r="A90" s="26" t="s">
        <v>124</v>
      </c>
      <c r="B90" s="22" t="s">
        <v>76</v>
      </c>
      <c r="C90" s="23" t="s">
        <v>25</v>
      </c>
      <c r="D90" s="22" t="s">
        <v>12</v>
      </c>
      <c r="E90" s="22" t="s">
        <v>12</v>
      </c>
      <c r="F90" s="22" t="s">
        <v>12</v>
      </c>
      <c r="G90" s="22"/>
      <c r="H90" s="22"/>
      <c r="I90" s="22"/>
      <c r="J90" s="22"/>
    </row>
    <row r="91" spans="1:10" x14ac:dyDescent="0.45">
      <c r="A91" s="26" t="s">
        <v>125</v>
      </c>
      <c r="B91" s="22" t="s">
        <v>108</v>
      </c>
      <c r="C91" s="23" t="s">
        <v>25</v>
      </c>
      <c r="D91" s="22" t="s">
        <v>12</v>
      </c>
      <c r="E91" s="22" t="s">
        <v>12</v>
      </c>
      <c r="F91" s="22" t="s">
        <v>12</v>
      </c>
      <c r="G91" s="22"/>
      <c r="H91" s="22"/>
      <c r="I91" s="22"/>
      <c r="J91" s="22"/>
    </row>
    <row r="92" spans="1:10" x14ac:dyDescent="0.45">
      <c r="A92" s="26" t="s">
        <v>126</v>
      </c>
      <c r="B92" s="22" t="s">
        <v>33</v>
      </c>
      <c r="C92" s="23" t="s">
        <v>25</v>
      </c>
      <c r="D92" s="22" t="s">
        <v>12</v>
      </c>
      <c r="E92" s="22" t="s">
        <v>12</v>
      </c>
      <c r="F92" s="22" t="s">
        <v>12</v>
      </c>
      <c r="G92" s="22"/>
      <c r="H92" s="22"/>
      <c r="I92" s="22"/>
      <c r="J92" s="22"/>
    </row>
    <row r="93" spans="1:10" x14ac:dyDescent="0.45">
      <c r="A93" s="26">
        <v>1.5</v>
      </c>
      <c r="B93" s="22" t="s">
        <v>127</v>
      </c>
      <c r="C93" s="23" t="s">
        <v>15</v>
      </c>
      <c r="D93" s="22" t="s">
        <v>12</v>
      </c>
      <c r="E93" s="22" t="s">
        <v>12</v>
      </c>
      <c r="F93" s="22" t="s">
        <v>12</v>
      </c>
      <c r="G93" s="22"/>
      <c r="H93" s="22"/>
      <c r="I93" s="22"/>
      <c r="J93" s="22"/>
    </row>
    <row r="94" spans="1:10" x14ac:dyDescent="0.45">
      <c r="A94" s="26" t="s">
        <v>128</v>
      </c>
      <c r="B94" s="22" t="s">
        <v>129</v>
      </c>
      <c r="C94" s="23"/>
      <c r="D94" s="22" t="s">
        <v>12</v>
      </c>
      <c r="E94" s="22" t="s">
        <v>12</v>
      </c>
      <c r="F94" s="22" t="s">
        <v>12</v>
      </c>
      <c r="G94" s="22"/>
      <c r="H94" s="22"/>
      <c r="I94" s="22"/>
      <c r="J94" s="22"/>
    </row>
    <row r="95" spans="1:10" x14ac:dyDescent="0.45">
      <c r="A95" s="26" t="s">
        <v>130</v>
      </c>
      <c r="B95" s="22" t="s">
        <v>131</v>
      </c>
      <c r="C95" s="23" t="s">
        <v>25</v>
      </c>
      <c r="D95" s="22"/>
      <c r="E95" s="22"/>
      <c r="F95" s="22"/>
      <c r="G95" s="22"/>
      <c r="H95" s="22"/>
      <c r="I95" s="22"/>
      <c r="J95" s="22"/>
    </row>
    <row r="96" spans="1:10" ht="33" x14ac:dyDescent="0.45">
      <c r="A96" s="26" t="s">
        <v>132</v>
      </c>
      <c r="B96" s="122" t="s">
        <v>133</v>
      </c>
      <c r="C96" s="23" t="s">
        <v>25</v>
      </c>
      <c r="D96" s="22"/>
      <c r="E96" s="22"/>
      <c r="F96" s="22"/>
      <c r="G96" s="22"/>
      <c r="H96" s="22"/>
      <c r="I96" s="22"/>
      <c r="J96" s="22"/>
    </row>
    <row r="97" spans="1:10" x14ac:dyDescent="0.45">
      <c r="A97" s="26">
        <v>2</v>
      </c>
      <c r="B97" s="22" t="s">
        <v>134</v>
      </c>
      <c r="C97" s="23"/>
      <c r="D97" s="22" t="s">
        <v>11</v>
      </c>
      <c r="E97" s="22"/>
      <c r="F97" s="22"/>
      <c r="G97" s="22"/>
      <c r="H97" s="22"/>
      <c r="I97" s="22"/>
      <c r="J97" s="22"/>
    </row>
    <row r="98" spans="1:10" x14ac:dyDescent="0.45">
      <c r="A98" s="168">
        <v>2.1</v>
      </c>
      <c r="B98" s="22" t="s">
        <v>135</v>
      </c>
      <c r="C98" s="23" t="s">
        <v>15</v>
      </c>
      <c r="D98" s="22" t="s">
        <v>12</v>
      </c>
      <c r="E98" s="22"/>
      <c r="F98" s="22"/>
      <c r="G98" s="22"/>
      <c r="H98" s="22"/>
      <c r="I98" s="22"/>
      <c r="J98" s="22"/>
    </row>
    <row r="99" spans="1:10" x14ac:dyDescent="0.45">
      <c r="A99" s="26">
        <v>2.2000000000000002</v>
      </c>
      <c r="B99" s="22" t="s">
        <v>136</v>
      </c>
      <c r="C99" s="23"/>
      <c r="D99" s="22" t="s">
        <v>11</v>
      </c>
      <c r="E99" s="22"/>
      <c r="F99" s="22"/>
      <c r="G99" s="22"/>
      <c r="H99" s="22"/>
      <c r="I99" s="22"/>
      <c r="J99" s="22"/>
    </row>
    <row r="100" spans="1:10" x14ac:dyDescent="0.45">
      <c r="A100" s="26" t="s">
        <v>137</v>
      </c>
      <c r="B100" s="22" t="s">
        <v>138</v>
      </c>
      <c r="C100" s="23" t="s">
        <v>15</v>
      </c>
      <c r="D100" s="22" t="s">
        <v>12</v>
      </c>
      <c r="E100" s="22"/>
      <c r="F100" s="22"/>
      <c r="G100" s="22"/>
      <c r="H100" s="22"/>
      <c r="I100" s="22"/>
      <c r="J100" s="22"/>
    </row>
    <row r="101" spans="1:10" x14ac:dyDescent="0.45">
      <c r="A101" s="26" t="s">
        <v>139</v>
      </c>
      <c r="B101" s="22" t="s">
        <v>140</v>
      </c>
      <c r="C101" s="23" t="s">
        <v>15</v>
      </c>
      <c r="D101" s="22" t="s">
        <v>12</v>
      </c>
      <c r="E101" s="22"/>
      <c r="F101" s="22"/>
      <c r="G101" s="22"/>
      <c r="H101" s="22"/>
      <c r="I101" s="22"/>
      <c r="J101" s="22"/>
    </row>
    <row r="102" spans="1:10" x14ac:dyDescent="0.45">
      <c r="A102" s="26" t="s">
        <v>141</v>
      </c>
      <c r="B102" s="22" t="s">
        <v>142</v>
      </c>
      <c r="C102" s="23" t="s">
        <v>15</v>
      </c>
      <c r="D102" s="22" t="s">
        <v>12</v>
      </c>
      <c r="E102" s="22"/>
      <c r="F102" s="22"/>
      <c r="G102" s="22"/>
      <c r="H102" s="22"/>
      <c r="I102" s="22"/>
      <c r="J102" s="22"/>
    </row>
    <row r="103" spans="1:10" x14ac:dyDescent="0.45">
      <c r="A103" s="26" t="s">
        <v>143</v>
      </c>
      <c r="B103" s="22" t="s">
        <v>35</v>
      </c>
      <c r="C103" s="23" t="s">
        <v>15</v>
      </c>
      <c r="D103" s="22" t="s">
        <v>12</v>
      </c>
      <c r="E103" s="22"/>
      <c r="F103" s="22"/>
      <c r="G103" s="22"/>
      <c r="H103" s="22"/>
      <c r="I103" s="22"/>
      <c r="J103" s="22"/>
    </row>
    <row r="104" spans="1:10" x14ac:dyDescent="0.45">
      <c r="A104" s="26">
        <v>2.2999999999999998</v>
      </c>
      <c r="B104" s="22" t="s">
        <v>144</v>
      </c>
      <c r="C104" s="23" t="s">
        <v>15</v>
      </c>
      <c r="D104" s="22" t="s">
        <v>12</v>
      </c>
      <c r="E104" s="22"/>
      <c r="F104" s="22"/>
      <c r="G104" s="22"/>
      <c r="H104" s="22"/>
      <c r="I104" s="22"/>
      <c r="J104" s="22"/>
    </row>
    <row r="105" spans="1:10" x14ac:dyDescent="0.45">
      <c r="A105" s="26">
        <v>2.4</v>
      </c>
      <c r="B105" s="22" t="s">
        <v>145</v>
      </c>
      <c r="C105" s="23"/>
      <c r="D105" s="22" t="s">
        <v>11</v>
      </c>
      <c r="E105" s="22"/>
      <c r="F105" s="22"/>
      <c r="G105" s="22"/>
      <c r="H105" s="22"/>
      <c r="I105" s="22"/>
      <c r="J105" s="22"/>
    </row>
    <row r="106" spans="1:10" x14ac:dyDescent="0.45">
      <c r="A106" s="26" t="s">
        <v>146</v>
      </c>
      <c r="B106" s="22" t="s">
        <v>147</v>
      </c>
      <c r="C106" s="23" t="s">
        <v>60</v>
      </c>
      <c r="D106" s="22" t="s">
        <v>12</v>
      </c>
      <c r="E106" s="22"/>
      <c r="F106" s="22"/>
      <c r="G106" s="22"/>
      <c r="H106" s="22"/>
      <c r="I106" s="22"/>
      <c r="J106" s="22"/>
    </row>
    <row r="107" spans="1:10" x14ac:dyDescent="0.45">
      <c r="A107" s="26" t="s">
        <v>148</v>
      </c>
      <c r="B107" s="22" t="s">
        <v>149</v>
      </c>
      <c r="C107" s="23" t="s">
        <v>60</v>
      </c>
      <c r="D107" s="22" t="s">
        <v>12</v>
      </c>
      <c r="E107" s="22"/>
      <c r="F107" s="22"/>
      <c r="G107" s="22"/>
      <c r="H107" s="22"/>
      <c r="I107" s="22"/>
      <c r="J107" s="22"/>
    </row>
    <row r="108" spans="1:10" x14ac:dyDescent="0.45">
      <c r="A108" s="26">
        <v>3</v>
      </c>
      <c r="B108" s="22" t="s">
        <v>150</v>
      </c>
      <c r="C108" s="23"/>
      <c r="D108" s="22" t="s">
        <v>11</v>
      </c>
      <c r="E108" s="22" t="s">
        <v>11</v>
      </c>
      <c r="F108" s="22" t="s">
        <v>12</v>
      </c>
      <c r="G108" s="22"/>
      <c r="H108" s="22"/>
      <c r="I108" s="22"/>
      <c r="J108" s="22"/>
    </row>
    <row r="109" spans="1:10" x14ac:dyDescent="0.45">
      <c r="A109" s="26">
        <v>3.1</v>
      </c>
      <c r="B109" s="22" t="s">
        <v>151</v>
      </c>
      <c r="C109" s="23" t="s">
        <v>15</v>
      </c>
      <c r="D109" s="22" t="s">
        <v>12</v>
      </c>
      <c r="E109" s="22" t="s">
        <v>12</v>
      </c>
      <c r="F109" s="22" t="s">
        <v>12</v>
      </c>
      <c r="G109" s="22"/>
      <c r="H109" s="22"/>
      <c r="I109" s="22"/>
      <c r="J109" s="22"/>
    </row>
    <row r="110" spans="1:10" x14ac:dyDescent="0.45">
      <c r="A110" s="26">
        <v>3.2</v>
      </c>
      <c r="B110" s="22" t="s">
        <v>105</v>
      </c>
      <c r="C110" s="23" t="s">
        <v>15</v>
      </c>
      <c r="D110" s="22" t="s">
        <v>12</v>
      </c>
      <c r="E110" s="22" t="s">
        <v>12</v>
      </c>
      <c r="F110" s="22" t="s">
        <v>12</v>
      </c>
      <c r="G110" s="22"/>
      <c r="H110" s="22"/>
      <c r="I110" s="22"/>
      <c r="J110" s="22"/>
    </row>
    <row r="111" spans="1:10" x14ac:dyDescent="0.45">
      <c r="A111" s="26" t="s">
        <v>152</v>
      </c>
      <c r="B111" s="22" t="s">
        <v>153</v>
      </c>
      <c r="C111" s="23" t="s">
        <v>25</v>
      </c>
      <c r="D111" s="22" t="s">
        <v>12</v>
      </c>
      <c r="E111" s="22" t="s">
        <v>12</v>
      </c>
      <c r="F111" s="22" t="s">
        <v>12</v>
      </c>
      <c r="G111" s="22"/>
      <c r="H111" s="22"/>
      <c r="I111" s="22"/>
      <c r="J111" s="22"/>
    </row>
    <row r="112" spans="1:10" x14ac:dyDescent="0.45">
      <c r="A112" s="26">
        <v>3.3</v>
      </c>
      <c r="B112" s="22" t="s">
        <v>154</v>
      </c>
      <c r="C112" s="23" t="s">
        <v>15</v>
      </c>
      <c r="D112" s="22" t="s">
        <v>12</v>
      </c>
      <c r="E112" s="22" t="s">
        <v>12</v>
      </c>
      <c r="F112" s="22" t="s">
        <v>12</v>
      </c>
      <c r="G112" s="22"/>
      <c r="H112" s="22"/>
      <c r="I112" s="22"/>
      <c r="J112" s="22"/>
    </row>
    <row r="113" spans="1:10" x14ac:dyDescent="0.45">
      <c r="A113" s="26" t="s">
        <v>155</v>
      </c>
      <c r="B113" s="22" t="s">
        <v>156</v>
      </c>
      <c r="C113" s="23"/>
      <c r="D113" s="22" t="s">
        <v>12</v>
      </c>
      <c r="E113" s="22" t="s">
        <v>12</v>
      </c>
      <c r="F113" s="22" t="s">
        <v>12</v>
      </c>
      <c r="G113" s="22"/>
      <c r="H113" s="22"/>
      <c r="I113" s="22"/>
      <c r="J113" s="22"/>
    </row>
    <row r="114" spans="1:10" x14ac:dyDescent="0.45">
      <c r="A114" s="26" t="s">
        <v>157</v>
      </c>
      <c r="B114" s="22" t="s">
        <v>158</v>
      </c>
      <c r="C114" s="23" t="s">
        <v>25</v>
      </c>
      <c r="D114" s="22" t="s">
        <v>12</v>
      </c>
      <c r="E114" s="22" t="s">
        <v>12</v>
      </c>
      <c r="F114" s="22" t="s">
        <v>12</v>
      </c>
      <c r="G114" s="22"/>
      <c r="H114" s="22"/>
      <c r="I114" s="22"/>
      <c r="J114" s="22"/>
    </row>
    <row r="115" spans="1:10" x14ac:dyDescent="0.45">
      <c r="A115" s="26" t="s">
        <v>159</v>
      </c>
      <c r="B115" s="22" t="s">
        <v>160</v>
      </c>
      <c r="C115" s="23" t="s">
        <v>25</v>
      </c>
      <c r="D115" s="22" t="s">
        <v>12</v>
      </c>
      <c r="E115" s="22" t="s">
        <v>12</v>
      </c>
      <c r="F115" s="22" t="s">
        <v>12</v>
      </c>
      <c r="G115" s="22"/>
      <c r="H115" s="22"/>
      <c r="I115" s="22"/>
      <c r="J115" s="22"/>
    </row>
    <row r="116" spans="1:10" x14ac:dyDescent="0.45">
      <c r="A116" s="26" t="s">
        <v>161</v>
      </c>
      <c r="B116" s="22" t="s">
        <v>162</v>
      </c>
      <c r="C116" s="23" t="s">
        <v>25</v>
      </c>
      <c r="D116" s="22" t="s">
        <v>12</v>
      </c>
      <c r="E116" s="22" t="s">
        <v>12</v>
      </c>
      <c r="F116" s="22" t="s">
        <v>12</v>
      </c>
      <c r="G116" s="22"/>
      <c r="H116" s="22"/>
      <c r="I116" s="22"/>
      <c r="J116" s="22"/>
    </row>
    <row r="117" spans="1:10" x14ac:dyDescent="0.45">
      <c r="A117" s="26">
        <v>3.4</v>
      </c>
      <c r="B117" s="22" t="s">
        <v>163</v>
      </c>
      <c r="C117" s="23" t="s">
        <v>15</v>
      </c>
      <c r="D117" s="22" t="s">
        <v>12</v>
      </c>
      <c r="E117" s="22" t="s">
        <v>12</v>
      </c>
      <c r="F117" s="22" t="s">
        <v>12</v>
      </c>
      <c r="G117" s="22"/>
      <c r="H117" s="22"/>
      <c r="I117" s="22"/>
      <c r="J117" s="22"/>
    </row>
    <row r="118" spans="1:10" x14ac:dyDescent="0.45">
      <c r="A118" s="26" t="s">
        <v>164</v>
      </c>
      <c r="B118" s="22" t="s">
        <v>165</v>
      </c>
      <c r="C118" s="23"/>
      <c r="D118" s="22" t="s">
        <v>12</v>
      </c>
      <c r="E118" s="22" t="s">
        <v>12</v>
      </c>
      <c r="F118" s="22" t="s">
        <v>12</v>
      </c>
      <c r="G118" s="22"/>
      <c r="H118" s="22"/>
      <c r="I118" s="22"/>
      <c r="J118" s="22"/>
    </row>
    <row r="119" spans="1:10" x14ac:dyDescent="0.45">
      <c r="A119" s="26" t="s">
        <v>166</v>
      </c>
      <c r="B119" s="22" t="s">
        <v>167</v>
      </c>
      <c r="C119" s="23" t="s">
        <v>25</v>
      </c>
      <c r="D119" s="22" t="s">
        <v>12</v>
      </c>
      <c r="E119" s="22" t="s">
        <v>12</v>
      </c>
      <c r="F119" s="22" t="s">
        <v>12</v>
      </c>
      <c r="G119" s="22"/>
      <c r="H119" s="22"/>
      <c r="I119" s="22"/>
      <c r="J119" s="22"/>
    </row>
    <row r="120" spans="1:10" x14ac:dyDescent="0.45">
      <c r="A120" s="26" t="s">
        <v>168</v>
      </c>
      <c r="B120" s="22" t="s">
        <v>169</v>
      </c>
      <c r="C120" s="23" t="s">
        <v>25</v>
      </c>
      <c r="D120" s="22" t="s">
        <v>12</v>
      </c>
      <c r="E120" s="22" t="s">
        <v>12</v>
      </c>
      <c r="F120" s="22" t="s">
        <v>12</v>
      </c>
      <c r="G120" s="22"/>
      <c r="H120" s="22"/>
      <c r="I120" s="22"/>
      <c r="J120" s="22"/>
    </row>
    <row r="121" spans="1:10" x14ac:dyDescent="0.45">
      <c r="A121" s="26" t="s">
        <v>170</v>
      </c>
      <c r="B121" s="22" t="s">
        <v>171</v>
      </c>
      <c r="C121" s="23" t="s">
        <v>25</v>
      </c>
      <c r="D121" s="22" t="s">
        <v>12</v>
      </c>
      <c r="E121" s="22" t="s">
        <v>12</v>
      </c>
      <c r="F121" s="22" t="s">
        <v>12</v>
      </c>
      <c r="G121" s="22"/>
      <c r="H121" s="22"/>
      <c r="I121" s="22"/>
      <c r="J121" s="22"/>
    </row>
    <row r="122" spans="1:10" x14ac:dyDescent="0.45">
      <c r="A122" s="26" t="s">
        <v>172</v>
      </c>
      <c r="B122" s="22" t="s">
        <v>173</v>
      </c>
      <c r="C122" s="23" t="s">
        <v>25</v>
      </c>
      <c r="D122" s="22" t="s">
        <v>12</v>
      </c>
      <c r="E122" s="22" t="s">
        <v>12</v>
      </c>
      <c r="F122" s="22" t="s">
        <v>12</v>
      </c>
      <c r="G122" s="22"/>
      <c r="H122" s="22"/>
      <c r="I122" s="22"/>
      <c r="J122" s="22"/>
    </row>
    <row r="123" spans="1:10" x14ac:dyDescent="0.45">
      <c r="A123" s="26" t="s">
        <v>174</v>
      </c>
      <c r="B123" s="22" t="s">
        <v>175</v>
      </c>
      <c r="C123" s="23" t="s">
        <v>25</v>
      </c>
      <c r="D123" s="22" t="s">
        <v>12</v>
      </c>
      <c r="E123" s="22" t="s">
        <v>12</v>
      </c>
      <c r="F123" s="22" t="s">
        <v>12</v>
      </c>
      <c r="G123" s="22"/>
      <c r="H123" s="22"/>
      <c r="I123" s="22"/>
      <c r="J123" s="22"/>
    </row>
    <row r="124" spans="1:10" x14ac:dyDescent="0.45">
      <c r="A124" s="26">
        <v>4</v>
      </c>
      <c r="B124" s="22" t="s">
        <v>176</v>
      </c>
      <c r="C124" s="23"/>
      <c r="D124" s="22" t="s">
        <v>11</v>
      </c>
      <c r="E124" s="22"/>
      <c r="F124" s="22"/>
      <c r="G124" s="22"/>
      <c r="H124" s="22"/>
      <c r="I124" s="22"/>
      <c r="J124" s="22"/>
    </row>
    <row r="125" spans="1:10" x14ac:dyDescent="0.45">
      <c r="A125" s="26">
        <v>4.0999999999999996</v>
      </c>
      <c r="B125" s="22" t="s">
        <v>177</v>
      </c>
      <c r="C125" s="23" t="s">
        <v>15</v>
      </c>
      <c r="D125" s="22" t="s">
        <v>12</v>
      </c>
      <c r="E125" s="22"/>
      <c r="F125" s="22"/>
      <c r="G125" s="22"/>
      <c r="H125" s="22"/>
      <c r="I125" s="22"/>
      <c r="J125" s="22"/>
    </row>
    <row r="126" spans="1:10" x14ac:dyDescent="0.45">
      <c r="A126" s="26" t="s">
        <v>178</v>
      </c>
      <c r="B126" s="22" t="s">
        <v>22</v>
      </c>
      <c r="C126" s="23"/>
      <c r="D126" s="22" t="s">
        <v>12</v>
      </c>
      <c r="E126" s="22" t="s">
        <v>12</v>
      </c>
      <c r="F126" s="22" t="s">
        <v>12</v>
      </c>
      <c r="G126" s="22"/>
      <c r="H126" s="22"/>
      <c r="I126" s="22"/>
      <c r="J126" s="22"/>
    </row>
    <row r="127" spans="1:10" x14ac:dyDescent="0.45">
      <c r="A127" s="26">
        <v>4.2</v>
      </c>
      <c r="B127" s="22" t="s">
        <v>179</v>
      </c>
      <c r="C127" s="23" t="s">
        <v>15</v>
      </c>
      <c r="D127" s="22" t="s">
        <v>12</v>
      </c>
      <c r="E127" s="22"/>
      <c r="F127" s="22"/>
      <c r="G127" s="22"/>
      <c r="H127" s="22"/>
      <c r="I127" s="22"/>
      <c r="J127" s="22"/>
    </row>
    <row r="128" spans="1:10" x14ac:dyDescent="0.45">
      <c r="A128" s="26" t="s">
        <v>180</v>
      </c>
      <c r="B128" s="22" t="s">
        <v>22</v>
      </c>
      <c r="C128" s="23"/>
      <c r="D128" s="22" t="s">
        <v>12</v>
      </c>
      <c r="E128" s="22" t="s">
        <v>12</v>
      </c>
      <c r="F128" s="22" t="s">
        <v>12</v>
      </c>
      <c r="G128" s="22"/>
      <c r="H128" s="22"/>
      <c r="I128" s="22"/>
      <c r="J128" s="22"/>
    </row>
    <row r="129" spans="1:10" x14ac:dyDescent="0.45">
      <c r="A129" s="26">
        <v>4.3</v>
      </c>
      <c r="B129" s="22" t="s">
        <v>181</v>
      </c>
      <c r="C129" s="23" t="s">
        <v>15</v>
      </c>
      <c r="D129" s="22" t="s">
        <v>12</v>
      </c>
      <c r="E129" s="22"/>
      <c r="F129" s="22"/>
      <c r="G129" s="22"/>
      <c r="H129" s="22"/>
      <c r="I129" s="22"/>
      <c r="J129" s="22"/>
    </row>
    <row r="130" spans="1:10" x14ac:dyDescent="0.45">
      <c r="A130" s="26" t="s">
        <v>182</v>
      </c>
      <c r="B130" s="22" t="s">
        <v>22</v>
      </c>
      <c r="C130" s="23"/>
      <c r="D130" s="22" t="s">
        <v>12</v>
      </c>
      <c r="E130" s="22" t="s">
        <v>12</v>
      </c>
      <c r="F130" s="22" t="s">
        <v>12</v>
      </c>
      <c r="G130" s="22"/>
      <c r="H130" s="22"/>
      <c r="I130" s="22"/>
      <c r="J130" s="22"/>
    </row>
    <row r="131" spans="1:10" x14ac:dyDescent="0.45">
      <c r="A131" s="26">
        <v>4.4000000000000004</v>
      </c>
      <c r="B131" s="22" t="s">
        <v>183</v>
      </c>
      <c r="C131" s="23" t="s">
        <v>15</v>
      </c>
      <c r="D131" s="22" t="s">
        <v>12</v>
      </c>
      <c r="E131" s="22"/>
      <c r="F131" s="22"/>
      <c r="G131" s="22"/>
      <c r="H131" s="22"/>
      <c r="I131" s="22"/>
      <c r="J131" s="22"/>
    </row>
    <row r="132" spans="1:10" x14ac:dyDescent="0.45">
      <c r="A132" s="26" t="s">
        <v>184</v>
      </c>
      <c r="B132" s="22" t="s">
        <v>22</v>
      </c>
      <c r="C132" s="23"/>
      <c r="D132" s="22" t="s">
        <v>12</v>
      </c>
      <c r="E132" s="22" t="s">
        <v>12</v>
      </c>
      <c r="F132" s="22" t="s">
        <v>12</v>
      </c>
      <c r="G132" s="13"/>
      <c r="H132" s="13"/>
      <c r="I132" s="13"/>
      <c r="J132" s="13"/>
    </row>
    <row r="133" spans="1:10" s="162" customFormat="1" x14ac:dyDescent="0.45">
      <c r="A133" s="28">
        <v>4.5</v>
      </c>
      <c r="B133" s="30" t="s">
        <v>185</v>
      </c>
      <c r="C133" s="169" t="s">
        <v>15</v>
      </c>
      <c r="D133" s="30" t="s">
        <v>12</v>
      </c>
      <c r="E133" s="30"/>
      <c r="F133" s="30"/>
    </row>
    <row r="134" spans="1:10" x14ac:dyDescent="0.45">
      <c r="A134" s="26" t="s">
        <v>186</v>
      </c>
      <c r="B134" s="22" t="s">
        <v>22</v>
      </c>
      <c r="C134" s="23"/>
      <c r="D134" s="22" t="s">
        <v>12</v>
      </c>
      <c r="E134" s="22" t="s">
        <v>12</v>
      </c>
      <c r="F134" s="22" t="s">
        <v>12</v>
      </c>
      <c r="G134" s="22"/>
      <c r="H134" s="22"/>
      <c r="I134" s="22"/>
      <c r="J134" s="22"/>
    </row>
    <row r="135" spans="1:10" s="162" customFormat="1" x14ac:dyDescent="0.45">
      <c r="A135" s="26">
        <v>5</v>
      </c>
      <c r="B135" s="22" t="s">
        <v>187</v>
      </c>
      <c r="C135" s="23"/>
      <c r="D135" s="22" t="s">
        <v>11</v>
      </c>
      <c r="E135" s="22"/>
      <c r="F135" s="22"/>
    </row>
    <row r="136" spans="1:10" s="163" customFormat="1" x14ac:dyDescent="0.45">
      <c r="A136" s="170">
        <v>5.0999999999999996</v>
      </c>
      <c r="B136" s="171" t="s">
        <v>188</v>
      </c>
      <c r="C136" s="172"/>
      <c r="D136" s="171" t="s">
        <v>12</v>
      </c>
      <c r="E136" s="171"/>
      <c r="F136" s="171"/>
      <c r="G136" s="171"/>
      <c r="H136" s="171"/>
      <c r="I136" s="173">
        <v>43238</v>
      </c>
      <c r="J136" s="171" t="s">
        <v>189</v>
      </c>
    </row>
    <row r="137" spans="1:10" s="163" customFormat="1" x14ac:dyDescent="0.45">
      <c r="A137" s="28">
        <v>5.2</v>
      </c>
      <c r="B137" s="30" t="s">
        <v>190</v>
      </c>
      <c r="C137" s="169"/>
      <c r="D137" s="30" t="s">
        <v>12</v>
      </c>
      <c r="E137" s="30"/>
      <c r="F137" s="30"/>
      <c r="G137" s="30"/>
      <c r="H137" s="30"/>
      <c r="I137" s="30"/>
      <c r="J137" s="30" t="s">
        <v>191</v>
      </c>
    </row>
    <row r="138" spans="1:10" x14ac:dyDescent="0.45">
      <c r="A138" s="170">
        <v>5.3</v>
      </c>
      <c r="B138" s="171" t="s">
        <v>192</v>
      </c>
      <c r="C138" s="172"/>
      <c r="D138" s="171" t="s">
        <v>12</v>
      </c>
      <c r="E138" s="171"/>
      <c r="F138" s="171"/>
      <c r="G138" s="171"/>
      <c r="H138" s="171"/>
      <c r="I138" s="173">
        <v>43238</v>
      </c>
      <c r="J138" s="171" t="s">
        <v>189</v>
      </c>
    </row>
    <row r="139" spans="1:10" x14ac:dyDescent="0.45">
      <c r="A139" s="170">
        <v>5.4</v>
      </c>
      <c r="B139" s="171" t="s">
        <v>193</v>
      </c>
      <c r="C139" s="172"/>
      <c r="D139" s="171" t="s">
        <v>12</v>
      </c>
      <c r="E139" s="171"/>
      <c r="F139" s="171"/>
      <c r="G139" s="171"/>
      <c r="H139" s="171"/>
      <c r="I139" s="173">
        <v>43238</v>
      </c>
      <c r="J139" s="171" t="s">
        <v>189</v>
      </c>
    </row>
    <row r="140" spans="1:10" x14ac:dyDescent="0.45">
      <c r="A140" s="26">
        <v>6</v>
      </c>
      <c r="B140" s="22" t="s">
        <v>194</v>
      </c>
      <c r="C140" s="23"/>
      <c r="D140" s="22" t="s">
        <v>11</v>
      </c>
      <c r="E140" s="22"/>
      <c r="F140" s="22"/>
      <c r="G140" s="22"/>
      <c r="H140" s="22"/>
      <c r="I140" s="22"/>
      <c r="J140" s="22"/>
    </row>
    <row r="141" spans="1:10" x14ac:dyDescent="0.45">
      <c r="A141" s="26">
        <v>6.1</v>
      </c>
      <c r="B141" s="22" t="s">
        <v>195</v>
      </c>
      <c r="C141" s="23"/>
      <c r="D141" s="22" t="s">
        <v>12</v>
      </c>
      <c r="E141" s="22"/>
      <c r="F141" s="22"/>
      <c r="G141" s="22"/>
      <c r="H141" s="22"/>
      <c r="I141" s="22"/>
      <c r="J141" s="22"/>
    </row>
    <row r="142" spans="1:10" x14ac:dyDescent="0.45">
      <c r="A142" s="26">
        <v>6.2</v>
      </c>
      <c r="B142" s="22" t="s">
        <v>196</v>
      </c>
      <c r="C142" s="23"/>
      <c r="D142" s="22" t="s">
        <v>12</v>
      </c>
      <c r="E142" s="22"/>
      <c r="F142" s="22"/>
      <c r="G142" s="22"/>
      <c r="H142" s="22"/>
      <c r="I142" s="22"/>
      <c r="J142" s="22"/>
    </row>
    <row r="143" spans="1:10" x14ac:dyDescent="0.45">
      <c r="A143" s="26">
        <v>6.3</v>
      </c>
      <c r="B143" s="22" t="s">
        <v>197</v>
      </c>
      <c r="C143" s="23"/>
      <c r="D143" s="22" t="s">
        <v>12</v>
      </c>
      <c r="E143" s="22"/>
      <c r="F143" s="22"/>
    </row>
    <row r="144" spans="1:10" x14ac:dyDescent="0.45">
      <c r="A144" s="26">
        <v>6.4</v>
      </c>
      <c r="B144" s="22" t="s">
        <v>198</v>
      </c>
      <c r="C144" s="23"/>
      <c r="D144" s="22" t="s">
        <v>12</v>
      </c>
      <c r="E144" s="22"/>
      <c r="F144" s="2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0" zoomScaleNormal="80" workbookViewId="0">
      <selection activeCell="D8" sqref="D8"/>
    </sheetView>
  </sheetViews>
  <sheetFormatPr defaultColWidth="8.81640625" defaultRowHeight="14" x14ac:dyDescent="0.25"/>
  <cols>
    <col min="1" max="1" width="12" customWidth="1"/>
    <col min="2" max="2" width="14.453125" customWidth="1"/>
    <col min="3" max="3" width="26.453125" customWidth="1"/>
    <col min="4" max="4" width="51.453125" customWidth="1"/>
    <col min="5" max="5" width="24.453125" customWidth="1"/>
    <col min="6" max="7" width="18.08984375" customWidth="1"/>
  </cols>
  <sheetData>
    <row r="1" spans="1:8" ht="19" x14ac:dyDescent="0.25">
      <c r="A1" s="33" t="s">
        <v>549</v>
      </c>
      <c r="B1" s="33" t="s">
        <v>468</v>
      </c>
      <c r="C1" s="33" t="s">
        <v>550</v>
      </c>
      <c r="D1" s="33" t="s">
        <v>551</v>
      </c>
      <c r="E1" s="33" t="s">
        <v>552</v>
      </c>
      <c r="F1" s="33" t="s">
        <v>553</v>
      </c>
      <c r="G1" s="33" t="s">
        <v>554</v>
      </c>
      <c r="H1" s="33" t="s">
        <v>312</v>
      </c>
    </row>
    <row r="2" spans="1:8" ht="98" x14ac:dyDescent="0.25">
      <c r="A2" s="267" t="s">
        <v>10</v>
      </c>
      <c r="B2" s="34" t="s">
        <v>555</v>
      </c>
      <c r="C2" s="35" t="s">
        <v>556</v>
      </c>
      <c r="D2" s="36" t="s">
        <v>557</v>
      </c>
      <c r="E2" s="37" t="s">
        <v>558</v>
      </c>
      <c r="F2" s="38">
        <v>43245</v>
      </c>
      <c r="G2" s="38">
        <v>43245</v>
      </c>
      <c r="H2" s="34" t="s">
        <v>559</v>
      </c>
    </row>
    <row r="3" spans="1:8" x14ac:dyDescent="0.25">
      <c r="A3" s="267"/>
      <c r="B3" s="34" t="s">
        <v>560</v>
      </c>
      <c r="C3" s="39"/>
      <c r="D3" s="40"/>
      <c r="E3" s="39" t="s">
        <v>474</v>
      </c>
      <c r="F3" s="38">
        <v>43243</v>
      </c>
      <c r="G3" s="38">
        <v>43243</v>
      </c>
      <c r="H3" s="34" t="s">
        <v>561</v>
      </c>
    </row>
    <row r="4" spans="1:8" x14ac:dyDescent="0.25">
      <c r="A4" s="267"/>
      <c r="B4" s="34" t="s">
        <v>194</v>
      </c>
      <c r="C4" s="39"/>
      <c r="D4" s="40"/>
      <c r="E4" s="41" t="s">
        <v>495</v>
      </c>
      <c r="F4" s="38">
        <v>43250</v>
      </c>
      <c r="G4" s="39"/>
      <c r="H4" s="34" t="s">
        <v>213</v>
      </c>
    </row>
    <row r="5" spans="1:8" x14ac:dyDescent="0.25">
      <c r="A5" s="267" t="s">
        <v>134</v>
      </c>
      <c r="B5" s="34" t="s">
        <v>555</v>
      </c>
      <c r="C5" s="39"/>
      <c r="D5" s="40"/>
      <c r="E5" s="39" t="s">
        <v>562</v>
      </c>
      <c r="F5" s="38">
        <v>43245</v>
      </c>
      <c r="G5" s="38">
        <v>43245</v>
      </c>
      <c r="H5" s="34" t="s">
        <v>559</v>
      </c>
    </row>
    <row r="6" spans="1:8" x14ac:dyDescent="0.25">
      <c r="A6" s="267"/>
      <c r="B6" s="34" t="s">
        <v>560</v>
      </c>
      <c r="C6" s="39"/>
      <c r="D6" s="40"/>
      <c r="E6" s="39" t="s">
        <v>474</v>
      </c>
      <c r="F6" s="38">
        <v>43250</v>
      </c>
      <c r="G6" s="38">
        <v>43250</v>
      </c>
      <c r="H6" s="34" t="s">
        <v>561</v>
      </c>
    </row>
    <row r="7" spans="1:8" x14ac:dyDescent="0.25">
      <c r="A7" s="267"/>
      <c r="B7" s="34" t="s">
        <v>194</v>
      </c>
      <c r="C7" s="39"/>
      <c r="D7" s="40"/>
      <c r="E7" s="39" t="s">
        <v>495</v>
      </c>
      <c r="F7" s="38">
        <v>43252</v>
      </c>
      <c r="G7" s="39"/>
      <c r="H7" s="34" t="s">
        <v>213</v>
      </c>
    </row>
    <row r="8" spans="1:8" ht="70" x14ac:dyDescent="0.25">
      <c r="A8" s="267" t="s">
        <v>150</v>
      </c>
      <c r="B8" s="34" t="s">
        <v>555</v>
      </c>
      <c r="C8" s="41" t="s">
        <v>563</v>
      </c>
      <c r="D8" s="40" t="s">
        <v>564</v>
      </c>
      <c r="E8" s="42" t="s">
        <v>565</v>
      </c>
      <c r="F8" s="38">
        <v>43252</v>
      </c>
      <c r="G8" s="39"/>
      <c r="H8" s="34" t="s">
        <v>559</v>
      </c>
    </row>
    <row r="9" spans="1:8" x14ac:dyDescent="0.25">
      <c r="A9" s="267"/>
      <c r="B9" s="34" t="s">
        <v>560</v>
      </c>
      <c r="C9" s="39"/>
      <c r="D9" s="40"/>
      <c r="E9" s="39" t="s">
        <v>474</v>
      </c>
      <c r="F9" s="38">
        <v>43243</v>
      </c>
      <c r="G9" s="38">
        <v>43243</v>
      </c>
      <c r="H9" s="34" t="s">
        <v>561</v>
      </c>
    </row>
    <row r="10" spans="1:8" x14ac:dyDescent="0.25">
      <c r="A10" s="267"/>
      <c r="B10" s="34" t="s">
        <v>194</v>
      </c>
      <c r="C10" s="39"/>
      <c r="D10" s="40"/>
      <c r="E10" s="41" t="s">
        <v>566</v>
      </c>
      <c r="F10" s="38">
        <v>43252</v>
      </c>
      <c r="G10" s="39"/>
      <c r="H10" s="34" t="s">
        <v>567</v>
      </c>
    </row>
    <row r="11" spans="1:8" ht="56" x14ac:dyDescent="0.25">
      <c r="A11" s="267" t="s">
        <v>176</v>
      </c>
      <c r="B11" s="34" t="s">
        <v>555</v>
      </c>
      <c r="C11" s="41" t="s">
        <v>568</v>
      </c>
      <c r="D11" s="40" t="s">
        <v>569</v>
      </c>
      <c r="E11" s="42" t="s">
        <v>570</v>
      </c>
      <c r="F11" s="38">
        <v>43251</v>
      </c>
      <c r="G11" s="39"/>
      <c r="H11" s="34" t="s">
        <v>559</v>
      </c>
    </row>
    <row r="12" spans="1:8" x14ac:dyDescent="0.25">
      <c r="A12" s="267"/>
      <c r="B12" s="34" t="s">
        <v>560</v>
      </c>
      <c r="C12" s="39"/>
      <c r="D12" s="40"/>
      <c r="E12" s="39" t="s">
        <v>474</v>
      </c>
      <c r="F12" s="38">
        <v>43245</v>
      </c>
      <c r="G12" s="38">
        <v>43245</v>
      </c>
      <c r="H12" s="34" t="s">
        <v>561</v>
      </c>
    </row>
    <row r="13" spans="1:8" ht="14.5" x14ac:dyDescent="0.25">
      <c r="A13" s="267"/>
      <c r="B13" s="34" t="s">
        <v>194</v>
      </c>
      <c r="C13" s="39"/>
      <c r="D13" s="43"/>
      <c r="E13" s="41" t="s">
        <v>495</v>
      </c>
      <c r="F13" s="38">
        <v>43250</v>
      </c>
      <c r="G13" s="39"/>
      <c r="H13" s="34" t="s">
        <v>221</v>
      </c>
    </row>
    <row r="14" spans="1:8" ht="56" x14ac:dyDescent="0.25">
      <c r="A14" s="267" t="s">
        <v>127</v>
      </c>
      <c r="B14" s="34" t="s">
        <v>555</v>
      </c>
      <c r="C14" s="41" t="s">
        <v>571</v>
      </c>
      <c r="D14" s="43"/>
      <c r="E14" s="42" t="s">
        <v>572</v>
      </c>
      <c r="F14" s="38">
        <v>43250</v>
      </c>
      <c r="G14" s="39"/>
      <c r="H14" s="34" t="s">
        <v>559</v>
      </c>
    </row>
    <row r="15" spans="1:8" ht="14.5" x14ac:dyDescent="0.25">
      <c r="A15" s="267"/>
      <c r="B15" s="34" t="s">
        <v>560</v>
      </c>
      <c r="C15" s="39"/>
      <c r="D15" s="43"/>
      <c r="E15" s="39" t="s">
        <v>474</v>
      </c>
      <c r="F15" s="38">
        <v>43245</v>
      </c>
      <c r="G15" s="38">
        <v>43245</v>
      </c>
      <c r="H15" s="34" t="s">
        <v>561</v>
      </c>
    </row>
    <row r="16" spans="1:8" ht="14.5" x14ac:dyDescent="0.25">
      <c r="A16" s="267"/>
      <c r="B16" s="34" t="s">
        <v>194</v>
      </c>
      <c r="C16" s="39"/>
      <c r="D16" s="43"/>
      <c r="E16" s="41" t="s">
        <v>474</v>
      </c>
      <c r="F16" s="38">
        <v>43250</v>
      </c>
      <c r="G16" s="38">
        <v>43250</v>
      </c>
      <c r="H16" s="34" t="s">
        <v>221</v>
      </c>
    </row>
    <row r="17" spans="1:8" ht="14.5" x14ac:dyDescent="0.25">
      <c r="A17" s="267" t="s">
        <v>573</v>
      </c>
      <c r="B17" s="34" t="s">
        <v>574</v>
      </c>
      <c r="C17" s="39"/>
      <c r="D17" s="43"/>
      <c r="E17" s="39" t="s">
        <v>474</v>
      </c>
      <c r="F17" s="38">
        <v>43245</v>
      </c>
      <c r="G17" s="38">
        <v>43245</v>
      </c>
      <c r="H17" s="34" t="s">
        <v>567</v>
      </c>
    </row>
    <row r="18" spans="1:8" x14ac:dyDescent="0.25">
      <c r="A18" s="267"/>
      <c r="B18" s="34" t="s">
        <v>575</v>
      </c>
      <c r="C18" s="39"/>
      <c r="D18" s="40"/>
      <c r="E18" s="39" t="s">
        <v>474</v>
      </c>
      <c r="F18" s="38">
        <v>43245</v>
      </c>
      <c r="G18" s="38">
        <v>43245</v>
      </c>
      <c r="H18" s="34" t="s">
        <v>559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zoomScale="70" zoomScaleNormal="70" workbookViewId="0">
      <pane ySplit="1" topLeftCell="A185" activePane="bottomLeft" state="frozen"/>
      <selection pane="bottomLeft" activeCell="C163" sqref="C163:D163"/>
    </sheetView>
  </sheetViews>
  <sheetFormatPr defaultColWidth="8.6328125" defaultRowHeight="16.5" x14ac:dyDescent="0.45"/>
  <cols>
    <col min="1" max="1" width="13.453125" style="13" customWidth="1"/>
    <col min="2" max="2" width="30.6328125" style="13" customWidth="1"/>
    <col min="3" max="3" width="13.453125" style="13" customWidth="1"/>
    <col min="4" max="4" width="25.6328125" style="13" customWidth="1"/>
    <col min="5" max="5" width="33" style="13" customWidth="1"/>
    <col min="6" max="6" width="27.36328125" style="13" customWidth="1"/>
    <col min="7" max="7" width="18.08984375" style="13" customWidth="1"/>
    <col min="8" max="8" width="25.6328125" style="19" customWidth="1"/>
    <col min="9" max="9" width="43.6328125" style="13" customWidth="1"/>
    <col min="10" max="16384" width="8.6328125" style="7"/>
  </cols>
  <sheetData>
    <row r="1" spans="1:9" ht="19" x14ac:dyDescent="0.45">
      <c r="A1" s="268" t="s">
        <v>310</v>
      </c>
      <c r="B1" s="268"/>
      <c r="C1" s="268" t="s">
        <v>311</v>
      </c>
      <c r="D1" s="268"/>
      <c r="E1" s="20" t="s">
        <v>312</v>
      </c>
      <c r="F1" s="21" t="s">
        <v>313</v>
      </c>
      <c r="G1" s="21" t="s">
        <v>314</v>
      </c>
      <c r="H1" s="21" t="s">
        <v>576</v>
      </c>
      <c r="I1" s="21" t="s">
        <v>9</v>
      </c>
    </row>
    <row r="2" spans="1:9" x14ac:dyDescent="0.45">
      <c r="A2" s="271" t="s">
        <v>335</v>
      </c>
      <c r="B2" s="22" t="s">
        <v>538</v>
      </c>
      <c r="C2" s="269" t="s">
        <v>577</v>
      </c>
      <c r="D2" s="269"/>
      <c r="E2" s="22" t="s">
        <v>578</v>
      </c>
      <c r="F2" s="24">
        <v>43261</v>
      </c>
      <c r="G2" s="22"/>
      <c r="H2" s="25"/>
      <c r="I2" s="22"/>
    </row>
    <row r="3" spans="1:9" x14ac:dyDescent="0.45">
      <c r="A3" s="271"/>
      <c r="B3" s="274" t="s">
        <v>579</v>
      </c>
      <c r="C3" s="269" t="s">
        <v>580</v>
      </c>
      <c r="D3" s="269"/>
      <c r="E3" s="22" t="s">
        <v>478</v>
      </c>
      <c r="F3" s="24">
        <v>43260</v>
      </c>
      <c r="G3" s="22"/>
      <c r="H3" s="25"/>
      <c r="I3" s="22"/>
    </row>
    <row r="4" spans="1:9" x14ac:dyDescent="0.45">
      <c r="A4" s="271"/>
      <c r="B4" s="274"/>
      <c r="C4" s="269" t="s">
        <v>581</v>
      </c>
      <c r="D4" s="269"/>
      <c r="E4" s="22" t="s">
        <v>478</v>
      </c>
      <c r="F4" s="24">
        <v>43260</v>
      </c>
      <c r="G4" s="22"/>
      <c r="H4" s="25"/>
      <c r="I4" s="22"/>
    </row>
    <row r="5" spans="1:9" x14ac:dyDescent="0.45">
      <c r="A5" s="271"/>
      <c r="B5" s="274"/>
      <c r="C5" s="269" t="s">
        <v>582</v>
      </c>
      <c r="D5" s="269"/>
      <c r="E5" s="27" t="s">
        <v>478</v>
      </c>
      <c r="F5" s="24">
        <v>43261</v>
      </c>
      <c r="G5" s="22"/>
      <c r="H5" s="25"/>
      <c r="I5" s="22"/>
    </row>
    <row r="6" spans="1:9" x14ac:dyDescent="0.45">
      <c r="A6" s="271"/>
      <c r="B6" s="274"/>
      <c r="C6" s="269" t="s">
        <v>583</v>
      </c>
      <c r="D6" s="269"/>
      <c r="E6" s="27" t="s">
        <v>478</v>
      </c>
      <c r="F6" s="24">
        <v>43261</v>
      </c>
      <c r="G6" s="22"/>
      <c r="H6" s="25"/>
      <c r="I6" s="22"/>
    </row>
    <row r="7" spans="1:9" x14ac:dyDescent="0.45">
      <c r="A7" s="271"/>
      <c r="B7" s="274"/>
      <c r="C7" s="269" t="s">
        <v>584</v>
      </c>
      <c r="D7" s="269"/>
      <c r="E7" s="27" t="s">
        <v>585</v>
      </c>
      <c r="F7" s="24">
        <v>43263</v>
      </c>
      <c r="G7" s="22"/>
      <c r="H7" s="25"/>
      <c r="I7" s="22"/>
    </row>
    <row r="8" spans="1:9" x14ac:dyDescent="0.45">
      <c r="A8" s="272" t="s">
        <v>10</v>
      </c>
      <c r="B8" s="272" t="s">
        <v>586</v>
      </c>
      <c r="C8" s="270" t="s">
        <v>258</v>
      </c>
      <c r="D8" s="29" t="s">
        <v>259</v>
      </c>
      <c r="E8" s="30" t="s">
        <v>567</v>
      </c>
      <c r="F8" s="31">
        <v>43260</v>
      </c>
      <c r="G8" s="30"/>
      <c r="H8" s="32"/>
      <c r="I8" s="30"/>
    </row>
    <row r="9" spans="1:9" x14ac:dyDescent="0.45">
      <c r="A9" s="272"/>
      <c r="B9" s="272"/>
      <c r="C9" s="270"/>
      <c r="D9" s="29" t="s">
        <v>260</v>
      </c>
      <c r="E9" s="30" t="s">
        <v>567</v>
      </c>
      <c r="F9" s="31">
        <v>43260</v>
      </c>
      <c r="G9" s="30"/>
      <c r="H9" s="32"/>
      <c r="I9" s="30"/>
    </row>
    <row r="10" spans="1:9" x14ac:dyDescent="0.45">
      <c r="A10" s="272"/>
      <c r="B10" s="272"/>
      <c r="C10" s="270"/>
      <c r="D10" s="29" t="s">
        <v>261</v>
      </c>
      <c r="E10" s="30" t="s">
        <v>567</v>
      </c>
      <c r="F10" s="31">
        <v>43260</v>
      </c>
      <c r="G10" s="30"/>
      <c r="H10" s="32"/>
      <c r="I10" s="30"/>
    </row>
    <row r="11" spans="1:9" x14ac:dyDescent="0.45">
      <c r="A11" s="272"/>
      <c r="B11" s="272"/>
      <c r="C11" s="270"/>
      <c r="D11" s="29" t="s">
        <v>262</v>
      </c>
      <c r="E11" s="30" t="s">
        <v>567</v>
      </c>
      <c r="F11" s="31">
        <v>43260</v>
      </c>
      <c r="G11" s="30"/>
      <c r="H11" s="32"/>
      <c r="I11" s="30"/>
    </row>
    <row r="12" spans="1:9" x14ac:dyDescent="0.45">
      <c r="A12" s="272"/>
      <c r="B12" s="272" t="s">
        <v>587</v>
      </c>
      <c r="C12" s="29" t="s">
        <v>237</v>
      </c>
      <c r="D12" s="29" t="s">
        <v>244</v>
      </c>
      <c r="E12" s="30" t="s">
        <v>588</v>
      </c>
      <c r="F12" s="31">
        <v>43260</v>
      </c>
      <c r="G12" s="30"/>
      <c r="H12" s="32"/>
      <c r="I12" s="30"/>
    </row>
    <row r="13" spans="1:9" x14ac:dyDescent="0.45">
      <c r="A13" s="272"/>
      <c r="B13" s="272"/>
      <c r="C13" s="270" t="s">
        <v>258</v>
      </c>
      <c r="D13" s="29" t="s">
        <v>259</v>
      </c>
      <c r="E13" s="30" t="s">
        <v>218</v>
      </c>
      <c r="F13" s="31">
        <v>43261</v>
      </c>
      <c r="G13" s="30"/>
      <c r="H13" s="32"/>
      <c r="I13" s="30"/>
    </row>
    <row r="14" spans="1:9" x14ac:dyDescent="0.45">
      <c r="A14" s="272"/>
      <c r="B14" s="272"/>
      <c r="C14" s="270"/>
      <c r="D14" s="29" t="s">
        <v>260</v>
      </c>
      <c r="E14" s="30" t="s">
        <v>218</v>
      </c>
      <c r="F14" s="31">
        <v>43261</v>
      </c>
      <c r="G14" s="30"/>
      <c r="H14" s="32"/>
      <c r="I14" s="30"/>
    </row>
    <row r="15" spans="1:9" x14ac:dyDescent="0.45">
      <c r="A15" s="272"/>
      <c r="B15" s="272"/>
      <c r="C15" s="270"/>
      <c r="D15" s="29" t="s">
        <v>261</v>
      </c>
      <c r="E15" s="30" t="s">
        <v>218</v>
      </c>
      <c r="F15" s="31">
        <v>43261</v>
      </c>
      <c r="G15" s="30"/>
      <c r="H15" s="32"/>
      <c r="I15" s="30"/>
    </row>
    <row r="16" spans="1:9" x14ac:dyDescent="0.45">
      <c r="A16" s="272"/>
      <c r="B16" s="272"/>
      <c r="C16" s="270"/>
      <c r="D16" s="29" t="s">
        <v>262</v>
      </c>
      <c r="E16" s="30" t="s">
        <v>218</v>
      </c>
      <c r="F16" s="31">
        <v>43261</v>
      </c>
      <c r="G16" s="30"/>
      <c r="H16" s="32"/>
      <c r="I16" s="30"/>
    </row>
    <row r="17" spans="1:9" x14ac:dyDescent="0.45">
      <c r="A17" s="272"/>
      <c r="B17" s="272" t="s">
        <v>589</v>
      </c>
      <c r="C17" s="270" t="s">
        <v>231</v>
      </c>
      <c r="D17" s="270"/>
      <c r="E17" s="30" t="s">
        <v>588</v>
      </c>
      <c r="F17" s="31">
        <v>43260</v>
      </c>
      <c r="G17" s="31">
        <v>43260</v>
      </c>
      <c r="H17" s="32" t="s">
        <v>474</v>
      </c>
      <c r="I17" s="30"/>
    </row>
    <row r="18" spans="1:9" x14ac:dyDescent="0.45">
      <c r="A18" s="272"/>
      <c r="B18" s="272"/>
      <c r="C18" s="270" t="s">
        <v>237</v>
      </c>
      <c r="D18" s="29" t="s">
        <v>238</v>
      </c>
      <c r="E18" s="30" t="s">
        <v>588</v>
      </c>
      <c r="F18" s="31">
        <v>43260</v>
      </c>
      <c r="G18" s="31">
        <v>43260</v>
      </c>
      <c r="H18" s="32" t="s">
        <v>474</v>
      </c>
      <c r="I18" s="30"/>
    </row>
    <row r="19" spans="1:9" x14ac:dyDescent="0.45">
      <c r="A19" s="272"/>
      <c r="B19" s="272"/>
      <c r="C19" s="270"/>
      <c r="D19" s="29" t="s">
        <v>241</v>
      </c>
      <c r="E19" s="30" t="s">
        <v>588</v>
      </c>
      <c r="F19" s="31">
        <v>43260</v>
      </c>
      <c r="G19" s="31">
        <v>43260</v>
      </c>
      <c r="H19" s="32" t="s">
        <v>474</v>
      </c>
      <c r="I19" s="30"/>
    </row>
    <row r="20" spans="1:9" x14ac:dyDescent="0.45">
      <c r="A20" s="272"/>
      <c r="B20" s="272"/>
      <c r="C20" s="270"/>
      <c r="D20" s="29" t="s">
        <v>244</v>
      </c>
      <c r="E20" s="30" t="s">
        <v>588</v>
      </c>
      <c r="F20" s="31">
        <v>43260</v>
      </c>
      <c r="G20" s="31">
        <v>43260</v>
      </c>
      <c r="H20" s="32" t="s">
        <v>474</v>
      </c>
      <c r="I20" s="30"/>
    </row>
    <row r="21" spans="1:9" x14ac:dyDescent="0.45">
      <c r="A21" s="272"/>
      <c r="B21" s="272"/>
      <c r="C21" s="270"/>
      <c r="D21" s="29" t="s">
        <v>247</v>
      </c>
      <c r="E21" s="30" t="s">
        <v>588</v>
      </c>
      <c r="F21" s="31">
        <v>43260</v>
      </c>
      <c r="G21" s="31">
        <v>43260</v>
      </c>
      <c r="H21" s="32" t="s">
        <v>474</v>
      </c>
      <c r="I21" s="30"/>
    </row>
    <row r="22" spans="1:9" x14ac:dyDescent="0.45">
      <c r="A22" s="272"/>
      <c r="B22" s="272"/>
      <c r="C22" s="270"/>
      <c r="D22" s="29" t="s">
        <v>248</v>
      </c>
      <c r="E22" s="30" t="s">
        <v>588</v>
      </c>
      <c r="F22" s="31">
        <v>43260</v>
      </c>
      <c r="G22" s="31">
        <v>43260</v>
      </c>
      <c r="H22" s="32" t="s">
        <v>474</v>
      </c>
      <c r="I22" s="30"/>
    </row>
    <row r="23" spans="1:9" x14ac:dyDescent="0.45">
      <c r="A23" s="272"/>
      <c r="B23" s="272"/>
      <c r="C23" s="270"/>
      <c r="D23" s="29" t="s">
        <v>249</v>
      </c>
      <c r="E23" s="30" t="s">
        <v>588</v>
      </c>
      <c r="F23" s="31">
        <v>43260</v>
      </c>
      <c r="G23" s="31">
        <v>43260</v>
      </c>
      <c r="H23" s="32" t="s">
        <v>474</v>
      </c>
      <c r="I23" s="30"/>
    </row>
    <row r="24" spans="1:9" x14ac:dyDescent="0.45">
      <c r="A24" s="272"/>
      <c r="B24" s="272"/>
      <c r="C24" s="270"/>
      <c r="D24" s="29" t="s">
        <v>250</v>
      </c>
      <c r="E24" s="30" t="s">
        <v>588</v>
      </c>
      <c r="F24" s="31">
        <v>43260</v>
      </c>
      <c r="G24" s="31">
        <v>43260</v>
      </c>
      <c r="H24" s="32" t="s">
        <v>474</v>
      </c>
      <c r="I24" s="30"/>
    </row>
    <row r="25" spans="1:9" x14ac:dyDescent="0.45">
      <c r="A25" s="272"/>
      <c r="B25" s="272"/>
      <c r="C25" s="270" t="s">
        <v>251</v>
      </c>
      <c r="D25" s="29" t="s">
        <v>252</v>
      </c>
      <c r="E25" s="30" t="s">
        <v>218</v>
      </c>
      <c r="F25" s="31">
        <v>43261</v>
      </c>
      <c r="G25" s="30"/>
      <c r="H25" s="32"/>
      <c r="I25" s="30"/>
    </row>
    <row r="26" spans="1:9" x14ac:dyDescent="0.45">
      <c r="A26" s="272"/>
      <c r="B26" s="272"/>
      <c r="C26" s="270"/>
      <c r="D26" s="29" t="s">
        <v>253</v>
      </c>
      <c r="E26" s="30" t="s">
        <v>218</v>
      </c>
      <c r="F26" s="31">
        <v>43261</v>
      </c>
      <c r="G26" s="30"/>
      <c r="H26" s="32"/>
      <c r="I26" s="30"/>
    </row>
    <row r="27" spans="1:9" x14ac:dyDescent="0.45">
      <c r="A27" s="272"/>
      <c r="B27" s="272"/>
      <c r="C27" s="270"/>
      <c r="D27" s="29" t="s">
        <v>254</v>
      </c>
      <c r="E27" s="30" t="s">
        <v>218</v>
      </c>
      <c r="F27" s="31">
        <v>43261</v>
      </c>
      <c r="G27" s="30"/>
      <c r="H27" s="32"/>
      <c r="I27" s="30"/>
    </row>
    <row r="28" spans="1:9" x14ac:dyDescent="0.45">
      <c r="A28" s="272"/>
      <c r="B28" s="272"/>
      <c r="C28" s="270"/>
      <c r="D28" s="29" t="s">
        <v>255</v>
      </c>
      <c r="E28" s="30" t="s">
        <v>218</v>
      </c>
      <c r="F28" s="31">
        <v>43261</v>
      </c>
      <c r="G28" s="30"/>
      <c r="H28" s="32"/>
      <c r="I28" s="30"/>
    </row>
    <row r="29" spans="1:9" x14ac:dyDescent="0.45">
      <c r="A29" s="272"/>
      <c r="B29" s="272"/>
      <c r="C29" s="270"/>
      <c r="D29" s="29" t="s">
        <v>256</v>
      </c>
      <c r="E29" s="30" t="s">
        <v>218</v>
      </c>
      <c r="F29" s="31">
        <v>43261</v>
      </c>
      <c r="G29" s="30"/>
      <c r="H29" s="32"/>
      <c r="I29" s="30"/>
    </row>
    <row r="30" spans="1:9" x14ac:dyDescent="0.45">
      <c r="A30" s="272"/>
      <c r="B30" s="272"/>
      <c r="C30" s="270"/>
      <c r="D30" s="29" t="s">
        <v>257</v>
      </c>
      <c r="E30" s="30" t="s">
        <v>218</v>
      </c>
      <c r="F30" s="31">
        <v>43261</v>
      </c>
      <c r="G30" s="30"/>
      <c r="H30" s="32"/>
      <c r="I30" s="30"/>
    </row>
    <row r="31" spans="1:9" x14ac:dyDescent="0.45">
      <c r="A31" s="272"/>
      <c r="B31" s="272"/>
      <c r="C31" s="270" t="s">
        <v>258</v>
      </c>
      <c r="D31" s="29" t="s">
        <v>259</v>
      </c>
      <c r="E31" s="30" t="s">
        <v>218</v>
      </c>
      <c r="F31" s="31">
        <v>43261</v>
      </c>
      <c r="G31" s="30"/>
      <c r="H31" s="32"/>
      <c r="I31" s="30"/>
    </row>
    <row r="32" spans="1:9" x14ac:dyDescent="0.45">
      <c r="A32" s="272"/>
      <c r="B32" s="272"/>
      <c r="C32" s="270"/>
      <c r="D32" s="29" t="s">
        <v>260</v>
      </c>
      <c r="E32" s="30" t="s">
        <v>218</v>
      </c>
      <c r="F32" s="31">
        <v>43261</v>
      </c>
      <c r="G32" s="30"/>
      <c r="H32" s="32"/>
      <c r="I32" s="30"/>
    </row>
    <row r="33" spans="1:9" x14ac:dyDescent="0.45">
      <c r="A33" s="272"/>
      <c r="B33" s="272"/>
      <c r="C33" s="270"/>
      <c r="D33" s="29" t="s">
        <v>261</v>
      </c>
      <c r="E33" s="30" t="s">
        <v>218</v>
      </c>
      <c r="F33" s="31">
        <v>43261</v>
      </c>
      <c r="G33" s="30"/>
      <c r="H33" s="32"/>
      <c r="I33" s="30"/>
    </row>
    <row r="34" spans="1:9" x14ac:dyDescent="0.45">
      <c r="A34" s="272"/>
      <c r="B34" s="272"/>
      <c r="C34" s="270"/>
      <c r="D34" s="29" t="s">
        <v>262</v>
      </c>
      <c r="E34" s="30" t="s">
        <v>218</v>
      </c>
      <c r="F34" s="31">
        <v>43261</v>
      </c>
      <c r="G34" s="30"/>
      <c r="H34" s="32"/>
      <c r="I34" s="30"/>
    </row>
    <row r="35" spans="1:9" x14ac:dyDescent="0.45">
      <c r="A35" s="272"/>
      <c r="B35" s="272"/>
      <c r="C35" s="270" t="s">
        <v>263</v>
      </c>
      <c r="D35" s="270"/>
      <c r="E35" s="30" t="s">
        <v>222</v>
      </c>
      <c r="F35" s="31">
        <v>43261</v>
      </c>
      <c r="G35" s="30"/>
      <c r="H35" s="32"/>
      <c r="I35" s="30"/>
    </row>
    <row r="36" spans="1:9" x14ac:dyDescent="0.45">
      <c r="A36" s="272"/>
      <c r="B36" s="272" t="s">
        <v>590</v>
      </c>
      <c r="C36" s="270" t="s">
        <v>231</v>
      </c>
      <c r="D36" s="270"/>
      <c r="E36" s="30" t="s">
        <v>591</v>
      </c>
      <c r="F36" s="31">
        <v>43262</v>
      </c>
      <c r="G36" s="30"/>
      <c r="H36" s="32"/>
      <c r="I36" s="30"/>
    </row>
    <row r="37" spans="1:9" x14ac:dyDescent="0.45">
      <c r="A37" s="272"/>
      <c r="B37" s="272"/>
      <c r="C37" s="270" t="s">
        <v>237</v>
      </c>
      <c r="D37" s="29" t="s">
        <v>238</v>
      </c>
      <c r="E37" s="30" t="s">
        <v>591</v>
      </c>
      <c r="F37" s="31">
        <v>43262</v>
      </c>
      <c r="G37" s="30"/>
      <c r="H37" s="32"/>
      <c r="I37" s="30"/>
    </row>
    <row r="38" spans="1:9" x14ac:dyDescent="0.45">
      <c r="A38" s="272"/>
      <c r="B38" s="272"/>
      <c r="C38" s="270"/>
      <c r="D38" s="29" t="s">
        <v>241</v>
      </c>
      <c r="E38" s="30" t="s">
        <v>591</v>
      </c>
      <c r="F38" s="31">
        <v>43262</v>
      </c>
      <c r="G38" s="30"/>
      <c r="H38" s="32"/>
      <c r="I38" s="30"/>
    </row>
    <row r="39" spans="1:9" x14ac:dyDescent="0.45">
      <c r="A39" s="272"/>
      <c r="B39" s="272"/>
      <c r="C39" s="270"/>
      <c r="D39" s="29" t="s">
        <v>244</v>
      </c>
      <c r="E39" s="30" t="s">
        <v>591</v>
      </c>
      <c r="F39" s="31">
        <v>43262</v>
      </c>
      <c r="G39" s="30"/>
      <c r="H39" s="32"/>
      <c r="I39" s="30"/>
    </row>
    <row r="40" spans="1:9" x14ac:dyDescent="0.45">
      <c r="A40" s="272"/>
      <c r="B40" s="272"/>
      <c r="C40" s="270"/>
      <c r="D40" s="29" t="s">
        <v>247</v>
      </c>
      <c r="E40" s="30" t="s">
        <v>591</v>
      </c>
      <c r="F40" s="31">
        <v>43262</v>
      </c>
      <c r="G40" s="30"/>
      <c r="H40" s="32"/>
      <c r="I40" s="30"/>
    </row>
    <row r="41" spans="1:9" x14ac:dyDescent="0.45">
      <c r="A41" s="272"/>
      <c r="B41" s="272"/>
      <c r="C41" s="270"/>
      <c r="D41" s="29" t="s">
        <v>248</v>
      </c>
      <c r="E41" s="30" t="s">
        <v>591</v>
      </c>
      <c r="F41" s="31">
        <v>43262</v>
      </c>
      <c r="G41" s="30"/>
      <c r="H41" s="32"/>
      <c r="I41" s="30"/>
    </row>
    <row r="42" spans="1:9" x14ac:dyDescent="0.45">
      <c r="A42" s="272"/>
      <c r="B42" s="272"/>
      <c r="C42" s="270"/>
      <c r="D42" s="29" t="s">
        <v>249</v>
      </c>
      <c r="E42" s="30" t="s">
        <v>591</v>
      </c>
      <c r="F42" s="31">
        <v>43262</v>
      </c>
      <c r="G42" s="30"/>
      <c r="H42" s="32"/>
      <c r="I42" s="30"/>
    </row>
    <row r="43" spans="1:9" x14ac:dyDescent="0.45">
      <c r="A43" s="272"/>
      <c r="B43" s="272"/>
      <c r="C43" s="270"/>
      <c r="D43" s="29" t="s">
        <v>250</v>
      </c>
      <c r="E43" s="30" t="s">
        <v>591</v>
      </c>
      <c r="F43" s="31">
        <v>43262</v>
      </c>
      <c r="G43" s="30"/>
      <c r="H43" s="32"/>
      <c r="I43" s="30"/>
    </row>
    <row r="44" spans="1:9" x14ac:dyDescent="0.45">
      <c r="A44" s="272"/>
      <c r="B44" s="272"/>
      <c r="C44" s="270" t="s">
        <v>251</v>
      </c>
      <c r="D44" s="29" t="s">
        <v>252</v>
      </c>
      <c r="E44" s="30" t="s">
        <v>591</v>
      </c>
      <c r="F44" s="31">
        <v>43262</v>
      </c>
      <c r="G44" s="30"/>
      <c r="H44" s="32"/>
      <c r="I44" s="30"/>
    </row>
    <row r="45" spans="1:9" x14ac:dyDescent="0.45">
      <c r="A45" s="272"/>
      <c r="B45" s="272"/>
      <c r="C45" s="270"/>
      <c r="D45" s="29" t="s">
        <v>253</v>
      </c>
      <c r="E45" s="30" t="s">
        <v>591</v>
      </c>
      <c r="F45" s="31">
        <v>43262</v>
      </c>
      <c r="G45" s="30"/>
      <c r="H45" s="32"/>
      <c r="I45" s="30"/>
    </row>
    <row r="46" spans="1:9" x14ac:dyDescent="0.45">
      <c r="A46" s="272"/>
      <c r="B46" s="272"/>
      <c r="C46" s="270"/>
      <c r="D46" s="29" t="s">
        <v>254</v>
      </c>
      <c r="E46" s="30" t="s">
        <v>591</v>
      </c>
      <c r="F46" s="31">
        <v>43262</v>
      </c>
      <c r="G46" s="30"/>
      <c r="H46" s="32"/>
      <c r="I46" s="30"/>
    </row>
    <row r="47" spans="1:9" x14ac:dyDescent="0.45">
      <c r="A47" s="272"/>
      <c r="B47" s="272"/>
      <c r="C47" s="270"/>
      <c r="D47" s="29" t="s">
        <v>255</v>
      </c>
      <c r="E47" s="30" t="s">
        <v>591</v>
      </c>
      <c r="F47" s="31">
        <v>43262</v>
      </c>
      <c r="G47" s="30"/>
      <c r="H47" s="32"/>
      <c r="I47" s="30"/>
    </row>
    <row r="48" spans="1:9" x14ac:dyDescent="0.45">
      <c r="A48" s="272"/>
      <c r="B48" s="272"/>
      <c r="C48" s="270"/>
      <c r="D48" s="29" t="s">
        <v>256</v>
      </c>
      <c r="E48" s="30" t="s">
        <v>591</v>
      </c>
      <c r="F48" s="31">
        <v>43262</v>
      </c>
      <c r="G48" s="30"/>
      <c r="H48" s="32"/>
      <c r="I48" s="30"/>
    </row>
    <row r="49" spans="1:9" x14ac:dyDescent="0.45">
      <c r="A49" s="272"/>
      <c r="B49" s="272"/>
      <c r="C49" s="270"/>
      <c r="D49" s="29" t="s">
        <v>257</v>
      </c>
      <c r="E49" s="30" t="s">
        <v>591</v>
      </c>
      <c r="F49" s="31">
        <v>43262</v>
      </c>
      <c r="G49" s="30"/>
      <c r="H49" s="32"/>
      <c r="I49" s="30"/>
    </row>
    <row r="50" spans="1:9" x14ac:dyDescent="0.45">
      <c r="A50" s="272"/>
      <c r="B50" s="272"/>
      <c r="C50" s="270" t="s">
        <v>258</v>
      </c>
      <c r="D50" s="29" t="s">
        <v>259</v>
      </c>
      <c r="E50" s="30" t="s">
        <v>591</v>
      </c>
      <c r="F50" s="31">
        <v>43262</v>
      </c>
      <c r="G50" s="30"/>
      <c r="H50" s="32"/>
      <c r="I50" s="30"/>
    </row>
    <row r="51" spans="1:9" x14ac:dyDescent="0.45">
      <c r="A51" s="272"/>
      <c r="B51" s="272"/>
      <c r="C51" s="270"/>
      <c r="D51" s="29" t="s">
        <v>260</v>
      </c>
      <c r="E51" s="30" t="s">
        <v>591</v>
      </c>
      <c r="F51" s="31">
        <v>43262</v>
      </c>
      <c r="G51" s="30"/>
      <c r="H51" s="32"/>
      <c r="I51" s="30"/>
    </row>
    <row r="52" spans="1:9" x14ac:dyDescent="0.45">
      <c r="A52" s="272"/>
      <c r="B52" s="272"/>
      <c r="C52" s="270"/>
      <c r="D52" s="29" t="s">
        <v>261</v>
      </c>
      <c r="E52" s="30" t="s">
        <v>591</v>
      </c>
      <c r="F52" s="31">
        <v>43262</v>
      </c>
      <c r="G52" s="30"/>
      <c r="H52" s="32"/>
      <c r="I52" s="30"/>
    </row>
    <row r="53" spans="1:9" x14ac:dyDescent="0.45">
      <c r="A53" s="272"/>
      <c r="B53" s="272"/>
      <c r="C53" s="270"/>
      <c r="D53" s="29" t="s">
        <v>262</v>
      </c>
      <c r="E53" s="30" t="s">
        <v>591</v>
      </c>
      <c r="F53" s="31">
        <v>43262</v>
      </c>
      <c r="G53" s="30"/>
      <c r="H53" s="32"/>
      <c r="I53" s="30"/>
    </row>
    <row r="54" spans="1:9" x14ac:dyDescent="0.45">
      <c r="A54" s="272"/>
      <c r="B54" s="272"/>
      <c r="C54" s="270" t="s">
        <v>263</v>
      </c>
      <c r="D54" s="270"/>
      <c r="E54" s="30" t="s">
        <v>222</v>
      </c>
      <c r="F54" s="31">
        <v>43262</v>
      </c>
      <c r="G54" s="30"/>
      <c r="H54" s="32"/>
      <c r="I54" s="30"/>
    </row>
    <row r="55" spans="1:9" x14ac:dyDescent="0.45">
      <c r="A55" s="272"/>
      <c r="B55" s="272" t="s">
        <v>592</v>
      </c>
      <c r="C55" s="270" t="s">
        <v>231</v>
      </c>
      <c r="D55" s="270"/>
      <c r="E55" s="30" t="s">
        <v>591</v>
      </c>
      <c r="F55" s="31">
        <v>43263</v>
      </c>
      <c r="G55" s="30"/>
      <c r="H55" s="32"/>
      <c r="I55" s="30"/>
    </row>
    <row r="56" spans="1:9" x14ac:dyDescent="0.45">
      <c r="A56" s="272"/>
      <c r="B56" s="272"/>
      <c r="C56" s="270" t="s">
        <v>237</v>
      </c>
      <c r="D56" s="29" t="s">
        <v>238</v>
      </c>
      <c r="E56" s="30" t="s">
        <v>591</v>
      </c>
      <c r="F56" s="31">
        <v>43263</v>
      </c>
      <c r="G56" s="30"/>
      <c r="H56" s="32"/>
      <c r="I56" s="30"/>
    </row>
    <row r="57" spans="1:9" x14ac:dyDescent="0.45">
      <c r="A57" s="272"/>
      <c r="B57" s="272"/>
      <c r="C57" s="270"/>
      <c r="D57" s="29" t="s">
        <v>241</v>
      </c>
      <c r="E57" s="30" t="s">
        <v>591</v>
      </c>
      <c r="F57" s="31">
        <v>43263</v>
      </c>
      <c r="G57" s="30"/>
      <c r="H57" s="32"/>
      <c r="I57" s="30"/>
    </row>
    <row r="58" spans="1:9" x14ac:dyDescent="0.45">
      <c r="A58" s="272"/>
      <c r="B58" s="272"/>
      <c r="C58" s="270"/>
      <c r="D58" s="29" t="s">
        <v>244</v>
      </c>
      <c r="E58" s="30" t="s">
        <v>591</v>
      </c>
      <c r="F58" s="31">
        <v>43263</v>
      </c>
      <c r="G58" s="30"/>
      <c r="H58" s="32"/>
      <c r="I58" s="30"/>
    </row>
    <row r="59" spans="1:9" x14ac:dyDescent="0.45">
      <c r="A59" s="272"/>
      <c r="B59" s="272"/>
      <c r="C59" s="270"/>
      <c r="D59" s="29" t="s">
        <v>247</v>
      </c>
      <c r="E59" s="30" t="s">
        <v>591</v>
      </c>
      <c r="F59" s="31">
        <v>43263</v>
      </c>
      <c r="G59" s="30"/>
      <c r="H59" s="32"/>
      <c r="I59" s="30"/>
    </row>
    <row r="60" spans="1:9" x14ac:dyDescent="0.45">
      <c r="A60" s="272"/>
      <c r="B60" s="272"/>
      <c r="C60" s="270"/>
      <c r="D60" s="29" t="s">
        <v>248</v>
      </c>
      <c r="E60" s="30" t="s">
        <v>591</v>
      </c>
      <c r="F60" s="31">
        <v>43263</v>
      </c>
      <c r="G60" s="30"/>
      <c r="H60" s="32"/>
      <c r="I60" s="30"/>
    </row>
    <row r="61" spans="1:9" x14ac:dyDescent="0.45">
      <c r="A61" s="272"/>
      <c r="B61" s="272"/>
      <c r="C61" s="270"/>
      <c r="D61" s="29" t="s">
        <v>249</v>
      </c>
      <c r="E61" s="30" t="s">
        <v>591</v>
      </c>
      <c r="F61" s="31">
        <v>43263</v>
      </c>
      <c r="G61" s="30"/>
      <c r="H61" s="32"/>
      <c r="I61" s="30"/>
    </row>
    <row r="62" spans="1:9" x14ac:dyDescent="0.45">
      <c r="A62" s="272"/>
      <c r="B62" s="272"/>
      <c r="C62" s="270"/>
      <c r="D62" s="29" t="s">
        <v>250</v>
      </c>
      <c r="E62" s="30" t="s">
        <v>591</v>
      </c>
      <c r="F62" s="31">
        <v>43263</v>
      </c>
      <c r="G62" s="30"/>
      <c r="H62" s="32"/>
      <c r="I62" s="30"/>
    </row>
    <row r="63" spans="1:9" x14ac:dyDescent="0.45">
      <c r="A63" s="272"/>
      <c r="B63" s="272"/>
      <c r="C63" s="270" t="s">
        <v>251</v>
      </c>
      <c r="D63" s="29" t="s">
        <v>252</v>
      </c>
      <c r="E63" s="30" t="s">
        <v>591</v>
      </c>
      <c r="F63" s="31">
        <v>43263</v>
      </c>
      <c r="G63" s="30"/>
      <c r="H63" s="32"/>
      <c r="I63" s="30"/>
    </row>
    <row r="64" spans="1:9" x14ac:dyDescent="0.45">
      <c r="A64" s="272"/>
      <c r="B64" s="272"/>
      <c r="C64" s="270"/>
      <c r="D64" s="29" t="s">
        <v>253</v>
      </c>
      <c r="E64" s="30" t="s">
        <v>591</v>
      </c>
      <c r="F64" s="31">
        <v>43263</v>
      </c>
      <c r="G64" s="30"/>
      <c r="H64" s="32"/>
      <c r="I64" s="30"/>
    </row>
    <row r="65" spans="1:9" x14ac:dyDescent="0.45">
      <c r="A65" s="272"/>
      <c r="B65" s="272"/>
      <c r="C65" s="270"/>
      <c r="D65" s="29" t="s">
        <v>254</v>
      </c>
      <c r="E65" s="30" t="s">
        <v>591</v>
      </c>
      <c r="F65" s="31">
        <v>43263</v>
      </c>
      <c r="G65" s="30"/>
      <c r="H65" s="32"/>
      <c r="I65" s="30"/>
    </row>
    <row r="66" spans="1:9" x14ac:dyDescent="0.45">
      <c r="A66" s="272"/>
      <c r="B66" s="272"/>
      <c r="C66" s="270"/>
      <c r="D66" s="29" t="s">
        <v>255</v>
      </c>
      <c r="E66" s="30" t="s">
        <v>591</v>
      </c>
      <c r="F66" s="31">
        <v>43263</v>
      </c>
      <c r="G66" s="30"/>
      <c r="H66" s="32"/>
      <c r="I66" s="30"/>
    </row>
    <row r="67" spans="1:9" x14ac:dyDescent="0.45">
      <c r="A67" s="272"/>
      <c r="B67" s="272"/>
      <c r="C67" s="270"/>
      <c r="D67" s="29" t="s">
        <v>256</v>
      </c>
      <c r="E67" s="30" t="s">
        <v>591</v>
      </c>
      <c r="F67" s="31">
        <v>43263</v>
      </c>
      <c r="G67" s="30"/>
      <c r="H67" s="32"/>
      <c r="I67" s="30"/>
    </row>
    <row r="68" spans="1:9" x14ac:dyDescent="0.45">
      <c r="A68" s="272"/>
      <c r="B68" s="272"/>
      <c r="C68" s="270"/>
      <c r="D68" s="29" t="s">
        <v>257</v>
      </c>
      <c r="E68" s="30" t="s">
        <v>591</v>
      </c>
      <c r="F68" s="31">
        <v>43263</v>
      </c>
      <c r="G68" s="30"/>
      <c r="H68" s="32"/>
      <c r="I68" s="30"/>
    </row>
    <row r="69" spans="1:9" x14ac:dyDescent="0.45">
      <c r="A69" s="272"/>
      <c r="B69" s="272"/>
      <c r="C69" s="270" t="s">
        <v>258</v>
      </c>
      <c r="D69" s="29" t="s">
        <v>259</v>
      </c>
      <c r="E69" s="30" t="s">
        <v>591</v>
      </c>
      <c r="F69" s="31">
        <v>43263</v>
      </c>
      <c r="G69" s="30"/>
      <c r="H69" s="32"/>
      <c r="I69" s="30"/>
    </row>
    <row r="70" spans="1:9" x14ac:dyDescent="0.45">
      <c r="A70" s="272"/>
      <c r="B70" s="272"/>
      <c r="C70" s="270"/>
      <c r="D70" s="29" t="s">
        <v>260</v>
      </c>
      <c r="E70" s="30" t="s">
        <v>591</v>
      </c>
      <c r="F70" s="31">
        <v>43263</v>
      </c>
      <c r="G70" s="30"/>
      <c r="H70" s="32"/>
      <c r="I70" s="30"/>
    </row>
    <row r="71" spans="1:9" x14ac:dyDescent="0.45">
      <c r="A71" s="272"/>
      <c r="B71" s="272"/>
      <c r="C71" s="270"/>
      <c r="D71" s="29" t="s">
        <v>261</v>
      </c>
      <c r="E71" s="30" t="s">
        <v>591</v>
      </c>
      <c r="F71" s="31">
        <v>43263</v>
      </c>
      <c r="G71" s="30"/>
      <c r="H71" s="32"/>
      <c r="I71" s="30"/>
    </row>
    <row r="72" spans="1:9" x14ac:dyDescent="0.45">
      <c r="A72" s="272"/>
      <c r="B72" s="272"/>
      <c r="C72" s="270"/>
      <c r="D72" s="29" t="s">
        <v>262</v>
      </c>
      <c r="E72" s="30" t="s">
        <v>591</v>
      </c>
      <c r="F72" s="31">
        <v>43263</v>
      </c>
      <c r="G72" s="30"/>
      <c r="H72" s="32"/>
      <c r="I72" s="30"/>
    </row>
    <row r="73" spans="1:9" x14ac:dyDescent="0.45">
      <c r="A73" s="272"/>
      <c r="B73" s="272"/>
      <c r="C73" s="270" t="s">
        <v>263</v>
      </c>
      <c r="D73" s="270"/>
      <c r="E73" s="30" t="s">
        <v>222</v>
      </c>
      <c r="F73" s="31">
        <v>43263</v>
      </c>
      <c r="G73" s="30"/>
      <c r="H73" s="32"/>
      <c r="I73" s="30"/>
    </row>
    <row r="74" spans="1:9" x14ac:dyDescent="0.45">
      <c r="A74" s="272"/>
      <c r="B74" s="272" t="s">
        <v>593</v>
      </c>
      <c r="C74" s="270" t="s">
        <v>231</v>
      </c>
      <c r="D74" s="270"/>
      <c r="E74" s="30" t="s">
        <v>213</v>
      </c>
      <c r="F74" s="31">
        <v>43263</v>
      </c>
      <c r="G74" s="30"/>
      <c r="H74" s="32"/>
      <c r="I74" s="30"/>
    </row>
    <row r="75" spans="1:9" x14ac:dyDescent="0.45">
      <c r="A75" s="272"/>
      <c r="B75" s="272"/>
      <c r="C75" s="270" t="s">
        <v>237</v>
      </c>
      <c r="D75" s="29" t="s">
        <v>238</v>
      </c>
      <c r="E75" s="30" t="s">
        <v>213</v>
      </c>
      <c r="F75" s="31">
        <v>43263</v>
      </c>
      <c r="G75" s="30"/>
      <c r="H75" s="32"/>
      <c r="I75" s="30"/>
    </row>
    <row r="76" spans="1:9" x14ac:dyDescent="0.45">
      <c r="A76" s="272"/>
      <c r="B76" s="272"/>
      <c r="C76" s="270"/>
      <c r="D76" s="29" t="s">
        <v>241</v>
      </c>
      <c r="E76" s="30" t="s">
        <v>213</v>
      </c>
      <c r="F76" s="31">
        <v>43263</v>
      </c>
      <c r="G76" s="30"/>
      <c r="H76" s="32"/>
      <c r="I76" s="30"/>
    </row>
    <row r="77" spans="1:9" x14ac:dyDescent="0.45">
      <c r="A77" s="272"/>
      <c r="B77" s="272"/>
      <c r="C77" s="270"/>
      <c r="D77" s="29" t="s">
        <v>244</v>
      </c>
      <c r="E77" s="30" t="s">
        <v>213</v>
      </c>
      <c r="F77" s="31">
        <v>43263</v>
      </c>
      <c r="G77" s="30"/>
      <c r="H77" s="32"/>
      <c r="I77" s="30"/>
    </row>
    <row r="78" spans="1:9" x14ac:dyDescent="0.45">
      <c r="A78" s="272"/>
      <c r="B78" s="272"/>
      <c r="C78" s="270"/>
      <c r="D78" s="29" t="s">
        <v>247</v>
      </c>
      <c r="E78" s="30" t="s">
        <v>213</v>
      </c>
      <c r="F78" s="31">
        <v>43263</v>
      </c>
      <c r="G78" s="30"/>
      <c r="H78" s="32"/>
      <c r="I78" s="30"/>
    </row>
    <row r="79" spans="1:9" x14ac:dyDescent="0.45">
      <c r="A79" s="272"/>
      <c r="B79" s="272"/>
      <c r="C79" s="270"/>
      <c r="D79" s="29" t="s">
        <v>248</v>
      </c>
      <c r="E79" s="30" t="s">
        <v>213</v>
      </c>
      <c r="F79" s="31">
        <v>43263</v>
      </c>
      <c r="G79" s="30"/>
      <c r="H79" s="32"/>
      <c r="I79" s="30"/>
    </row>
    <row r="80" spans="1:9" x14ac:dyDescent="0.45">
      <c r="A80" s="272"/>
      <c r="B80" s="272"/>
      <c r="C80" s="270"/>
      <c r="D80" s="29" t="s">
        <v>249</v>
      </c>
      <c r="E80" s="30" t="s">
        <v>213</v>
      </c>
      <c r="F80" s="31">
        <v>43263</v>
      </c>
      <c r="G80" s="30"/>
      <c r="H80" s="32"/>
      <c r="I80" s="30"/>
    </row>
    <row r="81" spans="1:9" x14ac:dyDescent="0.45">
      <c r="A81" s="272"/>
      <c r="B81" s="272"/>
      <c r="C81" s="270"/>
      <c r="D81" s="29" t="s">
        <v>250</v>
      </c>
      <c r="E81" s="30" t="s">
        <v>213</v>
      </c>
      <c r="F81" s="31">
        <v>43263</v>
      </c>
      <c r="G81" s="30"/>
      <c r="H81" s="32"/>
      <c r="I81" s="30"/>
    </row>
    <row r="82" spans="1:9" x14ac:dyDescent="0.45">
      <c r="A82" s="272"/>
      <c r="B82" s="272"/>
      <c r="C82" s="270" t="s">
        <v>251</v>
      </c>
      <c r="D82" s="29" t="s">
        <v>252</v>
      </c>
      <c r="E82" s="30" t="s">
        <v>213</v>
      </c>
      <c r="F82" s="31">
        <v>43263</v>
      </c>
      <c r="G82" s="30"/>
      <c r="H82" s="32"/>
      <c r="I82" s="30"/>
    </row>
    <row r="83" spans="1:9" x14ac:dyDescent="0.45">
      <c r="A83" s="272"/>
      <c r="B83" s="272"/>
      <c r="C83" s="270"/>
      <c r="D83" s="29" t="s">
        <v>253</v>
      </c>
      <c r="E83" s="30" t="s">
        <v>213</v>
      </c>
      <c r="F83" s="31">
        <v>43263</v>
      </c>
      <c r="G83" s="30"/>
      <c r="H83" s="32"/>
      <c r="I83" s="30"/>
    </row>
    <row r="84" spans="1:9" x14ac:dyDescent="0.45">
      <c r="A84" s="272"/>
      <c r="B84" s="272"/>
      <c r="C84" s="270"/>
      <c r="D84" s="29" t="s">
        <v>254</v>
      </c>
      <c r="E84" s="30" t="s">
        <v>213</v>
      </c>
      <c r="F84" s="31">
        <v>43263</v>
      </c>
      <c r="G84" s="30"/>
      <c r="H84" s="32"/>
      <c r="I84" s="30"/>
    </row>
    <row r="85" spans="1:9" x14ac:dyDescent="0.45">
      <c r="A85" s="272"/>
      <c r="B85" s="272"/>
      <c r="C85" s="270"/>
      <c r="D85" s="29" t="s">
        <v>255</v>
      </c>
      <c r="E85" s="30" t="s">
        <v>213</v>
      </c>
      <c r="F85" s="31">
        <v>43263</v>
      </c>
      <c r="G85" s="30"/>
      <c r="H85" s="32"/>
      <c r="I85" s="30"/>
    </row>
    <row r="86" spans="1:9" x14ac:dyDescent="0.45">
      <c r="A86" s="272"/>
      <c r="B86" s="272"/>
      <c r="C86" s="270"/>
      <c r="D86" s="29" t="s">
        <v>256</v>
      </c>
      <c r="E86" s="30" t="s">
        <v>213</v>
      </c>
      <c r="F86" s="31">
        <v>43263</v>
      </c>
      <c r="G86" s="30"/>
      <c r="H86" s="32"/>
      <c r="I86" s="30"/>
    </row>
    <row r="87" spans="1:9" x14ac:dyDescent="0.45">
      <c r="A87" s="272"/>
      <c r="B87" s="272"/>
      <c r="C87" s="270"/>
      <c r="D87" s="29" t="s">
        <v>257</v>
      </c>
      <c r="E87" s="30" t="s">
        <v>213</v>
      </c>
      <c r="F87" s="31">
        <v>43263</v>
      </c>
      <c r="G87" s="30"/>
      <c r="H87" s="32"/>
      <c r="I87" s="30"/>
    </row>
    <row r="88" spans="1:9" x14ac:dyDescent="0.45">
      <c r="A88" s="272"/>
      <c r="B88" s="272"/>
      <c r="C88" s="270" t="s">
        <v>258</v>
      </c>
      <c r="D88" s="29" t="s">
        <v>259</v>
      </c>
      <c r="E88" s="30" t="s">
        <v>213</v>
      </c>
      <c r="F88" s="31">
        <v>43263</v>
      </c>
      <c r="G88" s="30"/>
      <c r="H88" s="32"/>
      <c r="I88" s="30"/>
    </row>
    <row r="89" spans="1:9" x14ac:dyDescent="0.45">
      <c r="A89" s="272"/>
      <c r="B89" s="272"/>
      <c r="C89" s="270"/>
      <c r="D89" s="29" t="s">
        <v>260</v>
      </c>
      <c r="E89" s="30" t="s">
        <v>213</v>
      </c>
      <c r="F89" s="31">
        <v>43263</v>
      </c>
      <c r="G89" s="30"/>
      <c r="H89" s="32"/>
      <c r="I89" s="30"/>
    </row>
    <row r="90" spans="1:9" x14ac:dyDescent="0.45">
      <c r="A90" s="272"/>
      <c r="B90" s="272"/>
      <c r="C90" s="270"/>
      <c r="D90" s="29" t="s">
        <v>261</v>
      </c>
      <c r="E90" s="30" t="s">
        <v>213</v>
      </c>
      <c r="F90" s="31">
        <v>43263</v>
      </c>
      <c r="G90" s="30"/>
      <c r="H90" s="32"/>
      <c r="I90" s="30"/>
    </row>
    <row r="91" spans="1:9" x14ac:dyDescent="0.45">
      <c r="A91" s="272"/>
      <c r="B91" s="272"/>
      <c r="C91" s="270"/>
      <c r="D91" s="29" t="s">
        <v>262</v>
      </c>
      <c r="E91" s="30" t="s">
        <v>213</v>
      </c>
      <c r="F91" s="31">
        <v>43263</v>
      </c>
      <c r="G91" s="30"/>
      <c r="H91" s="32"/>
      <c r="I91" s="30"/>
    </row>
    <row r="92" spans="1:9" x14ac:dyDescent="0.45">
      <c r="A92" s="272"/>
      <c r="B92" s="272" t="s">
        <v>594</v>
      </c>
      <c r="C92" s="270" t="s">
        <v>231</v>
      </c>
      <c r="D92" s="270"/>
      <c r="E92" s="30" t="s">
        <v>213</v>
      </c>
      <c r="F92" s="31">
        <v>43265</v>
      </c>
      <c r="G92" s="30"/>
      <c r="H92" s="32"/>
      <c r="I92" s="30"/>
    </row>
    <row r="93" spans="1:9" x14ac:dyDescent="0.45">
      <c r="A93" s="272"/>
      <c r="B93" s="272"/>
      <c r="C93" s="270" t="s">
        <v>237</v>
      </c>
      <c r="D93" s="29" t="s">
        <v>238</v>
      </c>
      <c r="E93" s="30" t="s">
        <v>213</v>
      </c>
      <c r="F93" s="31">
        <v>43265</v>
      </c>
      <c r="G93" s="30"/>
      <c r="H93" s="32"/>
      <c r="I93" s="30"/>
    </row>
    <row r="94" spans="1:9" x14ac:dyDescent="0.45">
      <c r="A94" s="272"/>
      <c r="B94" s="272"/>
      <c r="C94" s="270"/>
      <c r="D94" s="29" t="s">
        <v>241</v>
      </c>
      <c r="E94" s="30" t="s">
        <v>213</v>
      </c>
      <c r="F94" s="31">
        <v>43265</v>
      </c>
      <c r="G94" s="30"/>
      <c r="H94" s="32"/>
      <c r="I94" s="30"/>
    </row>
    <row r="95" spans="1:9" x14ac:dyDescent="0.45">
      <c r="A95" s="272"/>
      <c r="B95" s="272"/>
      <c r="C95" s="270"/>
      <c r="D95" s="29" t="s">
        <v>244</v>
      </c>
      <c r="E95" s="30" t="s">
        <v>213</v>
      </c>
      <c r="F95" s="31">
        <v>43265</v>
      </c>
      <c r="G95" s="30"/>
      <c r="H95" s="32"/>
      <c r="I95" s="30"/>
    </row>
    <row r="96" spans="1:9" x14ac:dyDescent="0.45">
      <c r="A96" s="272"/>
      <c r="B96" s="272"/>
      <c r="C96" s="270"/>
      <c r="D96" s="29" t="s">
        <v>247</v>
      </c>
      <c r="E96" s="30" t="s">
        <v>213</v>
      </c>
      <c r="F96" s="31">
        <v>43265</v>
      </c>
      <c r="G96" s="30"/>
      <c r="H96" s="32"/>
      <c r="I96" s="30"/>
    </row>
    <row r="97" spans="1:9" x14ac:dyDescent="0.45">
      <c r="A97" s="272"/>
      <c r="B97" s="272"/>
      <c r="C97" s="270"/>
      <c r="D97" s="29" t="s">
        <v>248</v>
      </c>
      <c r="E97" s="30" t="s">
        <v>213</v>
      </c>
      <c r="F97" s="31">
        <v>43265</v>
      </c>
      <c r="G97" s="30"/>
      <c r="H97" s="32"/>
      <c r="I97" s="30"/>
    </row>
    <row r="98" spans="1:9" x14ac:dyDescent="0.45">
      <c r="A98" s="272"/>
      <c r="B98" s="272"/>
      <c r="C98" s="270"/>
      <c r="D98" s="29" t="s">
        <v>249</v>
      </c>
      <c r="E98" s="30" t="s">
        <v>213</v>
      </c>
      <c r="F98" s="31">
        <v>43265</v>
      </c>
      <c r="G98" s="30"/>
      <c r="H98" s="32"/>
      <c r="I98" s="30"/>
    </row>
    <row r="99" spans="1:9" x14ac:dyDescent="0.45">
      <c r="A99" s="272"/>
      <c r="B99" s="272"/>
      <c r="C99" s="270"/>
      <c r="D99" s="29" t="s">
        <v>250</v>
      </c>
      <c r="E99" s="30" t="s">
        <v>213</v>
      </c>
      <c r="F99" s="31">
        <v>43265</v>
      </c>
      <c r="G99" s="30"/>
      <c r="H99" s="32"/>
      <c r="I99" s="30"/>
    </row>
    <row r="100" spans="1:9" x14ac:dyDescent="0.45">
      <c r="A100" s="272"/>
      <c r="B100" s="272"/>
      <c r="C100" s="270" t="s">
        <v>251</v>
      </c>
      <c r="D100" s="29" t="s">
        <v>252</v>
      </c>
      <c r="E100" s="30" t="s">
        <v>213</v>
      </c>
      <c r="F100" s="31">
        <v>43265</v>
      </c>
      <c r="G100" s="30"/>
      <c r="H100" s="32"/>
      <c r="I100" s="30"/>
    </row>
    <row r="101" spans="1:9" x14ac:dyDescent="0.45">
      <c r="A101" s="272"/>
      <c r="B101" s="272"/>
      <c r="C101" s="270"/>
      <c r="D101" s="29" t="s">
        <v>253</v>
      </c>
      <c r="E101" s="30" t="s">
        <v>213</v>
      </c>
      <c r="F101" s="31">
        <v>43265</v>
      </c>
      <c r="G101" s="30"/>
      <c r="H101" s="32"/>
      <c r="I101" s="30"/>
    </row>
    <row r="102" spans="1:9" x14ac:dyDescent="0.45">
      <c r="A102" s="272"/>
      <c r="B102" s="272"/>
      <c r="C102" s="270"/>
      <c r="D102" s="29" t="s">
        <v>254</v>
      </c>
      <c r="E102" s="30" t="s">
        <v>213</v>
      </c>
      <c r="F102" s="31">
        <v>43265</v>
      </c>
      <c r="G102" s="30"/>
      <c r="H102" s="32"/>
      <c r="I102" s="30"/>
    </row>
    <row r="103" spans="1:9" x14ac:dyDescent="0.45">
      <c r="A103" s="272"/>
      <c r="B103" s="272"/>
      <c r="C103" s="270"/>
      <c r="D103" s="29" t="s">
        <v>255</v>
      </c>
      <c r="E103" s="30" t="s">
        <v>213</v>
      </c>
      <c r="F103" s="31">
        <v>43265</v>
      </c>
      <c r="G103" s="30"/>
      <c r="H103" s="32"/>
      <c r="I103" s="30"/>
    </row>
    <row r="104" spans="1:9" x14ac:dyDescent="0.45">
      <c r="A104" s="272"/>
      <c r="B104" s="272"/>
      <c r="C104" s="270"/>
      <c r="D104" s="29" t="s">
        <v>256</v>
      </c>
      <c r="E104" s="30" t="s">
        <v>213</v>
      </c>
      <c r="F104" s="31">
        <v>43265</v>
      </c>
      <c r="G104" s="30"/>
      <c r="H104" s="32"/>
      <c r="I104" s="30"/>
    </row>
    <row r="105" spans="1:9" x14ac:dyDescent="0.45">
      <c r="A105" s="272"/>
      <c r="B105" s="272"/>
      <c r="C105" s="270"/>
      <c r="D105" s="29" t="s">
        <v>257</v>
      </c>
      <c r="E105" s="30" t="s">
        <v>213</v>
      </c>
      <c r="F105" s="31">
        <v>43265</v>
      </c>
      <c r="G105" s="30"/>
      <c r="H105" s="32"/>
      <c r="I105" s="30"/>
    </row>
    <row r="106" spans="1:9" x14ac:dyDescent="0.45">
      <c r="A106" s="272"/>
      <c r="B106" s="272"/>
      <c r="C106" s="270" t="s">
        <v>258</v>
      </c>
      <c r="D106" s="29" t="s">
        <v>259</v>
      </c>
      <c r="E106" s="30" t="s">
        <v>213</v>
      </c>
      <c r="F106" s="31">
        <v>43265</v>
      </c>
      <c r="G106" s="30"/>
      <c r="H106" s="32"/>
      <c r="I106" s="30"/>
    </row>
    <row r="107" spans="1:9" x14ac:dyDescent="0.45">
      <c r="A107" s="272"/>
      <c r="B107" s="272"/>
      <c r="C107" s="270"/>
      <c r="D107" s="29" t="s">
        <v>260</v>
      </c>
      <c r="E107" s="30" t="s">
        <v>213</v>
      </c>
      <c r="F107" s="31">
        <v>43265</v>
      </c>
      <c r="G107" s="30"/>
      <c r="H107" s="32"/>
      <c r="I107" s="30"/>
    </row>
    <row r="108" spans="1:9" x14ac:dyDescent="0.45">
      <c r="A108" s="272"/>
      <c r="B108" s="272"/>
      <c r="C108" s="270"/>
      <c r="D108" s="29" t="s">
        <v>261</v>
      </c>
      <c r="E108" s="30" t="s">
        <v>213</v>
      </c>
      <c r="F108" s="31">
        <v>43265</v>
      </c>
      <c r="G108" s="30"/>
      <c r="H108" s="32"/>
      <c r="I108" s="30"/>
    </row>
    <row r="109" spans="1:9" x14ac:dyDescent="0.45">
      <c r="A109" s="272"/>
      <c r="B109" s="272"/>
      <c r="C109" s="270"/>
      <c r="D109" s="29" t="s">
        <v>262</v>
      </c>
      <c r="E109" s="30" t="s">
        <v>213</v>
      </c>
      <c r="F109" s="31">
        <v>43265</v>
      </c>
      <c r="G109" s="30"/>
      <c r="H109" s="32"/>
      <c r="I109" s="30"/>
    </row>
    <row r="110" spans="1:9" x14ac:dyDescent="0.45">
      <c r="A110" s="272"/>
      <c r="B110" s="272" t="s">
        <v>595</v>
      </c>
      <c r="C110" s="270" t="s">
        <v>231</v>
      </c>
      <c r="D110" s="270"/>
      <c r="E110" s="30" t="s">
        <v>596</v>
      </c>
      <c r="F110" s="31">
        <v>43264</v>
      </c>
      <c r="G110" s="30"/>
      <c r="H110" s="32"/>
      <c r="I110" s="30"/>
    </row>
    <row r="111" spans="1:9" x14ac:dyDescent="0.45">
      <c r="A111" s="272"/>
      <c r="B111" s="272"/>
      <c r="C111" s="270" t="s">
        <v>237</v>
      </c>
      <c r="D111" s="29" t="s">
        <v>238</v>
      </c>
      <c r="E111" s="30" t="s">
        <v>596</v>
      </c>
      <c r="F111" s="31">
        <v>43264</v>
      </c>
      <c r="G111" s="30"/>
      <c r="H111" s="32"/>
      <c r="I111" s="30"/>
    </row>
    <row r="112" spans="1:9" x14ac:dyDescent="0.45">
      <c r="A112" s="272"/>
      <c r="B112" s="272"/>
      <c r="C112" s="270"/>
      <c r="D112" s="29" t="s">
        <v>241</v>
      </c>
      <c r="E112" s="30" t="s">
        <v>596</v>
      </c>
      <c r="F112" s="31">
        <v>43264</v>
      </c>
      <c r="G112" s="30"/>
      <c r="H112" s="32"/>
      <c r="I112" s="30"/>
    </row>
    <row r="113" spans="1:9" x14ac:dyDescent="0.45">
      <c r="A113" s="272"/>
      <c r="B113" s="272"/>
      <c r="C113" s="270"/>
      <c r="D113" s="29" t="s">
        <v>244</v>
      </c>
      <c r="E113" s="30" t="s">
        <v>596</v>
      </c>
      <c r="F113" s="31">
        <v>43264</v>
      </c>
      <c r="G113" s="30"/>
      <c r="H113" s="32"/>
      <c r="I113" s="30"/>
    </row>
    <row r="114" spans="1:9" x14ac:dyDescent="0.45">
      <c r="A114" s="272"/>
      <c r="B114" s="272"/>
      <c r="C114" s="270"/>
      <c r="D114" s="29" t="s">
        <v>247</v>
      </c>
      <c r="E114" s="30" t="s">
        <v>596</v>
      </c>
      <c r="F114" s="31">
        <v>43264</v>
      </c>
      <c r="G114" s="30"/>
      <c r="H114" s="32"/>
      <c r="I114" s="30"/>
    </row>
    <row r="115" spans="1:9" x14ac:dyDescent="0.45">
      <c r="A115" s="272"/>
      <c r="B115" s="272"/>
      <c r="C115" s="270"/>
      <c r="D115" s="29" t="s">
        <v>248</v>
      </c>
      <c r="E115" s="30" t="s">
        <v>596</v>
      </c>
      <c r="F115" s="31">
        <v>43264</v>
      </c>
      <c r="G115" s="30"/>
      <c r="H115" s="32"/>
      <c r="I115" s="30"/>
    </row>
    <row r="116" spans="1:9" x14ac:dyDescent="0.45">
      <c r="A116" s="272"/>
      <c r="B116" s="272"/>
      <c r="C116" s="270"/>
      <c r="D116" s="29" t="s">
        <v>249</v>
      </c>
      <c r="E116" s="30" t="s">
        <v>596</v>
      </c>
      <c r="F116" s="31">
        <v>43264</v>
      </c>
      <c r="G116" s="30"/>
      <c r="H116" s="32"/>
      <c r="I116" s="30"/>
    </row>
    <row r="117" spans="1:9" x14ac:dyDescent="0.45">
      <c r="A117" s="272"/>
      <c r="B117" s="272"/>
      <c r="C117" s="270"/>
      <c r="D117" s="29" t="s">
        <v>250</v>
      </c>
      <c r="E117" s="30" t="s">
        <v>596</v>
      </c>
      <c r="F117" s="31">
        <v>43264</v>
      </c>
      <c r="G117" s="30"/>
      <c r="H117" s="32"/>
      <c r="I117" s="30"/>
    </row>
    <row r="118" spans="1:9" x14ac:dyDescent="0.45">
      <c r="A118" s="272"/>
      <c r="B118" s="272"/>
      <c r="C118" s="270" t="s">
        <v>251</v>
      </c>
      <c r="D118" s="29" t="s">
        <v>252</v>
      </c>
      <c r="E118" s="30" t="s">
        <v>596</v>
      </c>
      <c r="F118" s="31">
        <v>43264</v>
      </c>
      <c r="G118" s="30"/>
      <c r="H118" s="32"/>
      <c r="I118" s="30"/>
    </row>
    <row r="119" spans="1:9" x14ac:dyDescent="0.45">
      <c r="A119" s="272"/>
      <c r="B119" s="272"/>
      <c r="C119" s="270"/>
      <c r="D119" s="29" t="s">
        <v>253</v>
      </c>
      <c r="E119" s="30" t="s">
        <v>596</v>
      </c>
      <c r="F119" s="31">
        <v>43264</v>
      </c>
      <c r="G119" s="30"/>
      <c r="H119" s="32"/>
      <c r="I119" s="30"/>
    </row>
    <row r="120" spans="1:9" x14ac:dyDescent="0.45">
      <c r="A120" s="272"/>
      <c r="B120" s="272"/>
      <c r="C120" s="270"/>
      <c r="D120" s="29" t="s">
        <v>254</v>
      </c>
      <c r="E120" s="30" t="s">
        <v>596</v>
      </c>
      <c r="F120" s="31">
        <v>43264</v>
      </c>
      <c r="G120" s="30"/>
      <c r="H120" s="32"/>
      <c r="I120" s="30"/>
    </row>
    <row r="121" spans="1:9" x14ac:dyDescent="0.45">
      <c r="A121" s="272"/>
      <c r="B121" s="272"/>
      <c r="C121" s="270"/>
      <c r="D121" s="29" t="s">
        <v>255</v>
      </c>
      <c r="E121" s="30" t="s">
        <v>596</v>
      </c>
      <c r="F121" s="31">
        <v>43264</v>
      </c>
      <c r="G121" s="30"/>
      <c r="H121" s="32"/>
      <c r="I121" s="30"/>
    </row>
    <row r="122" spans="1:9" x14ac:dyDescent="0.45">
      <c r="A122" s="272"/>
      <c r="B122" s="272"/>
      <c r="C122" s="270"/>
      <c r="D122" s="29" t="s">
        <v>256</v>
      </c>
      <c r="E122" s="30" t="s">
        <v>596</v>
      </c>
      <c r="F122" s="31">
        <v>43264</v>
      </c>
      <c r="G122" s="30"/>
      <c r="H122" s="32"/>
      <c r="I122" s="30"/>
    </row>
    <row r="123" spans="1:9" x14ac:dyDescent="0.45">
      <c r="A123" s="272"/>
      <c r="B123" s="272"/>
      <c r="C123" s="270"/>
      <c r="D123" s="29" t="s">
        <v>257</v>
      </c>
      <c r="E123" s="30" t="s">
        <v>596</v>
      </c>
      <c r="F123" s="31">
        <v>43264</v>
      </c>
      <c r="G123" s="30"/>
      <c r="H123" s="32"/>
      <c r="I123" s="30"/>
    </row>
    <row r="124" spans="1:9" x14ac:dyDescent="0.45">
      <c r="A124" s="272"/>
      <c r="B124" s="272"/>
      <c r="C124" s="270" t="s">
        <v>258</v>
      </c>
      <c r="D124" s="29" t="s">
        <v>259</v>
      </c>
      <c r="E124" s="30" t="s">
        <v>596</v>
      </c>
      <c r="F124" s="31">
        <v>43264</v>
      </c>
      <c r="G124" s="30"/>
      <c r="H124" s="32"/>
      <c r="I124" s="30"/>
    </row>
    <row r="125" spans="1:9" x14ac:dyDescent="0.45">
      <c r="A125" s="272"/>
      <c r="B125" s="272"/>
      <c r="C125" s="270"/>
      <c r="D125" s="29" t="s">
        <v>260</v>
      </c>
      <c r="E125" s="30" t="s">
        <v>596</v>
      </c>
      <c r="F125" s="31">
        <v>43264</v>
      </c>
      <c r="G125" s="30"/>
      <c r="H125" s="32"/>
      <c r="I125" s="30"/>
    </row>
    <row r="126" spans="1:9" x14ac:dyDescent="0.45">
      <c r="A126" s="272"/>
      <c r="B126" s="272"/>
      <c r="C126" s="270"/>
      <c r="D126" s="29" t="s">
        <v>261</v>
      </c>
      <c r="E126" s="30" t="s">
        <v>596</v>
      </c>
      <c r="F126" s="31">
        <v>43264</v>
      </c>
      <c r="G126" s="30"/>
      <c r="H126" s="32"/>
      <c r="I126" s="30"/>
    </row>
    <row r="127" spans="1:9" x14ac:dyDescent="0.45">
      <c r="A127" s="272"/>
      <c r="B127" s="272"/>
      <c r="C127" s="270"/>
      <c r="D127" s="29" t="s">
        <v>262</v>
      </c>
      <c r="E127" s="30" t="s">
        <v>596</v>
      </c>
      <c r="F127" s="31">
        <v>43264</v>
      </c>
      <c r="G127" s="30"/>
      <c r="H127" s="32"/>
      <c r="I127" s="30"/>
    </row>
    <row r="128" spans="1:9" x14ac:dyDescent="0.45">
      <c r="A128" s="272"/>
      <c r="B128" s="272"/>
      <c r="C128" s="270" t="s">
        <v>263</v>
      </c>
      <c r="D128" s="270"/>
      <c r="E128" s="30" t="s">
        <v>596</v>
      </c>
      <c r="F128" s="31">
        <v>43264</v>
      </c>
      <c r="G128" s="30"/>
      <c r="H128" s="32"/>
      <c r="I128" s="30"/>
    </row>
    <row r="129" spans="1:9" x14ac:dyDescent="0.45">
      <c r="A129" s="274" t="s">
        <v>150</v>
      </c>
      <c r="B129" s="274" t="s">
        <v>587</v>
      </c>
      <c r="C129" s="273" t="s">
        <v>275</v>
      </c>
      <c r="D129" s="273"/>
      <c r="E129" s="22" t="s">
        <v>209</v>
      </c>
      <c r="F129" s="24">
        <v>43260</v>
      </c>
      <c r="G129" s="22"/>
      <c r="H129" s="25"/>
      <c r="I129" s="22"/>
    </row>
    <row r="130" spans="1:9" x14ac:dyDescent="0.45">
      <c r="A130" s="274"/>
      <c r="B130" s="274"/>
      <c r="C130" s="273" t="s">
        <v>277</v>
      </c>
      <c r="D130" s="273"/>
      <c r="E130" s="22" t="s">
        <v>209</v>
      </c>
      <c r="F130" s="24">
        <v>43260</v>
      </c>
      <c r="G130" s="22"/>
      <c r="H130" s="25"/>
      <c r="I130" s="22"/>
    </row>
    <row r="131" spans="1:9" x14ac:dyDescent="0.45">
      <c r="A131" s="274"/>
      <c r="B131" s="274"/>
      <c r="C131" s="273" t="s">
        <v>278</v>
      </c>
      <c r="D131" s="273"/>
      <c r="E131" s="22" t="s">
        <v>209</v>
      </c>
      <c r="F131" s="24">
        <v>43260</v>
      </c>
      <c r="G131" s="22"/>
      <c r="H131" s="25"/>
      <c r="I131" s="22"/>
    </row>
    <row r="132" spans="1:9" x14ac:dyDescent="0.45">
      <c r="A132" s="274"/>
      <c r="B132" s="274" t="s">
        <v>589</v>
      </c>
      <c r="C132" s="273" t="s">
        <v>275</v>
      </c>
      <c r="D132" s="273"/>
      <c r="E132" s="22" t="s">
        <v>209</v>
      </c>
      <c r="F132" s="24">
        <v>43260</v>
      </c>
      <c r="G132" s="22"/>
      <c r="H132" s="25"/>
      <c r="I132" s="22"/>
    </row>
    <row r="133" spans="1:9" x14ac:dyDescent="0.45">
      <c r="A133" s="274"/>
      <c r="B133" s="274"/>
      <c r="C133" s="273" t="s">
        <v>277</v>
      </c>
      <c r="D133" s="273"/>
      <c r="E133" s="22" t="s">
        <v>209</v>
      </c>
      <c r="F133" s="24">
        <v>43260</v>
      </c>
      <c r="G133" s="22"/>
      <c r="H133" s="25"/>
      <c r="I133" s="22"/>
    </row>
    <row r="134" spans="1:9" x14ac:dyDescent="0.45">
      <c r="A134" s="274"/>
      <c r="B134" s="274"/>
      <c r="C134" s="273" t="s">
        <v>278</v>
      </c>
      <c r="D134" s="273"/>
      <c r="E134" s="22" t="s">
        <v>209</v>
      </c>
      <c r="F134" s="24">
        <v>43260</v>
      </c>
      <c r="G134" s="22"/>
      <c r="H134" s="25"/>
      <c r="I134" s="22"/>
    </row>
    <row r="135" spans="1:9" x14ac:dyDescent="0.45">
      <c r="A135" s="274"/>
      <c r="B135" s="274"/>
      <c r="C135" s="273" t="s">
        <v>279</v>
      </c>
      <c r="D135" s="273"/>
      <c r="E135" s="22" t="s">
        <v>209</v>
      </c>
      <c r="F135" s="24">
        <v>43260</v>
      </c>
      <c r="G135" s="22"/>
      <c r="H135" s="25"/>
      <c r="I135" s="22"/>
    </row>
    <row r="136" spans="1:9" x14ac:dyDescent="0.45">
      <c r="A136" s="274"/>
      <c r="B136" s="274" t="s">
        <v>590</v>
      </c>
      <c r="C136" s="273" t="s">
        <v>275</v>
      </c>
      <c r="D136" s="273"/>
      <c r="E136" s="22" t="s">
        <v>209</v>
      </c>
      <c r="F136" s="24">
        <v>43262</v>
      </c>
      <c r="G136" s="22"/>
      <c r="H136" s="25"/>
      <c r="I136" s="22"/>
    </row>
    <row r="137" spans="1:9" x14ac:dyDescent="0.45">
      <c r="A137" s="274"/>
      <c r="B137" s="274"/>
      <c r="C137" s="273" t="s">
        <v>277</v>
      </c>
      <c r="D137" s="273"/>
      <c r="E137" s="22" t="s">
        <v>209</v>
      </c>
      <c r="F137" s="24">
        <v>43262</v>
      </c>
      <c r="G137" s="22"/>
      <c r="H137" s="25"/>
      <c r="I137" s="22"/>
    </row>
    <row r="138" spans="1:9" x14ac:dyDescent="0.45">
      <c r="A138" s="274"/>
      <c r="B138" s="274"/>
      <c r="C138" s="273" t="s">
        <v>278</v>
      </c>
      <c r="D138" s="273"/>
      <c r="E138" s="22" t="s">
        <v>209</v>
      </c>
      <c r="F138" s="24">
        <v>43262</v>
      </c>
      <c r="G138" s="22"/>
      <c r="H138" s="25"/>
      <c r="I138" s="22"/>
    </row>
    <row r="139" spans="1:9" x14ac:dyDescent="0.45">
      <c r="A139" s="274"/>
      <c r="B139" s="274"/>
      <c r="C139" s="273" t="s">
        <v>279</v>
      </c>
      <c r="D139" s="273"/>
      <c r="E139" s="22" t="s">
        <v>209</v>
      </c>
      <c r="F139" s="24">
        <v>43262</v>
      </c>
      <c r="G139" s="22"/>
      <c r="H139" s="25"/>
      <c r="I139" s="22"/>
    </row>
    <row r="140" spans="1:9" x14ac:dyDescent="0.45">
      <c r="A140" s="274"/>
      <c r="B140" s="274" t="s">
        <v>592</v>
      </c>
      <c r="C140" s="273" t="s">
        <v>275</v>
      </c>
      <c r="D140" s="273"/>
      <c r="E140" s="22" t="s">
        <v>209</v>
      </c>
      <c r="F140" s="24">
        <v>43263</v>
      </c>
      <c r="G140" s="22"/>
      <c r="H140" s="25"/>
      <c r="I140" s="22"/>
    </row>
    <row r="141" spans="1:9" x14ac:dyDescent="0.45">
      <c r="A141" s="274"/>
      <c r="B141" s="274"/>
      <c r="C141" s="273" t="s">
        <v>277</v>
      </c>
      <c r="D141" s="273"/>
      <c r="E141" s="22" t="s">
        <v>209</v>
      </c>
      <c r="F141" s="24">
        <v>43263</v>
      </c>
      <c r="G141" s="22"/>
      <c r="H141" s="25"/>
      <c r="I141" s="22"/>
    </row>
    <row r="142" spans="1:9" x14ac:dyDescent="0.45">
      <c r="A142" s="274"/>
      <c r="B142" s="274"/>
      <c r="C142" s="273" t="s">
        <v>278</v>
      </c>
      <c r="D142" s="273"/>
      <c r="E142" s="22" t="s">
        <v>209</v>
      </c>
      <c r="F142" s="24">
        <v>43263</v>
      </c>
      <c r="G142" s="22"/>
      <c r="H142" s="25"/>
      <c r="I142" s="22"/>
    </row>
    <row r="143" spans="1:9" x14ac:dyDescent="0.45">
      <c r="A143" s="274"/>
      <c r="B143" s="274"/>
      <c r="C143" s="273" t="s">
        <v>279</v>
      </c>
      <c r="D143" s="273"/>
      <c r="E143" s="22" t="s">
        <v>209</v>
      </c>
      <c r="F143" s="24">
        <v>43263</v>
      </c>
      <c r="G143" s="22"/>
      <c r="H143" s="25"/>
      <c r="I143" s="22"/>
    </row>
    <row r="144" spans="1:9" x14ac:dyDescent="0.45">
      <c r="A144" s="274"/>
      <c r="B144" s="274" t="s">
        <v>593</v>
      </c>
      <c r="C144" s="273" t="s">
        <v>275</v>
      </c>
      <c r="D144" s="273"/>
      <c r="E144" s="22" t="s">
        <v>479</v>
      </c>
      <c r="F144" s="24">
        <v>43263</v>
      </c>
      <c r="G144" s="22"/>
      <c r="H144" s="25"/>
      <c r="I144" s="22"/>
    </row>
    <row r="145" spans="1:9" x14ac:dyDescent="0.45">
      <c r="A145" s="274"/>
      <c r="B145" s="274"/>
      <c r="C145" s="273" t="s">
        <v>277</v>
      </c>
      <c r="D145" s="273"/>
      <c r="E145" s="22" t="s">
        <v>479</v>
      </c>
      <c r="F145" s="24">
        <v>43263</v>
      </c>
      <c r="G145" s="22"/>
      <c r="H145" s="25"/>
      <c r="I145" s="22"/>
    </row>
    <row r="146" spans="1:9" x14ac:dyDescent="0.45">
      <c r="A146" s="274"/>
      <c r="B146" s="274"/>
      <c r="C146" s="273" t="s">
        <v>278</v>
      </c>
      <c r="D146" s="273"/>
      <c r="E146" s="22" t="s">
        <v>479</v>
      </c>
      <c r="F146" s="24">
        <v>43263</v>
      </c>
      <c r="G146" s="22"/>
      <c r="H146" s="25"/>
      <c r="I146" s="22"/>
    </row>
    <row r="147" spans="1:9" x14ac:dyDescent="0.45">
      <c r="A147" s="274"/>
      <c r="B147" s="274"/>
      <c r="C147" s="273" t="s">
        <v>279</v>
      </c>
      <c r="D147" s="273"/>
      <c r="E147" s="22" t="s">
        <v>479</v>
      </c>
      <c r="F147" s="24">
        <v>43263</v>
      </c>
      <c r="G147" s="22"/>
      <c r="H147" s="25"/>
      <c r="I147" s="22"/>
    </row>
    <row r="148" spans="1:9" x14ac:dyDescent="0.45">
      <c r="A148" s="274"/>
      <c r="B148" s="274" t="s">
        <v>594</v>
      </c>
      <c r="C148" s="273" t="s">
        <v>275</v>
      </c>
      <c r="D148" s="273"/>
      <c r="E148" s="22" t="s">
        <v>479</v>
      </c>
      <c r="F148" s="24">
        <v>43265</v>
      </c>
      <c r="G148" s="22"/>
      <c r="H148" s="25"/>
      <c r="I148" s="22"/>
    </row>
    <row r="149" spans="1:9" x14ac:dyDescent="0.45">
      <c r="A149" s="274"/>
      <c r="B149" s="274"/>
      <c r="C149" s="273" t="s">
        <v>277</v>
      </c>
      <c r="D149" s="273"/>
      <c r="E149" s="22" t="s">
        <v>479</v>
      </c>
      <c r="F149" s="24">
        <v>43265</v>
      </c>
      <c r="G149" s="22"/>
      <c r="H149" s="25"/>
      <c r="I149" s="22"/>
    </row>
    <row r="150" spans="1:9" x14ac:dyDescent="0.45">
      <c r="A150" s="274"/>
      <c r="B150" s="274"/>
      <c r="C150" s="273" t="s">
        <v>278</v>
      </c>
      <c r="D150" s="273"/>
      <c r="E150" s="22" t="s">
        <v>479</v>
      </c>
      <c r="F150" s="24">
        <v>43265</v>
      </c>
      <c r="G150" s="22"/>
      <c r="H150" s="25"/>
      <c r="I150" s="22"/>
    </row>
    <row r="151" spans="1:9" x14ac:dyDescent="0.45">
      <c r="A151" s="274"/>
      <c r="B151" s="274"/>
      <c r="C151" s="273" t="s">
        <v>279</v>
      </c>
      <c r="D151" s="273"/>
      <c r="E151" s="22" t="s">
        <v>479</v>
      </c>
      <c r="F151" s="24">
        <v>43265</v>
      </c>
      <c r="G151" s="22"/>
      <c r="H151" s="25"/>
      <c r="I151" s="22"/>
    </row>
    <row r="152" spans="1:9" x14ac:dyDescent="0.45">
      <c r="A152" s="274"/>
      <c r="B152" s="274" t="s">
        <v>595</v>
      </c>
      <c r="C152" s="273" t="s">
        <v>275</v>
      </c>
      <c r="D152" s="273"/>
      <c r="E152" s="22" t="s">
        <v>597</v>
      </c>
      <c r="F152" s="24">
        <v>43264</v>
      </c>
      <c r="G152" s="22"/>
      <c r="H152" s="25"/>
      <c r="I152" s="22"/>
    </row>
    <row r="153" spans="1:9" x14ac:dyDescent="0.45">
      <c r="A153" s="274"/>
      <c r="B153" s="274"/>
      <c r="C153" s="273" t="s">
        <v>277</v>
      </c>
      <c r="D153" s="273"/>
      <c r="E153" s="22" t="s">
        <v>597</v>
      </c>
      <c r="F153" s="24">
        <v>43264</v>
      </c>
      <c r="G153" s="22"/>
      <c r="H153" s="25"/>
      <c r="I153" s="22"/>
    </row>
    <row r="154" spans="1:9" x14ac:dyDescent="0.45">
      <c r="A154" s="274"/>
      <c r="B154" s="274"/>
      <c r="C154" s="273" t="s">
        <v>278</v>
      </c>
      <c r="D154" s="273"/>
      <c r="E154" s="22" t="s">
        <v>597</v>
      </c>
      <c r="F154" s="24">
        <v>43264</v>
      </c>
      <c r="G154" s="22"/>
      <c r="H154" s="25"/>
      <c r="I154" s="22"/>
    </row>
    <row r="155" spans="1:9" x14ac:dyDescent="0.45">
      <c r="A155" s="274"/>
      <c r="B155" s="274"/>
      <c r="C155" s="273" t="s">
        <v>279</v>
      </c>
      <c r="D155" s="273"/>
      <c r="E155" s="22" t="s">
        <v>597</v>
      </c>
      <c r="F155" s="24">
        <v>43264</v>
      </c>
      <c r="G155" s="22"/>
      <c r="H155" s="25"/>
      <c r="I155" s="22"/>
    </row>
    <row r="156" spans="1:9" x14ac:dyDescent="0.45">
      <c r="A156" s="272" t="s">
        <v>134</v>
      </c>
      <c r="B156" s="272" t="s">
        <v>598</v>
      </c>
      <c r="C156" s="270" t="s">
        <v>265</v>
      </c>
      <c r="D156" s="270"/>
      <c r="E156" s="30" t="s">
        <v>599</v>
      </c>
      <c r="F156" s="31">
        <v>43261</v>
      </c>
      <c r="G156" s="30"/>
      <c r="H156" s="32"/>
      <c r="I156" s="30"/>
    </row>
    <row r="157" spans="1:9" x14ac:dyDescent="0.45">
      <c r="A157" s="272"/>
      <c r="B157" s="272"/>
      <c r="C157" s="270" t="s">
        <v>267</v>
      </c>
      <c r="D157" s="29" t="s">
        <v>268</v>
      </c>
      <c r="E157" s="30" t="s">
        <v>599</v>
      </c>
      <c r="F157" s="31">
        <v>43261</v>
      </c>
      <c r="G157" s="30"/>
      <c r="H157" s="32"/>
      <c r="I157" s="30"/>
    </row>
    <row r="158" spans="1:9" x14ac:dyDescent="0.45">
      <c r="A158" s="272"/>
      <c r="B158" s="272"/>
      <c r="C158" s="270"/>
      <c r="D158" s="29" t="s">
        <v>269</v>
      </c>
      <c r="E158" s="30" t="s">
        <v>599</v>
      </c>
      <c r="F158" s="31">
        <v>43261</v>
      </c>
      <c r="G158" s="30"/>
      <c r="H158" s="32"/>
      <c r="I158" s="30"/>
    </row>
    <row r="159" spans="1:9" x14ac:dyDescent="0.45">
      <c r="A159" s="272"/>
      <c r="B159" s="272"/>
      <c r="C159" s="270"/>
      <c r="D159" s="29" t="s">
        <v>270</v>
      </c>
      <c r="E159" s="30" t="s">
        <v>599</v>
      </c>
      <c r="F159" s="31">
        <v>43261</v>
      </c>
      <c r="G159" s="30"/>
      <c r="H159" s="32"/>
      <c r="I159" s="30"/>
    </row>
    <row r="160" spans="1:9" x14ac:dyDescent="0.45">
      <c r="A160" s="272"/>
      <c r="B160" s="272"/>
      <c r="C160" s="270"/>
      <c r="D160" s="29" t="s">
        <v>271</v>
      </c>
      <c r="E160" s="30" t="s">
        <v>599</v>
      </c>
      <c r="F160" s="31">
        <v>43261</v>
      </c>
      <c r="G160" s="30"/>
      <c r="H160" s="32"/>
      <c r="I160" s="30"/>
    </row>
    <row r="161" spans="1:9" x14ac:dyDescent="0.45">
      <c r="A161" s="272"/>
      <c r="B161" s="272"/>
      <c r="C161" s="270" t="s">
        <v>272</v>
      </c>
      <c r="D161" s="270"/>
      <c r="E161" s="30" t="s">
        <v>599</v>
      </c>
      <c r="F161" s="31">
        <v>43261</v>
      </c>
      <c r="G161" s="30"/>
      <c r="H161" s="32"/>
      <c r="I161" s="30"/>
    </row>
    <row r="162" spans="1:9" x14ac:dyDescent="0.45">
      <c r="A162" s="272"/>
      <c r="B162" s="272"/>
      <c r="C162" s="270" t="s">
        <v>273</v>
      </c>
      <c r="D162" s="270"/>
      <c r="E162" s="30" t="s">
        <v>599</v>
      </c>
      <c r="F162" s="31">
        <v>43261</v>
      </c>
      <c r="G162" s="30"/>
      <c r="H162" s="32"/>
      <c r="I162" s="30"/>
    </row>
    <row r="163" spans="1:9" x14ac:dyDescent="0.45">
      <c r="A163" s="272"/>
      <c r="B163" s="272"/>
      <c r="C163" s="270" t="s">
        <v>274</v>
      </c>
      <c r="D163" s="270"/>
      <c r="E163" s="30" t="s">
        <v>599</v>
      </c>
      <c r="F163" s="31">
        <v>43261</v>
      </c>
      <c r="G163" s="30"/>
      <c r="H163" s="32"/>
      <c r="I163" s="30"/>
    </row>
    <row r="164" spans="1:9" x14ac:dyDescent="0.45">
      <c r="A164" s="272"/>
      <c r="B164" s="272" t="s">
        <v>587</v>
      </c>
      <c r="C164" s="270" t="s">
        <v>265</v>
      </c>
      <c r="D164" s="270"/>
      <c r="E164" s="30" t="s">
        <v>600</v>
      </c>
      <c r="F164" s="31">
        <v>43261</v>
      </c>
      <c r="G164" s="30"/>
      <c r="H164" s="32"/>
      <c r="I164" s="30"/>
    </row>
    <row r="165" spans="1:9" x14ac:dyDescent="0.45">
      <c r="A165" s="272"/>
      <c r="B165" s="272"/>
      <c r="C165" s="270" t="s">
        <v>267</v>
      </c>
      <c r="D165" s="29" t="s">
        <v>268</v>
      </c>
      <c r="E165" s="30" t="s">
        <v>600</v>
      </c>
      <c r="F165" s="31">
        <v>43261</v>
      </c>
      <c r="G165" s="30"/>
      <c r="H165" s="32"/>
      <c r="I165" s="30"/>
    </row>
    <row r="166" spans="1:9" x14ac:dyDescent="0.45">
      <c r="A166" s="272"/>
      <c r="B166" s="272"/>
      <c r="C166" s="270"/>
      <c r="D166" s="29" t="s">
        <v>269</v>
      </c>
      <c r="E166" s="30" t="s">
        <v>600</v>
      </c>
      <c r="F166" s="31">
        <v>43261</v>
      </c>
      <c r="G166" s="30"/>
      <c r="H166" s="32"/>
      <c r="I166" s="30"/>
    </row>
    <row r="167" spans="1:9" x14ac:dyDescent="0.45">
      <c r="A167" s="272"/>
      <c r="B167" s="272"/>
      <c r="C167" s="270"/>
      <c r="D167" s="29" t="s">
        <v>270</v>
      </c>
      <c r="E167" s="30" t="s">
        <v>600</v>
      </c>
      <c r="F167" s="31">
        <v>43261</v>
      </c>
      <c r="G167" s="30"/>
      <c r="H167" s="32"/>
      <c r="I167" s="30"/>
    </row>
    <row r="168" spans="1:9" x14ac:dyDescent="0.45">
      <c r="A168" s="272"/>
      <c r="B168" s="272"/>
      <c r="C168" s="270"/>
      <c r="D168" s="29" t="s">
        <v>271</v>
      </c>
      <c r="E168" s="30" t="s">
        <v>600</v>
      </c>
      <c r="F168" s="31">
        <v>43261</v>
      </c>
      <c r="G168" s="30"/>
      <c r="H168" s="32"/>
      <c r="I168" s="30"/>
    </row>
    <row r="169" spans="1:9" x14ac:dyDescent="0.45">
      <c r="A169" s="272"/>
      <c r="B169" s="272"/>
      <c r="C169" s="270" t="s">
        <v>272</v>
      </c>
      <c r="D169" s="270"/>
      <c r="E169" s="30" t="s">
        <v>600</v>
      </c>
      <c r="F169" s="31">
        <v>43261</v>
      </c>
      <c r="G169" s="30"/>
      <c r="H169" s="32"/>
      <c r="I169" s="30"/>
    </row>
    <row r="170" spans="1:9" x14ac:dyDescent="0.45">
      <c r="A170" s="272"/>
      <c r="B170" s="272"/>
      <c r="C170" s="270" t="s">
        <v>273</v>
      </c>
      <c r="D170" s="270"/>
      <c r="E170" s="30" t="s">
        <v>600</v>
      </c>
      <c r="F170" s="31">
        <v>43261</v>
      </c>
      <c r="G170" s="30"/>
      <c r="H170" s="32"/>
      <c r="I170" s="30"/>
    </row>
    <row r="171" spans="1:9" x14ac:dyDescent="0.45">
      <c r="A171" s="272"/>
      <c r="B171" s="272"/>
      <c r="C171" s="270" t="s">
        <v>274</v>
      </c>
      <c r="D171" s="270"/>
      <c r="E171" s="30" t="s">
        <v>600</v>
      </c>
      <c r="F171" s="31">
        <v>43261</v>
      </c>
      <c r="G171" s="30"/>
      <c r="H171" s="32"/>
      <c r="I171" s="30"/>
    </row>
    <row r="172" spans="1:9" x14ac:dyDescent="0.45">
      <c r="A172" s="272"/>
      <c r="B172" s="272" t="s">
        <v>589</v>
      </c>
      <c r="C172" s="270" t="s">
        <v>265</v>
      </c>
      <c r="D172" s="270"/>
      <c r="E172" s="30" t="s">
        <v>601</v>
      </c>
      <c r="F172" s="31">
        <v>43262</v>
      </c>
      <c r="G172" s="30"/>
      <c r="H172" s="32"/>
      <c r="I172" s="30"/>
    </row>
    <row r="173" spans="1:9" x14ac:dyDescent="0.45">
      <c r="A173" s="272"/>
      <c r="B173" s="272"/>
      <c r="C173" s="270" t="s">
        <v>267</v>
      </c>
      <c r="D173" s="29" t="s">
        <v>268</v>
      </c>
      <c r="E173" s="30" t="s">
        <v>601</v>
      </c>
      <c r="F173" s="31">
        <v>43262</v>
      </c>
      <c r="G173" s="30"/>
      <c r="H173" s="32"/>
      <c r="I173" s="30"/>
    </row>
    <row r="174" spans="1:9" x14ac:dyDescent="0.45">
      <c r="A174" s="272"/>
      <c r="B174" s="272"/>
      <c r="C174" s="270"/>
      <c r="D174" s="29" t="s">
        <v>269</v>
      </c>
      <c r="E174" s="30" t="s">
        <v>601</v>
      </c>
      <c r="F174" s="31">
        <v>43262</v>
      </c>
      <c r="G174" s="30"/>
      <c r="H174" s="32"/>
      <c r="I174" s="30"/>
    </row>
    <row r="175" spans="1:9" x14ac:dyDescent="0.45">
      <c r="A175" s="272"/>
      <c r="B175" s="272"/>
      <c r="C175" s="270"/>
      <c r="D175" s="29" t="s">
        <v>270</v>
      </c>
      <c r="E175" s="30" t="s">
        <v>601</v>
      </c>
      <c r="F175" s="31">
        <v>43262</v>
      </c>
      <c r="G175" s="30"/>
      <c r="H175" s="32"/>
      <c r="I175" s="30"/>
    </row>
    <row r="176" spans="1:9" x14ac:dyDescent="0.45">
      <c r="A176" s="272"/>
      <c r="B176" s="272"/>
      <c r="C176" s="270"/>
      <c r="D176" s="29" t="s">
        <v>271</v>
      </c>
      <c r="E176" s="30" t="s">
        <v>601</v>
      </c>
      <c r="F176" s="31">
        <v>43262</v>
      </c>
      <c r="G176" s="30"/>
      <c r="H176" s="32"/>
      <c r="I176" s="30"/>
    </row>
    <row r="177" spans="1:9" x14ac:dyDescent="0.45">
      <c r="A177" s="272"/>
      <c r="B177" s="272"/>
      <c r="C177" s="270" t="s">
        <v>272</v>
      </c>
      <c r="D177" s="270"/>
      <c r="E177" s="30" t="s">
        <v>601</v>
      </c>
      <c r="F177" s="31">
        <v>43262</v>
      </c>
      <c r="G177" s="30"/>
      <c r="H177" s="32"/>
      <c r="I177" s="30"/>
    </row>
    <row r="178" spans="1:9" x14ac:dyDescent="0.45">
      <c r="A178" s="272"/>
      <c r="B178" s="272"/>
      <c r="C178" s="270" t="s">
        <v>273</v>
      </c>
      <c r="D178" s="270"/>
      <c r="E178" s="30" t="s">
        <v>601</v>
      </c>
      <c r="F178" s="31">
        <v>43262</v>
      </c>
      <c r="G178" s="30"/>
      <c r="H178" s="32"/>
      <c r="I178" s="30"/>
    </row>
    <row r="179" spans="1:9" x14ac:dyDescent="0.45">
      <c r="A179" s="272"/>
      <c r="B179" s="272"/>
      <c r="C179" s="270" t="s">
        <v>274</v>
      </c>
      <c r="D179" s="270"/>
      <c r="E179" s="30" t="s">
        <v>601</v>
      </c>
      <c r="F179" s="31">
        <v>43262</v>
      </c>
      <c r="G179" s="30"/>
      <c r="H179" s="32"/>
      <c r="I179" s="30"/>
    </row>
    <row r="180" spans="1:9" x14ac:dyDescent="0.45">
      <c r="A180" s="272"/>
      <c r="B180" s="272" t="s">
        <v>590</v>
      </c>
      <c r="C180" s="270" t="s">
        <v>265</v>
      </c>
      <c r="D180" s="270"/>
      <c r="E180" s="30" t="s">
        <v>601</v>
      </c>
      <c r="F180" s="31">
        <v>43262</v>
      </c>
      <c r="G180" s="30"/>
      <c r="H180" s="32"/>
      <c r="I180" s="30"/>
    </row>
    <row r="181" spans="1:9" x14ac:dyDescent="0.45">
      <c r="A181" s="272"/>
      <c r="B181" s="272"/>
      <c r="C181" s="270" t="s">
        <v>267</v>
      </c>
      <c r="D181" s="29" t="s">
        <v>268</v>
      </c>
      <c r="E181" s="30" t="s">
        <v>601</v>
      </c>
      <c r="F181" s="31">
        <v>43262</v>
      </c>
      <c r="G181" s="30"/>
      <c r="H181" s="32"/>
      <c r="I181" s="30"/>
    </row>
    <row r="182" spans="1:9" x14ac:dyDescent="0.45">
      <c r="A182" s="272"/>
      <c r="B182" s="272"/>
      <c r="C182" s="270"/>
      <c r="D182" s="29" t="s">
        <v>269</v>
      </c>
      <c r="E182" s="30" t="s">
        <v>601</v>
      </c>
      <c r="F182" s="31">
        <v>43262</v>
      </c>
      <c r="G182" s="30"/>
      <c r="H182" s="32"/>
      <c r="I182" s="30"/>
    </row>
    <row r="183" spans="1:9" x14ac:dyDescent="0.45">
      <c r="A183" s="272"/>
      <c r="B183" s="272"/>
      <c r="C183" s="270"/>
      <c r="D183" s="29" t="s">
        <v>270</v>
      </c>
      <c r="E183" s="30" t="s">
        <v>601</v>
      </c>
      <c r="F183" s="31">
        <v>43262</v>
      </c>
      <c r="G183" s="30"/>
      <c r="H183" s="32"/>
      <c r="I183" s="30"/>
    </row>
    <row r="184" spans="1:9" x14ac:dyDescent="0.45">
      <c r="A184" s="272"/>
      <c r="B184" s="272"/>
      <c r="C184" s="270"/>
      <c r="D184" s="29" t="s">
        <v>271</v>
      </c>
      <c r="E184" s="30" t="s">
        <v>601</v>
      </c>
      <c r="F184" s="31">
        <v>43262</v>
      </c>
      <c r="G184" s="30"/>
      <c r="H184" s="32"/>
      <c r="I184" s="30"/>
    </row>
    <row r="185" spans="1:9" x14ac:dyDescent="0.45">
      <c r="A185" s="272"/>
      <c r="B185" s="272"/>
      <c r="C185" s="270" t="s">
        <v>272</v>
      </c>
      <c r="D185" s="270"/>
      <c r="E185" s="30" t="s">
        <v>601</v>
      </c>
      <c r="F185" s="31">
        <v>43262</v>
      </c>
      <c r="G185" s="30"/>
      <c r="H185" s="32"/>
      <c r="I185" s="30"/>
    </row>
    <row r="186" spans="1:9" x14ac:dyDescent="0.45">
      <c r="A186" s="272"/>
      <c r="B186" s="272"/>
      <c r="C186" s="270" t="s">
        <v>273</v>
      </c>
      <c r="D186" s="270"/>
      <c r="E186" s="30" t="s">
        <v>601</v>
      </c>
      <c r="F186" s="31">
        <v>43262</v>
      </c>
      <c r="G186" s="30"/>
      <c r="H186" s="32"/>
      <c r="I186" s="30"/>
    </row>
    <row r="187" spans="1:9" x14ac:dyDescent="0.45">
      <c r="A187" s="272"/>
      <c r="B187" s="272"/>
      <c r="C187" s="270" t="s">
        <v>274</v>
      </c>
      <c r="D187" s="270"/>
      <c r="E187" s="30" t="s">
        <v>601</v>
      </c>
      <c r="F187" s="31">
        <v>43262</v>
      </c>
      <c r="G187" s="30"/>
      <c r="H187" s="32"/>
      <c r="I187" s="30"/>
    </row>
    <row r="188" spans="1:9" x14ac:dyDescent="0.45">
      <c r="A188" s="272"/>
      <c r="B188" s="272" t="s">
        <v>592</v>
      </c>
      <c r="C188" s="270" t="s">
        <v>265</v>
      </c>
      <c r="D188" s="270"/>
      <c r="E188" s="30" t="s">
        <v>601</v>
      </c>
      <c r="F188" s="31">
        <v>43263</v>
      </c>
      <c r="G188" s="30"/>
      <c r="H188" s="32"/>
      <c r="I188" s="30"/>
    </row>
    <row r="189" spans="1:9" x14ac:dyDescent="0.45">
      <c r="A189" s="272"/>
      <c r="B189" s="272"/>
      <c r="C189" s="270" t="s">
        <v>267</v>
      </c>
      <c r="D189" s="29" t="s">
        <v>268</v>
      </c>
      <c r="E189" s="30" t="s">
        <v>601</v>
      </c>
      <c r="F189" s="31">
        <v>43263</v>
      </c>
      <c r="G189" s="30"/>
      <c r="H189" s="32"/>
      <c r="I189" s="30"/>
    </row>
    <row r="190" spans="1:9" x14ac:dyDescent="0.45">
      <c r="A190" s="272"/>
      <c r="B190" s="272"/>
      <c r="C190" s="270"/>
      <c r="D190" s="29" t="s">
        <v>269</v>
      </c>
      <c r="E190" s="30" t="s">
        <v>601</v>
      </c>
      <c r="F190" s="31">
        <v>43263</v>
      </c>
      <c r="G190" s="30"/>
      <c r="H190" s="32"/>
      <c r="I190" s="30"/>
    </row>
    <row r="191" spans="1:9" x14ac:dyDescent="0.45">
      <c r="A191" s="272"/>
      <c r="B191" s="272"/>
      <c r="C191" s="270"/>
      <c r="D191" s="29" t="s">
        <v>270</v>
      </c>
      <c r="E191" s="30" t="s">
        <v>601</v>
      </c>
      <c r="F191" s="31">
        <v>43263</v>
      </c>
      <c r="G191" s="30"/>
      <c r="H191" s="32"/>
      <c r="I191" s="30"/>
    </row>
    <row r="192" spans="1:9" x14ac:dyDescent="0.45">
      <c r="A192" s="272"/>
      <c r="B192" s="272"/>
      <c r="C192" s="270"/>
      <c r="D192" s="29" t="s">
        <v>271</v>
      </c>
      <c r="E192" s="30" t="s">
        <v>601</v>
      </c>
      <c r="F192" s="31">
        <v>43263</v>
      </c>
      <c r="G192" s="30"/>
      <c r="H192" s="32"/>
      <c r="I192" s="30"/>
    </row>
    <row r="193" spans="1:9" x14ac:dyDescent="0.45">
      <c r="A193" s="272"/>
      <c r="B193" s="272"/>
      <c r="C193" s="270" t="s">
        <v>272</v>
      </c>
      <c r="D193" s="270"/>
      <c r="E193" s="30" t="s">
        <v>601</v>
      </c>
      <c r="F193" s="31">
        <v>43263</v>
      </c>
      <c r="G193" s="30"/>
      <c r="H193" s="32"/>
      <c r="I193" s="30"/>
    </row>
    <row r="194" spans="1:9" x14ac:dyDescent="0.45">
      <c r="A194" s="272"/>
      <c r="B194" s="272"/>
      <c r="C194" s="270" t="s">
        <v>273</v>
      </c>
      <c r="D194" s="270"/>
      <c r="E194" s="30" t="s">
        <v>601</v>
      </c>
      <c r="F194" s="31">
        <v>43263</v>
      </c>
      <c r="G194" s="30"/>
      <c r="H194" s="32"/>
      <c r="I194" s="30"/>
    </row>
    <row r="195" spans="1:9" x14ac:dyDescent="0.45">
      <c r="A195" s="272"/>
      <c r="B195" s="272"/>
      <c r="C195" s="270" t="s">
        <v>274</v>
      </c>
      <c r="D195" s="270"/>
      <c r="E195" s="30" t="s">
        <v>601</v>
      </c>
      <c r="F195" s="31">
        <v>43263</v>
      </c>
      <c r="G195" s="30"/>
      <c r="H195" s="32"/>
      <c r="I195" s="30"/>
    </row>
    <row r="196" spans="1:9" x14ac:dyDescent="0.45">
      <c r="A196" s="272"/>
      <c r="B196" s="272" t="s">
        <v>593</v>
      </c>
      <c r="C196" s="270" t="s">
        <v>265</v>
      </c>
      <c r="D196" s="270"/>
      <c r="E196" s="30" t="s">
        <v>602</v>
      </c>
      <c r="F196" s="31">
        <v>43263</v>
      </c>
      <c r="G196" s="30"/>
      <c r="H196" s="32"/>
      <c r="I196" s="30"/>
    </row>
    <row r="197" spans="1:9" x14ac:dyDescent="0.45">
      <c r="A197" s="272"/>
      <c r="B197" s="272"/>
      <c r="C197" s="270" t="s">
        <v>267</v>
      </c>
      <c r="D197" s="29" t="s">
        <v>268</v>
      </c>
      <c r="E197" s="30" t="s">
        <v>602</v>
      </c>
      <c r="F197" s="31">
        <v>43263</v>
      </c>
      <c r="G197" s="30"/>
      <c r="H197" s="32"/>
      <c r="I197" s="30"/>
    </row>
    <row r="198" spans="1:9" x14ac:dyDescent="0.45">
      <c r="A198" s="272"/>
      <c r="B198" s="272"/>
      <c r="C198" s="270"/>
      <c r="D198" s="29" t="s">
        <v>269</v>
      </c>
      <c r="E198" s="30" t="s">
        <v>602</v>
      </c>
      <c r="F198" s="31">
        <v>43263</v>
      </c>
      <c r="G198" s="30"/>
      <c r="H198" s="32"/>
      <c r="I198" s="30"/>
    </row>
    <row r="199" spans="1:9" x14ac:dyDescent="0.45">
      <c r="A199" s="272"/>
      <c r="B199" s="272"/>
      <c r="C199" s="270"/>
      <c r="D199" s="29" t="s">
        <v>270</v>
      </c>
      <c r="E199" s="30" t="s">
        <v>602</v>
      </c>
      <c r="F199" s="31">
        <v>43263</v>
      </c>
      <c r="G199" s="30"/>
      <c r="H199" s="32"/>
      <c r="I199" s="30"/>
    </row>
    <row r="200" spans="1:9" x14ac:dyDescent="0.45">
      <c r="A200" s="272"/>
      <c r="B200" s="272"/>
      <c r="C200" s="270"/>
      <c r="D200" s="29" t="s">
        <v>271</v>
      </c>
      <c r="E200" s="30" t="s">
        <v>602</v>
      </c>
      <c r="F200" s="31">
        <v>43263</v>
      </c>
      <c r="G200" s="30"/>
      <c r="H200" s="32"/>
      <c r="I200" s="30"/>
    </row>
    <row r="201" spans="1:9" x14ac:dyDescent="0.45">
      <c r="A201" s="272"/>
      <c r="B201" s="272"/>
      <c r="C201" s="270" t="s">
        <v>272</v>
      </c>
      <c r="D201" s="270"/>
      <c r="E201" s="30" t="s">
        <v>602</v>
      </c>
      <c r="F201" s="31">
        <v>43263</v>
      </c>
      <c r="G201" s="30"/>
      <c r="H201" s="32"/>
      <c r="I201" s="30"/>
    </row>
    <row r="202" spans="1:9" x14ac:dyDescent="0.45">
      <c r="A202" s="272"/>
      <c r="B202" s="272"/>
      <c r="C202" s="270" t="s">
        <v>273</v>
      </c>
      <c r="D202" s="270"/>
      <c r="E202" s="30" t="s">
        <v>602</v>
      </c>
      <c r="F202" s="31">
        <v>43263</v>
      </c>
      <c r="G202" s="30"/>
      <c r="H202" s="32"/>
      <c r="I202" s="30"/>
    </row>
    <row r="203" spans="1:9" x14ac:dyDescent="0.45">
      <c r="A203" s="272"/>
      <c r="B203" s="272"/>
      <c r="C203" s="270" t="s">
        <v>274</v>
      </c>
      <c r="D203" s="270"/>
      <c r="E203" s="30" t="s">
        <v>602</v>
      </c>
      <c r="F203" s="31">
        <v>43263</v>
      </c>
      <c r="G203" s="30"/>
      <c r="H203" s="32"/>
      <c r="I203" s="30"/>
    </row>
    <row r="204" spans="1:9" x14ac:dyDescent="0.45">
      <c r="A204" s="272"/>
      <c r="B204" s="272" t="s">
        <v>594</v>
      </c>
      <c r="C204" s="270" t="s">
        <v>265</v>
      </c>
      <c r="D204" s="270"/>
      <c r="E204" s="30" t="s">
        <v>602</v>
      </c>
      <c r="F204" s="31">
        <v>43265</v>
      </c>
      <c r="G204" s="30"/>
      <c r="H204" s="32"/>
      <c r="I204" s="30"/>
    </row>
    <row r="205" spans="1:9" x14ac:dyDescent="0.45">
      <c r="A205" s="272"/>
      <c r="B205" s="272"/>
      <c r="C205" s="270" t="s">
        <v>267</v>
      </c>
      <c r="D205" s="29" t="s">
        <v>268</v>
      </c>
      <c r="E205" s="30" t="s">
        <v>602</v>
      </c>
      <c r="F205" s="31">
        <v>43265</v>
      </c>
      <c r="G205" s="30"/>
      <c r="H205" s="32"/>
      <c r="I205" s="30"/>
    </row>
    <row r="206" spans="1:9" x14ac:dyDescent="0.45">
      <c r="A206" s="272"/>
      <c r="B206" s="272"/>
      <c r="C206" s="270"/>
      <c r="D206" s="29" t="s">
        <v>269</v>
      </c>
      <c r="E206" s="30" t="s">
        <v>602</v>
      </c>
      <c r="F206" s="31">
        <v>43265</v>
      </c>
      <c r="G206" s="30"/>
      <c r="H206" s="32"/>
      <c r="I206" s="30"/>
    </row>
    <row r="207" spans="1:9" x14ac:dyDescent="0.45">
      <c r="A207" s="272"/>
      <c r="B207" s="272"/>
      <c r="C207" s="270"/>
      <c r="D207" s="29" t="s">
        <v>270</v>
      </c>
      <c r="E207" s="30" t="s">
        <v>602</v>
      </c>
      <c r="F207" s="31">
        <v>43265</v>
      </c>
      <c r="G207" s="30"/>
      <c r="H207" s="32"/>
      <c r="I207" s="30"/>
    </row>
    <row r="208" spans="1:9" x14ac:dyDescent="0.45">
      <c r="A208" s="272"/>
      <c r="B208" s="272"/>
      <c r="C208" s="270"/>
      <c r="D208" s="29" t="s">
        <v>271</v>
      </c>
      <c r="E208" s="30" t="s">
        <v>602</v>
      </c>
      <c r="F208" s="31">
        <v>43265</v>
      </c>
      <c r="G208" s="30"/>
      <c r="H208" s="32"/>
      <c r="I208" s="30"/>
    </row>
    <row r="209" spans="1:9" x14ac:dyDescent="0.45">
      <c r="A209" s="272"/>
      <c r="B209" s="272"/>
      <c r="C209" s="270" t="s">
        <v>272</v>
      </c>
      <c r="D209" s="270"/>
      <c r="E209" s="30" t="s">
        <v>602</v>
      </c>
      <c r="F209" s="31">
        <v>43265</v>
      </c>
      <c r="G209" s="30"/>
      <c r="H209" s="32"/>
      <c r="I209" s="30"/>
    </row>
    <row r="210" spans="1:9" x14ac:dyDescent="0.45">
      <c r="A210" s="272"/>
      <c r="B210" s="272"/>
      <c r="C210" s="270" t="s">
        <v>273</v>
      </c>
      <c r="D210" s="270"/>
      <c r="E210" s="30" t="s">
        <v>602</v>
      </c>
      <c r="F210" s="31">
        <v>43265</v>
      </c>
      <c r="G210" s="30"/>
      <c r="H210" s="32"/>
      <c r="I210" s="30"/>
    </row>
    <row r="211" spans="1:9" x14ac:dyDescent="0.45">
      <c r="A211" s="272"/>
      <c r="B211" s="272"/>
      <c r="C211" s="270" t="s">
        <v>274</v>
      </c>
      <c r="D211" s="270"/>
      <c r="E211" s="30" t="s">
        <v>602</v>
      </c>
      <c r="F211" s="31">
        <v>43265</v>
      </c>
      <c r="G211" s="30"/>
      <c r="H211" s="32"/>
      <c r="I211" s="30"/>
    </row>
    <row r="212" spans="1:9" x14ac:dyDescent="0.45">
      <c r="A212" s="272"/>
      <c r="B212" s="272" t="s">
        <v>595</v>
      </c>
      <c r="C212" s="270" t="s">
        <v>265</v>
      </c>
      <c r="D212" s="270"/>
      <c r="E212" s="30" t="s">
        <v>603</v>
      </c>
      <c r="F212" s="31">
        <v>43264</v>
      </c>
      <c r="G212" s="30"/>
      <c r="H212" s="32"/>
      <c r="I212" s="30"/>
    </row>
    <row r="213" spans="1:9" x14ac:dyDescent="0.45">
      <c r="A213" s="272"/>
      <c r="B213" s="272"/>
      <c r="C213" s="270" t="s">
        <v>267</v>
      </c>
      <c r="D213" s="29" t="s">
        <v>268</v>
      </c>
      <c r="E213" s="30" t="s">
        <v>603</v>
      </c>
      <c r="F213" s="31">
        <v>43264</v>
      </c>
      <c r="G213" s="30"/>
      <c r="H213" s="32"/>
      <c r="I213" s="30"/>
    </row>
    <row r="214" spans="1:9" x14ac:dyDescent="0.45">
      <c r="A214" s="272"/>
      <c r="B214" s="272"/>
      <c r="C214" s="270"/>
      <c r="D214" s="29" t="s">
        <v>269</v>
      </c>
      <c r="E214" s="30" t="s">
        <v>603</v>
      </c>
      <c r="F214" s="31">
        <v>43264</v>
      </c>
      <c r="G214" s="30"/>
      <c r="H214" s="32"/>
      <c r="I214" s="30"/>
    </row>
    <row r="215" spans="1:9" x14ac:dyDescent="0.45">
      <c r="A215" s="272"/>
      <c r="B215" s="272"/>
      <c r="C215" s="270"/>
      <c r="D215" s="29" t="s">
        <v>270</v>
      </c>
      <c r="E215" s="30" t="s">
        <v>603</v>
      </c>
      <c r="F215" s="31">
        <v>43264</v>
      </c>
      <c r="G215" s="30"/>
      <c r="H215" s="32"/>
      <c r="I215" s="30"/>
    </row>
    <row r="216" spans="1:9" x14ac:dyDescent="0.45">
      <c r="A216" s="272"/>
      <c r="B216" s="272"/>
      <c r="C216" s="270"/>
      <c r="D216" s="29" t="s">
        <v>271</v>
      </c>
      <c r="E216" s="30" t="s">
        <v>603</v>
      </c>
      <c r="F216" s="31">
        <v>43264</v>
      </c>
      <c r="G216" s="30"/>
      <c r="H216" s="32"/>
      <c r="I216" s="30"/>
    </row>
    <row r="217" spans="1:9" x14ac:dyDescent="0.45">
      <c r="A217" s="272"/>
      <c r="B217" s="272"/>
      <c r="C217" s="270" t="s">
        <v>272</v>
      </c>
      <c r="D217" s="270"/>
      <c r="E217" s="30" t="s">
        <v>603</v>
      </c>
      <c r="F217" s="31">
        <v>43264</v>
      </c>
      <c r="G217" s="30"/>
      <c r="H217" s="32"/>
      <c r="I217" s="30"/>
    </row>
    <row r="218" spans="1:9" x14ac:dyDescent="0.45">
      <c r="A218" s="272"/>
      <c r="B218" s="272"/>
      <c r="C218" s="270" t="s">
        <v>273</v>
      </c>
      <c r="D218" s="270"/>
      <c r="E218" s="30" t="s">
        <v>603</v>
      </c>
      <c r="F218" s="31">
        <v>43264</v>
      </c>
      <c r="G218" s="30"/>
      <c r="H218" s="32"/>
      <c r="I218" s="30"/>
    </row>
    <row r="219" spans="1:9" x14ac:dyDescent="0.45">
      <c r="A219" s="272"/>
      <c r="B219" s="272"/>
      <c r="C219" s="270" t="s">
        <v>274</v>
      </c>
      <c r="D219" s="270"/>
      <c r="E219" s="30" t="s">
        <v>603</v>
      </c>
      <c r="F219" s="31">
        <v>43264</v>
      </c>
      <c r="G219" s="30"/>
      <c r="H219" s="32"/>
      <c r="I219" s="30"/>
    </row>
    <row r="220" spans="1:9" x14ac:dyDescent="0.45">
      <c r="A220" s="274" t="s">
        <v>176</v>
      </c>
      <c r="B220" s="22" t="s">
        <v>586</v>
      </c>
      <c r="C220" s="273" t="s">
        <v>285</v>
      </c>
      <c r="D220" s="273"/>
      <c r="E220" s="22" t="s">
        <v>221</v>
      </c>
      <c r="F220" s="24">
        <v>43261</v>
      </c>
      <c r="G220" s="22"/>
      <c r="H220" s="25"/>
      <c r="I220" s="22"/>
    </row>
    <row r="221" spans="1:9" x14ac:dyDescent="0.45">
      <c r="A221" s="274"/>
      <c r="B221" s="274" t="s">
        <v>589</v>
      </c>
      <c r="C221" s="273" t="s">
        <v>280</v>
      </c>
      <c r="D221" s="273"/>
      <c r="E221" s="22" t="s">
        <v>604</v>
      </c>
      <c r="F221" s="24">
        <v>43262</v>
      </c>
      <c r="G221" s="22"/>
      <c r="H221" s="25"/>
      <c r="I221" s="22"/>
    </row>
    <row r="222" spans="1:9" x14ac:dyDescent="0.45">
      <c r="A222" s="274"/>
      <c r="B222" s="274"/>
      <c r="C222" s="273" t="s">
        <v>282</v>
      </c>
      <c r="D222" s="273"/>
      <c r="E222" s="22" t="s">
        <v>604</v>
      </c>
      <c r="F222" s="24">
        <v>43262</v>
      </c>
      <c r="G222" s="22"/>
      <c r="H222" s="25"/>
      <c r="I222" s="22"/>
    </row>
    <row r="223" spans="1:9" x14ac:dyDescent="0.45">
      <c r="A223" s="274"/>
      <c r="B223" s="274"/>
      <c r="C223" s="273" t="s">
        <v>283</v>
      </c>
      <c r="D223" s="273"/>
      <c r="E223" s="22" t="s">
        <v>604</v>
      </c>
      <c r="F223" s="24">
        <v>43262</v>
      </c>
      <c r="G223" s="22"/>
      <c r="H223" s="25"/>
      <c r="I223" s="22"/>
    </row>
    <row r="224" spans="1:9" x14ac:dyDescent="0.45">
      <c r="A224" s="274"/>
      <c r="B224" s="274"/>
      <c r="C224" s="273" t="s">
        <v>284</v>
      </c>
      <c r="D224" s="273"/>
      <c r="E224" s="22" t="s">
        <v>604</v>
      </c>
      <c r="F224" s="24">
        <v>43262</v>
      </c>
      <c r="G224" s="22"/>
      <c r="H224" s="25"/>
      <c r="I224" s="22"/>
    </row>
    <row r="225" spans="1:9" x14ac:dyDescent="0.45">
      <c r="A225" s="274"/>
      <c r="B225" s="274"/>
      <c r="C225" s="273" t="s">
        <v>285</v>
      </c>
      <c r="D225" s="273"/>
      <c r="E225" s="22" t="s">
        <v>604</v>
      </c>
      <c r="F225" s="24">
        <v>43262</v>
      </c>
      <c r="G225" s="22"/>
      <c r="H225" s="25"/>
      <c r="I225" s="22"/>
    </row>
    <row r="226" spans="1:9" x14ac:dyDescent="0.45">
      <c r="A226" s="274"/>
      <c r="B226" s="274" t="s">
        <v>590</v>
      </c>
      <c r="C226" s="273" t="s">
        <v>280</v>
      </c>
      <c r="D226" s="273"/>
      <c r="E226" s="22" t="s">
        <v>604</v>
      </c>
      <c r="F226" s="24">
        <v>43262</v>
      </c>
      <c r="G226" s="22"/>
      <c r="H226" s="25"/>
      <c r="I226" s="22"/>
    </row>
    <row r="227" spans="1:9" x14ac:dyDescent="0.45">
      <c r="A227" s="274"/>
      <c r="B227" s="274"/>
      <c r="C227" s="273" t="s">
        <v>282</v>
      </c>
      <c r="D227" s="273"/>
      <c r="E227" s="22" t="s">
        <v>604</v>
      </c>
      <c r="F227" s="24">
        <v>43262</v>
      </c>
      <c r="G227" s="22"/>
      <c r="H227" s="25"/>
      <c r="I227" s="22"/>
    </row>
    <row r="228" spans="1:9" x14ac:dyDescent="0.45">
      <c r="A228" s="274"/>
      <c r="B228" s="274"/>
      <c r="C228" s="273" t="s">
        <v>283</v>
      </c>
      <c r="D228" s="273"/>
      <c r="E228" s="22" t="s">
        <v>604</v>
      </c>
      <c r="F228" s="24">
        <v>43262</v>
      </c>
      <c r="G228" s="22"/>
      <c r="H228" s="25"/>
      <c r="I228" s="22"/>
    </row>
    <row r="229" spans="1:9" x14ac:dyDescent="0.45">
      <c r="A229" s="274"/>
      <c r="B229" s="274"/>
      <c r="C229" s="273" t="s">
        <v>284</v>
      </c>
      <c r="D229" s="273"/>
      <c r="E229" s="22" t="s">
        <v>604</v>
      </c>
      <c r="F229" s="24">
        <v>43262</v>
      </c>
      <c r="G229" s="22"/>
      <c r="H229" s="25"/>
      <c r="I229" s="22"/>
    </row>
    <row r="230" spans="1:9" x14ac:dyDescent="0.45">
      <c r="A230" s="274"/>
      <c r="B230" s="274"/>
      <c r="C230" s="273" t="s">
        <v>285</v>
      </c>
      <c r="D230" s="273"/>
      <c r="E230" s="22" t="s">
        <v>604</v>
      </c>
      <c r="F230" s="24">
        <v>43262</v>
      </c>
      <c r="G230" s="22"/>
      <c r="H230" s="25"/>
      <c r="I230" s="22"/>
    </row>
    <row r="231" spans="1:9" x14ac:dyDescent="0.45">
      <c r="A231" s="274"/>
      <c r="B231" s="274" t="s">
        <v>592</v>
      </c>
      <c r="C231" s="273" t="s">
        <v>280</v>
      </c>
      <c r="D231" s="273"/>
      <c r="E231" s="22" t="s">
        <v>604</v>
      </c>
      <c r="F231" s="24">
        <v>43263</v>
      </c>
      <c r="G231" s="22"/>
      <c r="H231" s="25"/>
      <c r="I231" s="22"/>
    </row>
    <row r="232" spans="1:9" x14ac:dyDescent="0.45">
      <c r="A232" s="274"/>
      <c r="B232" s="274"/>
      <c r="C232" s="273" t="s">
        <v>282</v>
      </c>
      <c r="D232" s="273"/>
      <c r="E232" s="22" t="s">
        <v>604</v>
      </c>
      <c r="F232" s="24">
        <v>43263</v>
      </c>
      <c r="G232" s="22"/>
      <c r="H232" s="25"/>
      <c r="I232" s="22"/>
    </row>
    <row r="233" spans="1:9" x14ac:dyDescent="0.45">
      <c r="A233" s="274"/>
      <c r="B233" s="274"/>
      <c r="C233" s="273" t="s">
        <v>283</v>
      </c>
      <c r="D233" s="273"/>
      <c r="E233" s="22" t="s">
        <v>604</v>
      </c>
      <c r="F233" s="24">
        <v>43263</v>
      </c>
      <c r="G233" s="22"/>
      <c r="H233" s="25"/>
      <c r="I233" s="22"/>
    </row>
    <row r="234" spans="1:9" x14ac:dyDescent="0.45">
      <c r="A234" s="274"/>
      <c r="B234" s="274"/>
      <c r="C234" s="273" t="s">
        <v>284</v>
      </c>
      <c r="D234" s="273"/>
      <c r="E234" s="22" t="s">
        <v>604</v>
      </c>
      <c r="F234" s="24">
        <v>43263</v>
      </c>
      <c r="G234" s="22"/>
      <c r="H234" s="25"/>
      <c r="I234" s="22"/>
    </row>
    <row r="235" spans="1:9" x14ac:dyDescent="0.45">
      <c r="A235" s="274"/>
      <c r="B235" s="274"/>
      <c r="C235" s="273" t="s">
        <v>285</v>
      </c>
      <c r="D235" s="273"/>
      <c r="E235" s="22" t="s">
        <v>604</v>
      </c>
      <c r="F235" s="24">
        <v>43263</v>
      </c>
      <c r="G235" s="22"/>
      <c r="H235" s="25"/>
      <c r="I235" s="22"/>
    </row>
    <row r="236" spans="1:9" x14ac:dyDescent="0.45">
      <c r="A236" s="274"/>
      <c r="B236" s="274" t="s">
        <v>593</v>
      </c>
      <c r="C236" s="273" t="s">
        <v>280</v>
      </c>
      <c r="D236" s="273"/>
      <c r="E236" s="22" t="s">
        <v>221</v>
      </c>
      <c r="F236" s="24">
        <v>43263</v>
      </c>
      <c r="G236" s="22"/>
      <c r="H236" s="25"/>
      <c r="I236" s="22"/>
    </row>
    <row r="237" spans="1:9" x14ac:dyDescent="0.45">
      <c r="A237" s="274"/>
      <c r="B237" s="274"/>
      <c r="C237" s="273" t="s">
        <v>282</v>
      </c>
      <c r="D237" s="273"/>
      <c r="E237" s="22" t="s">
        <v>221</v>
      </c>
      <c r="F237" s="24">
        <v>43263</v>
      </c>
      <c r="G237" s="22"/>
      <c r="H237" s="25"/>
      <c r="I237" s="22"/>
    </row>
    <row r="238" spans="1:9" x14ac:dyDescent="0.45">
      <c r="A238" s="274"/>
      <c r="B238" s="274"/>
      <c r="C238" s="273" t="s">
        <v>283</v>
      </c>
      <c r="D238" s="273"/>
      <c r="E238" s="22" t="s">
        <v>221</v>
      </c>
      <c r="F238" s="24">
        <v>43263</v>
      </c>
      <c r="G238" s="22"/>
      <c r="H238" s="25"/>
      <c r="I238" s="22"/>
    </row>
    <row r="239" spans="1:9" x14ac:dyDescent="0.45">
      <c r="A239" s="274"/>
      <c r="B239" s="274"/>
      <c r="C239" s="273" t="s">
        <v>284</v>
      </c>
      <c r="D239" s="273"/>
      <c r="E239" s="22" t="s">
        <v>221</v>
      </c>
      <c r="F239" s="24">
        <v>43263</v>
      </c>
      <c r="G239" s="22"/>
      <c r="H239" s="25"/>
      <c r="I239" s="22"/>
    </row>
    <row r="240" spans="1:9" x14ac:dyDescent="0.45">
      <c r="A240" s="274"/>
      <c r="B240" s="274"/>
      <c r="C240" s="273" t="s">
        <v>285</v>
      </c>
      <c r="D240" s="273"/>
      <c r="E240" s="22" t="s">
        <v>221</v>
      </c>
      <c r="F240" s="24">
        <v>43263</v>
      </c>
      <c r="G240" s="22"/>
      <c r="H240" s="25"/>
      <c r="I240" s="22"/>
    </row>
    <row r="241" spans="1:9" x14ac:dyDescent="0.45">
      <c r="A241" s="274"/>
      <c r="B241" s="274" t="s">
        <v>594</v>
      </c>
      <c r="C241" s="273" t="s">
        <v>280</v>
      </c>
      <c r="D241" s="273"/>
      <c r="E241" s="22" t="s">
        <v>221</v>
      </c>
      <c r="F241" s="24">
        <v>43265</v>
      </c>
      <c r="G241" s="22"/>
      <c r="H241" s="25"/>
      <c r="I241" s="22"/>
    </row>
    <row r="242" spans="1:9" x14ac:dyDescent="0.45">
      <c r="A242" s="274"/>
      <c r="B242" s="274"/>
      <c r="C242" s="273" t="s">
        <v>282</v>
      </c>
      <c r="D242" s="273"/>
      <c r="E242" s="22" t="s">
        <v>221</v>
      </c>
      <c r="F242" s="24">
        <v>43265</v>
      </c>
      <c r="G242" s="22"/>
      <c r="H242" s="25"/>
      <c r="I242" s="22"/>
    </row>
    <row r="243" spans="1:9" x14ac:dyDescent="0.45">
      <c r="A243" s="274"/>
      <c r="B243" s="274"/>
      <c r="C243" s="273" t="s">
        <v>283</v>
      </c>
      <c r="D243" s="273"/>
      <c r="E243" s="22" t="s">
        <v>221</v>
      </c>
      <c r="F243" s="24">
        <v>43265</v>
      </c>
      <c r="G243" s="22"/>
      <c r="H243" s="25"/>
      <c r="I243" s="22"/>
    </row>
    <row r="244" spans="1:9" x14ac:dyDescent="0.45">
      <c r="A244" s="274"/>
      <c r="B244" s="274"/>
      <c r="C244" s="273" t="s">
        <v>284</v>
      </c>
      <c r="D244" s="273"/>
      <c r="E244" s="22" t="s">
        <v>221</v>
      </c>
      <c r="F244" s="24">
        <v>43265</v>
      </c>
      <c r="G244" s="22"/>
      <c r="H244" s="25"/>
      <c r="I244" s="22"/>
    </row>
    <row r="245" spans="1:9" x14ac:dyDescent="0.45">
      <c r="A245" s="274"/>
      <c r="B245" s="274"/>
      <c r="C245" s="273" t="s">
        <v>285</v>
      </c>
      <c r="D245" s="273"/>
      <c r="E245" s="22" t="s">
        <v>221</v>
      </c>
      <c r="F245" s="24">
        <v>43265</v>
      </c>
      <c r="G245" s="22"/>
      <c r="H245" s="25"/>
      <c r="I245" s="22"/>
    </row>
    <row r="246" spans="1:9" x14ac:dyDescent="0.45">
      <c r="A246" s="274"/>
      <c r="B246" s="274" t="s">
        <v>595</v>
      </c>
      <c r="C246" s="273" t="s">
        <v>280</v>
      </c>
      <c r="D246" s="273"/>
      <c r="E246" s="22" t="s">
        <v>605</v>
      </c>
      <c r="F246" s="24">
        <v>43264</v>
      </c>
      <c r="G246" s="22"/>
      <c r="H246" s="25"/>
      <c r="I246" s="22"/>
    </row>
    <row r="247" spans="1:9" x14ac:dyDescent="0.45">
      <c r="A247" s="274"/>
      <c r="B247" s="274"/>
      <c r="C247" s="273" t="s">
        <v>282</v>
      </c>
      <c r="D247" s="273"/>
      <c r="E247" s="22" t="s">
        <v>605</v>
      </c>
      <c r="F247" s="24">
        <v>43264</v>
      </c>
      <c r="G247" s="22"/>
      <c r="H247" s="25"/>
      <c r="I247" s="22"/>
    </row>
    <row r="248" spans="1:9" x14ac:dyDescent="0.45">
      <c r="A248" s="274"/>
      <c r="B248" s="274"/>
      <c r="C248" s="273" t="s">
        <v>283</v>
      </c>
      <c r="D248" s="273"/>
      <c r="E248" s="22" t="s">
        <v>605</v>
      </c>
      <c r="F248" s="24">
        <v>43264</v>
      </c>
      <c r="G248" s="22"/>
      <c r="H248" s="25"/>
      <c r="I248" s="22"/>
    </row>
    <row r="249" spans="1:9" x14ac:dyDescent="0.45">
      <c r="A249" s="274"/>
      <c r="B249" s="274"/>
      <c r="C249" s="273" t="s">
        <v>284</v>
      </c>
      <c r="D249" s="273"/>
      <c r="E249" s="22" t="s">
        <v>605</v>
      </c>
      <c r="F249" s="24">
        <v>43264</v>
      </c>
      <c r="G249" s="22"/>
      <c r="H249" s="25"/>
      <c r="I249" s="22"/>
    </row>
    <row r="250" spans="1:9" x14ac:dyDescent="0.45">
      <c r="A250" s="274"/>
      <c r="B250" s="274"/>
      <c r="C250" s="273" t="s">
        <v>285</v>
      </c>
      <c r="D250" s="273"/>
      <c r="E250" s="22" t="s">
        <v>605</v>
      </c>
      <c r="F250" s="24">
        <v>43264</v>
      </c>
      <c r="G250" s="22"/>
      <c r="H250" s="25"/>
      <c r="I250" s="22"/>
    </row>
  </sheetData>
  <mergeCells count="171">
    <mergeCell ref="C173:C176"/>
    <mergeCell ref="C181:C184"/>
    <mergeCell ref="C189:C192"/>
    <mergeCell ref="C197:C200"/>
    <mergeCell ref="C205:C208"/>
    <mergeCell ref="C213:C216"/>
    <mergeCell ref="B196:B203"/>
    <mergeCell ref="B204:B211"/>
    <mergeCell ref="B212:B219"/>
    <mergeCell ref="C211:D211"/>
    <mergeCell ref="C212:D212"/>
    <mergeCell ref="C217:D217"/>
    <mergeCell ref="C218:D218"/>
    <mergeCell ref="C219:D219"/>
    <mergeCell ref="C177:D177"/>
    <mergeCell ref="C178:D178"/>
    <mergeCell ref="C179:D179"/>
    <mergeCell ref="C180:D180"/>
    <mergeCell ref="C185:D185"/>
    <mergeCell ref="C186:D186"/>
    <mergeCell ref="C187:D187"/>
    <mergeCell ref="C188:D188"/>
    <mergeCell ref="C193:D193"/>
    <mergeCell ref="B221:B225"/>
    <mergeCell ref="B226:B230"/>
    <mergeCell ref="B231:B235"/>
    <mergeCell ref="B236:B240"/>
    <mergeCell ref="B241:B245"/>
    <mergeCell ref="B246:B250"/>
    <mergeCell ref="A129:A155"/>
    <mergeCell ref="A156:A219"/>
    <mergeCell ref="A220:A250"/>
    <mergeCell ref="B129:B131"/>
    <mergeCell ref="B132:B135"/>
    <mergeCell ref="B136:B139"/>
    <mergeCell ref="B140:B143"/>
    <mergeCell ref="B144:B147"/>
    <mergeCell ref="B148:B151"/>
    <mergeCell ref="B152:B155"/>
    <mergeCell ref="B156:B163"/>
    <mergeCell ref="B164:B171"/>
    <mergeCell ref="B172:B179"/>
    <mergeCell ref="B180:B187"/>
    <mergeCell ref="B188:B195"/>
    <mergeCell ref="B3:B7"/>
    <mergeCell ref="B8:B11"/>
    <mergeCell ref="B12:B16"/>
    <mergeCell ref="B17:B35"/>
    <mergeCell ref="B36:B54"/>
    <mergeCell ref="B55:B73"/>
    <mergeCell ref="B74:B91"/>
    <mergeCell ref="B92:B109"/>
    <mergeCell ref="B110:B128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20:D220"/>
    <mergeCell ref="C221:D221"/>
    <mergeCell ref="C222:D222"/>
    <mergeCell ref="C223:D223"/>
    <mergeCell ref="C194:D194"/>
    <mergeCell ref="C195:D195"/>
    <mergeCell ref="C196:D196"/>
    <mergeCell ref="C201:D201"/>
    <mergeCell ref="C202:D202"/>
    <mergeCell ref="C203:D203"/>
    <mergeCell ref="C204:D204"/>
    <mergeCell ref="C209:D209"/>
    <mergeCell ref="C210:D210"/>
    <mergeCell ref="C156:D156"/>
    <mergeCell ref="C161:D161"/>
    <mergeCell ref="C162:D162"/>
    <mergeCell ref="C163:D163"/>
    <mergeCell ref="C164:D164"/>
    <mergeCell ref="C169:D169"/>
    <mergeCell ref="C170:D170"/>
    <mergeCell ref="C171:D171"/>
    <mergeCell ref="C172:D172"/>
    <mergeCell ref="C157:C160"/>
    <mergeCell ref="C165:C168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28:D128"/>
    <mergeCell ref="C37:C43"/>
    <mergeCell ref="C44:C49"/>
    <mergeCell ref="C50:C53"/>
    <mergeCell ref="C56:C62"/>
    <mergeCell ref="C63:C68"/>
    <mergeCell ref="C69:C72"/>
    <mergeCell ref="C75:C81"/>
    <mergeCell ref="C82:C87"/>
    <mergeCell ref="C88:C91"/>
    <mergeCell ref="C93:C99"/>
    <mergeCell ref="C100:C105"/>
    <mergeCell ref="C106:C109"/>
    <mergeCell ref="C111:C117"/>
    <mergeCell ref="C118:C123"/>
    <mergeCell ref="C124:C127"/>
    <mergeCell ref="A1:B1"/>
    <mergeCell ref="C1:D1"/>
    <mergeCell ref="C2:D2"/>
    <mergeCell ref="C3:D3"/>
    <mergeCell ref="C4:D4"/>
    <mergeCell ref="C5:D5"/>
    <mergeCell ref="C6:D6"/>
    <mergeCell ref="C7:D7"/>
    <mergeCell ref="C17:D17"/>
    <mergeCell ref="A2:A7"/>
    <mergeCell ref="A8:A128"/>
    <mergeCell ref="C8:C11"/>
    <mergeCell ref="C13:C16"/>
    <mergeCell ref="C18:C24"/>
    <mergeCell ref="C25:C30"/>
    <mergeCell ref="C31:C34"/>
    <mergeCell ref="C35:D35"/>
    <mergeCell ref="C36:D36"/>
    <mergeCell ref="C54:D54"/>
    <mergeCell ref="C55:D55"/>
    <mergeCell ref="C73:D73"/>
    <mergeCell ref="C74:D74"/>
    <mergeCell ref="C92:D92"/>
    <mergeCell ref="C110:D110"/>
  </mergeCells>
  <phoneticPr fontId="22" type="noConversion"/>
  <conditionalFormatting sqref="H1">
    <cfRule type="cellIs" dxfId="2" priority="1" stopIfTrue="1" operator="equal">
      <formula>"已延期"</formula>
    </cfRule>
    <cfRule type="cellIs" dxfId="1" priority="2" stopIfTrue="1" operator="equal">
      <formula>"正常进行"</formula>
    </cfRule>
    <cfRule type="cellIs" dxfId="0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D7" sqref="D7"/>
    </sheetView>
  </sheetViews>
  <sheetFormatPr defaultColWidth="8.81640625" defaultRowHeight="14" x14ac:dyDescent="0.25"/>
  <cols>
    <col min="2" max="2" width="21.453125" customWidth="1"/>
    <col min="3" max="3" width="15.81640625" customWidth="1"/>
    <col min="4" max="4" width="24.453125" customWidth="1"/>
  </cols>
  <sheetData>
    <row r="4" spans="2:4" ht="16.5" x14ac:dyDescent="0.25">
      <c r="B4" s="9" t="s">
        <v>606</v>
      </c>
      <c r="C4" s="10" t="s">
        <v>607</v>
      </c>
      <c r="D4" s="11" t="s">
        <v>608</v>
      </c>
    </row>
    <row r="5" spans="2:4" ht="17.75" customHeight="1" x14ac:dyDescent="0.45">
      <c r="B5" s="12" t="s">
        <v>10</v>
      </c>
      <c r="C5" s="13" t="s">
        <v>609</v>
      </c>
      <c r="D5" s="14" t="s">
        <v>213</v>
      </c>
    </row>
    <row r="6" spans="2:4" ht="16.5" x14ac:dyDescent="0.45">
      <c r="B6" s="12" t="s">
        <v>150</v>
      </c>
      <c r="C6" s="13" t="s">
        <v>209</v>
      </c>
      <c r="D6" s="15" t="s">
        <v>479</v>
      </c>
    </row>
    <row r="7" spans="2:4" ht="16.5" x14ac:dyDescent="0.45">
      <c r="B7" s="12" t="s">
        <v>134</v>
      </c>
      <c r="C7" s="13" t="s">
        <v>601</v>
      </c>
      <c r="D7" s="15" t="s">
        <v>610</v>
      </c>
    </row>
    <row r="8" spans="2:4" ht="16.5" x14ac:dyDescent="0.45">
      <c r="B8" s="12" t="s">
        <v>176</v>
      </c>
      <c r="C8" s="13" t="s">
        <v>611</v>
      </c>
      <c r="D8" s="15" t="s">
        <v>221</v>
      </c>
    </row>
    <row r="9" spans="2:4" ht="16.5" x14ac:dyDescent="0.45">
      <c r="B9" s="16" t="s">
        <v>127</v>
      </c>
      <c r="C9" s="17" t="s">
        <v>222</v>
      </c>
      <c r="D9" s="18" t="s">
        <v>559</v>
      </c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3" sqref="E3"/>
    </sheetView>
  </sheetViews>
  <sheetFormatPr defaultColWidth="9" defaultRowHeight="14" x14ac:dyDescent="0.25"/>
  <cols>
    <col min="2" max="2" width="10.08984375" customWidth="1"/>
    <col min="3" max="3" width="15.90625" bestFit="1" customWidth="1"/>
    <col min="4" max="4" width="41" bestFit="1" customWidth="1"/>
    <col min="5" max="5" width="16.08984375" customWidth="1"/>
  </cols>
  <sheetData>
    <row r="1" spans="2:5" ht="16.5" x14ac:dyDescent="0.25">
      <c r="E1" s="6" t="s">
        <v>612</v>
      </c>
    </row>
    <row r="2" spans="2:5" ht="16.5" x14ac:dyDescent="0.45">
      <c r="B2" s="275" t="s">
        <v>613</v>
      </c>
      <c r="C2" s="275"/>
      <c r="D2" s="7" t="s">
        <v>478</v>
      </c>
      <c r="E2" s="7">
        <v>18612445321</v>
      </c>
    </row>
    <row r="3" spans="2:5" ht="16.5" x14ac:dyDescent="0.45">
      <c r="B3" s="275" t="s">
        <v>614</v>
      </c>
      <c r="C3" s="275"/>
      <c r="D3" s="7" t="s">
        <v>689</v>
      </c>
      <c r="E3" s="7"/>
    </row>
    <row r="4" spans="2:5" ht="16.5" x14ac:dyDescent="0.45">
      <c r="B4" s="275" t="s">
        <v>615</v>
      </c>
      <c r="C4" s="275"/>
      <c r="D4" s="7" t="s">
        <v>691</v>
      </c>
      <c r="E4" s="7"/>
    </row>
    <row r="5" spans="2:5" ht="16.5" x14ac:dyDescent="0.45">
      <c r="B5" s="275" t="s">
        <v>616</v>
      </c>
      <c r="C5" s="275"/>
      <c r="D5" s="7" t="s">
        <v>222</v>
      </c>
      <c r="E5" s="7">
        <v>15510640975</v>
      </c>
    </row>
    <row r="6" spans="2:5" ht="16.5" x14ac:dyDescent="0.45">
      <c r="B6" s="275" t="s">
        <v>617</v>
      </c>
      <c r="C6" s="275"/>
      <c r="D6" s="7" t="s">
        <v>690</v>
      </c>
      <c r="E6" s="7"/>
    </row>
    <row r="7" spans="2:5" ht="16.5" x14ac:dyDescent="0.45">
      <c r="B7" s="275" t="s">
        <v>618</v>
      </c>
      <c r="C7" s="275"/>
      <c r="D7" s="7" t="s">
        <v>619</v>
      </c>
      <c r="E7" s="7">
        <v>17610085739</v>
      </c>
    </row>
    <row r="8" spans="2:5" ht="16.5" x14ac:dyDescent="0.45">
      <c r="B8" s="275" t="s">
        <v>693</v>
      </c>
      <c r="C8" s="275"/>
      <c r="D8" s="7" t="s">
        <v>692</v>
      </c>
      <c r="E8" s="7">
        <v>13262968992</v>
      </c>
    </row>
    <row r="9" spans="2:5" ht="16.5" x14ac:dyDescent="0.45">
      <c r="B9" s="7"/>
      <c r="C9" s="7"/>
      <c r="D9" s="7"/>
    </row>
    <row r="10" spans="2:5" ht="16.5" x14ac:dyDescent="0.25">
      <c r="B10" s="6" t="s">
        <v>606</v>
      </c>
      <c r="C10" s="6" t="s">
        <v>312</v>
      </c>
      <c r="D10" s="6" t="s">
        <v>620</v>
      </c>
    </row>
    <row r="11" spans="2:5" ht="16.5" x14ac:dyDescent="0.45">
      <c r="B11" s="6" t="s">
        <v>10</v>
      </c>
      <c r="C11" s="7" t="s">
        <v>694</v>
      </c>
      <c r="D11" s="8" t="s">
        <v>695</v>
      </c>
    </row>
    <row r="12" spans="2:5" ht="16.5" x14ac:dyDescent="0.45">
      <c r="B12" s="6" t="s">
        <v>150</v>
      </c>
      <c r="C12" s="7" t="s">
        <v>696</v>
      </c>
      <c r="D12" s="7" t="s">
        <v>700</v>
      </c>
    </row>
    <row r="13" spans="2:5" ht="16.5" x14ac:dyDescent="0.45">
      <c r="B13" s="6" t="s">
        <v>134</v>
      </c>
      <c r="C13" s="7" t="s">
        <v>697</v>
      </c>
      <c r="D13" s="7" t="s">
        <v>698</v>
      </c>
    </row>
    <row r="14" spans="2:5" ht="16.5" x14ac:dyDescent="0.45">
      <c r="B14" s="6" t="s">
        <v>176</v>
      </c>
      <c r="C14" s="7" t="s">
        <v>696</v>
      </c>
      <c r="D14" s="7" t="s">
        <v>699</v>
      </c>
    </row>
  </sheetData>
  <mergeCells count="7">
    <mergeCell ref="B8:C8"/>
    <mergeCell ref="B7:C7"/>
    <mergeCell ref="B2:C2"/>
    <mergeCell ref="B3:C3"/>
    <mergeCell ref="B4:C4"/>
    <mergeCell ref="B5:C5"/>
    <mergeCell ref="B6:C6"/>
  </mergeCells>
  <phoneticPr fontId="2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C1" workbookViewId="0">
      <selection activeCell="J9" sqref="J9"/>
    </sheetView>
  </sheetViews>
  <sheetFormatPr defaultColWidth="9" defaultRowHeight="13" x14ac:dyDescent="0.25"/>
  <cols>
    <col min="1" max="1" width="9" style="1"/>
    <col min="2" max="2" width="10.81640625" style="1" customWidth="1"/>
    <col min="3" max="3" width="25.36328125" style="1" customWidth="1"/>
    <col min="4" max="5" width="18.08984375" style="1" customWidth="1"/>
    <col min="6" max="6" width="20.08984375" style="1" customWidth="1"/>
    <col min="7" max="7" width="9.36328125" style="1" customWidth="1"/>
    <col min="8" max="8" width="18.453125" style="1" customWidth="1"/>
    <col min="9" max="9" width="16" style="1" customWidth="1"/>
    <col min="10" max="10" width="22.08984375" style="1" customWidth="1"/>
    <col min="11" max="16384" width="9" style="1"/>
  </cols>
  <sheetData>
    <row r="1" spans="1:11" ht="26" x14ac:dyDescent="0.25">
      <c r="A1" s="2" t="s">
        <v>467</v>
      </c>
      <c r="B1" s="2" t="s">
        <v>549</v>
      </c>
      <c r="C1" s="2" t="s">
        <v>621</v>
      </c>
      <c r="D1" s="2" t="s">
        <v>622</v>
      </c>
      <c r="E1" s="2" t="s">
        <v>623</v>
      </c>
      <c r="F1" s="2" t="s">
        <v>624</v>
      </c>
      <c r="G1" s="2" t="s">
        <v>625</v>
      </c>
      <c r="H1" s="3" t="s">
        <v>626</v>
      </c>
      <c r="I1" s="2" t="s">
        <v>627</v>
      </c>
      <c r="J1" s="3" t="s">
        <v>628</v>
      </c>
      <c r="K1" s="2" t="s">
        <v>9</v>
      </c>
    </row>
    <row r="2" spans="1:11" x14ac:dyDescent="0.25">
      <c r="A2" s="4">
        <v>1</v>
      </c>
      <c r="B2" s="276" t="s">
        <v>10</v>
      </c>
      <c r="C2" s="4" t="s">
        <v>629</v>
      </c>
      <c r="D2" s="4" t="s">
        <v>474</v>
      </c>
      <c r="E2" s="4" t="s">
        <v>474</v>
      </c>
      <c r="F2" s="4" t="s">
        <v>630</v>
      </c>
      <c r="G2" s="4" t="s">
        <v>222</v>
      </c>
      <c r="H2" s="4" t="s">
        <v>631</v>
      </c>
      <c r="I2" s="4" t="s">
        <v>632</v>
      </c>
      <c r="J2" s="4" t="s">
        <v>631</v>
      </c>
      <c r="K2" s="4"/>
    </row>
    <row r="3" spans="1:11" x14ac:dyDescent="0.25">
      <c r="A3" s="4">
        <v>2</v>
      </c>
      <c r="B3" s="276"/>
      <c r="C3" s="4" t="s">
        <v>633</v>
      </c>
      <c r="D3" s="4" t="s">
        <v>474</v>
      </c>
      <c r="E3" s="4" t="s">
        <v>474</v>
      </c>
      <c r="F3" s="4" t="s">
        <v>491</v>
      </c>
      <c r="G3" s="4" t="s">
        <v>222</v>
      </c>
      <c r="H3" s="4" t="s">
        <v>631</v>
      </c>
      <c r="I3" s="4" t="s">
        <v>632</v>
      </c>
      <c r="J3" s="4" t="s">
        <v>631</v>
      </c>
      <c r="K3" s="4"/>
    </row>
    <row r="4" spans="1:11" x14ac:dyDescent="0.25">
      <c r="A4" s="4">
        <v>3</v>
      </c>
      <c r="B4" s="276"/>
      <c r="C4" s="4" t="s">
        <v>634</v>
      </c>
      <c r="D4" s="4" t="s">
        <v>474</v>
      </c>
      <c r="E4" s="4" t="s">
        <v>474</v>
      </c>
      <c r="F4" s="4" t="s">
        <v>630</v>
      </c>
      <c r="G4" s="4" t="s">
        <v>222</v>
      </c>
      <c r="H4" s="4" t="s">
        <v>631</v>
      </c>
      <c r="I4" s="4" t="s">
        <v>632</v>
      </c>
      <c r="J4" s="4" t="s">
        <v>631</v>
      </c>
      <c r="K4" s="4"/>
    </row>
    <row r="5" spans="1:11" x14ac:dyDescent="0.25">
      <c r="A5" s="4">
        <v>4</v>
      </c>
      <c r="B5" s="276"/>
      <c r="C5" s="4" t="s">
        <v>635</v>
      </c>
      <c r="D5" s="4" t="s">
        <v>474</v>
      </c>
      <c r="E5" s="4" t="s">
        <v>474</v>
      </c>
      <c r="F5" s="4" t="s">
        <v>491</v>
      </c>
      <c r="G5" s="4" t="s">
        <v>222</v>
      </c>
      <c r="H5" s="4" t="s">
        <v>631</v>
      </c>
      <c r="I5" s="4" t="s">
        <v>632</v>
      </c>
      <c r="J5" s="4" t="s">
        <v>631</v>
      </c>
      <c r="K5" s="4"/>
    </row>
    <row r="6" spans="1:11" x14ac:dyDescent="0.25">
      <c r="A6" s="4">
        <v>5</v>
      </c>
      <c r="B6" s="276"/>
      <c r="C6" s="4" t="s">
        <v>636</v>
      </c>
      <c r="D6" s="4" t="s">
        <v>474</v>
      </c>
      <c r="E6" s="4" t="s">
        <v>474</v>
      </c>
      <c r="F6" s="4" t="s">
        <v>630</v>
      </c>
      <c r="G6" s="4" t="s">
        <v>222</v>
      </c>
      <c r="H6" s="4" t="s">
        <v>631</v>
      </c>
      <c r="I6" s="4" t="s">
        <v>632</v>
      </c>
      <c r="J6" s="4" t="s">
        <v>631</v>
      </c>
      <c r="K6" s="4"/>
    </row>
    <row r="7" spans="1:11" x14ac:dyDescent="0.25">
      <c r="A7" s="4">
        <v>6</v>
      </c>
      <c r="B7" s="276"/>
      <c r="C7" s="4" t="s">
        <v>637</v>
      </c>
      <c r="D7" s="4" t="s">
        <v>474</v>
      </c>
      <c r="E7" s="4" t="s">
        <v>474</v>
      </c>
      <c r="F7" s="4" t="s">
        <v>491</v>
      </c>
      <c r="G7" s="4" t="s">
        <v>222</v>
      </c>
      <c r="H7" s="4" t="s">
        <v>631</v>
      </c>
      <c r="I7" s="4" t="s">
        <v>632</v>
      </c>
      <c r="J7" s="4" t="s">
        <v>631</v>
      </c>
      <c r="K7" s="4"/>
    </row>
    <row r="8" spans="1:11" x14ac:dyDescent="0.25">
      <c r="A8" s="4">
        <v>7</v>
      </c>
      <c r="B8" s="276"/>
      <c r="C8" s="4" t="s">
        <v>51</v>
      </c>
      <c r="D8" s="4" t="s">
        <v>474</v>
      </c>
      <c r="E8" s="4" t="s">
        <v>474</v>
      </c>
      <c r="F8" s="4" t="s">
        <v>491</v>
      </c>
      <c r="G8" s="4" t="s">
        <v>222</v>
      </c>
      <c r="H8" s="4" t="s">
        <v>631</v>
      </c>
      <c r="I8" s="4" t="s">
        <v>632</v>
      </c>
      <c r="J8" s="4" t="s">
        <v>631</v>
      </c>
      <c r="K8" s="4"/>
    </row>
    <row r="9" spans="1:11" x14ac:dyDescent="0.25">
      <c r="A9" s="4">
        <v>8</v>
      </c>
      <c r="B9" s="276"/>
      <c r="C9" s="4" t="s">
        <v>638</v>
      </c>
      <c r="D9" s="4" t="s">
        <v>474</v>
      </c>
      <c r="E9" s="4" t="s">
        <v>474</v>
      </c>
      <c r="F9" s="4" t="s">
        <v>639</v>
      </c>
      <c r="G9" s="4" t="s">
        <v>222</v>
      </c>
      <c r="H9" s="4" t="s">
        <v>631</v>
      </c>
      <c r="I9" s="4" t="s">
        <v>632</v>
      </c>
      <c r="J9" s="4" t="s">
        <v>631</v>
      </c>
      <c r="K9" s="4"/>
    </row>
    <row r="10" spans="1:11" x14ac:dyDescent="0.25">
      <c r="A10" s="4">
        <v>9</v>
      </c>
      <c r="B10" s="276"/>
      <c r="C10" s="4" t="s">
        <v>640</v>
      </c>
      <c r="D10" s="4" t="s">
        <v>474</v>
      </c>
      <c r="E10" s="4" t="s">
        <v>474</v>
      </c>
      <c r="F10" s="4" t="s">
        <v>491</v>
      </c>
      <c r="G10" s="4" t="s">
        <v>222</v>
      </c>
      <c r="H10" s="4" t="s">
        <v>631</v>
      </c>
      <c r="I10" s="4" t="s">
        <v>632</v>
      </c>
      <c r="J10" s="4" t="s">
        <v>631</v>
      </c>
      <c r="K10" s="4"/>
    </row>
    <row r="11" spans="1:11" x14ac:dyDescent="0.25">
      <c r="A11" s="4">
        <v>10</v>
      </c>
      <c r="B11" s="276"/>
      <c r="C11" s="4" t="s">
        <v>641</v>
      </c>
      <c r="D11" s="4" t="s">
        <v>474</v>
      </c>
      <c r="E11" s="4" t="s">
        <v>474</v>
      </c>
      <c r="F11" s="4" t="s">
        <v>218</v>
      </c>
      <c r="G11" s="4" t="s">
        <v>222</v>
      </c>
      <c r="H11" s="4" t="s">
        <v>631</v>
      </c>
      <c r="I11" s="4" t="s">
        <v>632</v>
      </c>
      <c r="J11" s="4" t="s">
        <v>631</v>
      </c>
      <c r="K11" s="4"/>
    </row>
    <row r="12" spans="1:11" x14ac:dyDescent="0.25">
      <c r="A12" s="4">
        <v>11</v>
      </c>
      <c r="B12" s="276"/>
      <c r="C12" s="4" t="s">
        <v>642</v>
      </c>
      <c r="D12" s="4" t="s">
        <v>474</v>
      </c>
      <c r="E12" s="4" t="s">
        <v>474</v>
      </c>
      <c r="F12" s="4" t="s">
        <v>218</v>
      </c>
      <c r="G12" s="4" t="s">
        <v>222</v>
      </c>
      <c r="H12" s="4" t="s">
        <v>631</v>
      </c>
      <c r="I12" s="4" t="s">
        <v>632</v>
      </c>
      <c r="J12" s="4" t="s">
        <v>631</v>
      </c>
      <c r="K12" s="4"/>
    </row>
    <row r="13" spans="1:11" x14ac:dyDescent="0.25">
      <c r="A13" s="4">
        <v>12</v>
      </c>
      <c r="B13" s="276"/>
      <c r="C13" s="4" t="s">
        <v>643</v>
      </c>
      <c r="D13" s="4" t="s">
        <v>474</v>
      </c>
      <c r="E13" s="4" t="s">
        <v>474</v>
      </c>
      <c r="F13" s="4" t="s">
        <v>218</v>
      </c>
      <c r="G13" s="4" t="s">
        <v>222</v>
      </c>
      <c r="H13" s="4" t="s">
        <v>631</v>
      </c>
      <c r="I13" s="4" t="s">
        <v>632</v>
      </c>
      <c r="J13" s="4" t="s">
        <v>631</v>
      </c>
      <c r="K13" s="4"/>
    </row>
    <row r="14" spans="1:11" x14ac:dyDescent="0.25">
      <c r="A14" s="4">
        <v>13</v>
      </c>
      <c r="B14" s="276"/>
      <c r="C14" s="4" t="s">
        <v>644</v>
      </c>
      <c r="D14" s="4" t="s">
        <v>474</v>
      </c>
      <c r="E14" s="4" t="s">
        <v>474</v>
      </c>
      <c r="F14" s="4" t="s">
        <v>218</v>
      </c>
      <c r="G14" s="4" t="s">
        <v>222</v>
      </c>
      <c r="H14" s="4" t="s">
        <v>631</v>
      </c>
      <c r="I14" s="4" t="s">
        <v>632</v>
      </c>
      <c r="J14" s="4" t="s">
        <v>631</v>
      </c>
      <c r="K14" s="4"/>
    </row>
    <row r="15" spans="1:11" x14ac:dyDescent="0.25">
      <c r="A15" s="4">
        <v>14</v>
      </c>
      <c r="B15" s="276"/>
      <c r="C15" s="5" t="s">
        <v>645</v>
      </c>
      <c r="D15" s="5"/>
      <c r="E15" s="5"/>
      <c r="F15" s="5" t="s">
        <v>218</v>
      </c>
      <c r="G15" s="5" t="s">
        <v>222</v>
      </c>
      <c r="H15" s="5"/>
      <c r="I15" s="5" t="s">
        <v>632</v>
      </c>
      <c r="J15" s="5"/>
      <c r="K15" s="5" t="s">
        <v>495</v>
      </c>
    </row>
    <row r="16" spans="1:11" x14ac:dyDescent="0.25">
      <c r="A16" s="4">
        <v>15</v>
      </c>
      <c r="B16" s="4" t="s">
        <v>134</v>
      </c>
      <c r="C16" s="4" t="s">
        <v>646</v>
      </c>
      <c r="D16" s="4" t="s">
        <v>474</v>
      </c>
      <c r="E16" s="4" t="s">
        <v>474</v>
      </c>
      <c r="F16" s="4" t="s">
        <v>639</v>
      </c>
      <c r="G16" s="4" t="s">
        <v>222</v>
      </c>
      <c r="H16" s="4" t="s">
        <v>631</v>
      </c>
      <c r="I16" s="4" t="s">
        <v>394</v>
      </c>
      <c r="J16" s="4" t="s">
        <v>631</v>
      </c>
      <c r="K16" s="4"/>
    </row>
  </sheetData>
  <mergeCells count="1">
    <mergeCell ref="B2:B15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4" sqref="C4"/>
    </sheetView>
  </sheetViews>
  <sheetFormatPr defaultColWidth="8.81640625" defaultRowHeight="14" x14ac:dyDescent="0.25"/>
  <cols>
    <col min="1" max="1" width="8.6328125" style="160"/>
    <col min="2" max="2" width="14.08984375" customWidth="1"/>
    <col min="3" max="3" width="17.453125" customWidth="1"/>
    <col min="4" max="4" width="15.453125" customWidth="1"/>
    <col min="5" max="5" width="15.81640625" customWidth="1"/>
    <col min="6" max="6" width="13.6328125" customWidth="1"/>
    <col min="7" max="7" width="15.453125" customWidth="1"/>
  </cols>
  <sheetData>
    <row r="1" spans="1:7" ht="24.5" customHeight="1" x14ac:dyDescent="0.5">
      <c r="A1" s="195" t="s">
        <v>199</v>
      </c>
      <c r="B1" s="196"/>
      <c r="C1" s="196"/>
      <c r="D1" s="196"/>
      <c r="E1" s="196"/>
      <c r="F1" s="196"/>
      <c r="G1" s="196"/>
    </row>
    <row r="2" spans="1:7" s="159" customFormat="1" ht="16.5" x14ac:dyDescent="0.45">
      <c r="A2" s="6" t="s">
        <v>200</v>
      </c>
      <c r="B2" s="161" t="s">
        <v>201</v>
      </c>
      <c r="C2" s="161" t="s">
        <v>202</v>
      </c>
      <c r="D2" s="161" t="s">
        <v>203</v>
      </c>
      <c r="E2" s="161" t="s">
        <v>204</v>
      </c>
      <c r="F2" s="161" t="s">
        <v>205</v>
      </c>
      <c r="G2" s="161" t="s">
        <v>206</v>
      </c>
    </row>
    <row r="3" spans="1:7" ht="16.5" x14ac:dyDescent="0.45">
      <c r="A3" s="45">
        <v>1</v>
      </c>
      <c r="B3" s="7" t="s">
        <v>10</v>
      </c>
      <c r="C3" s="7" t="s">
        <v>207</v>
      </c>
      <c r="D3" s="7" t="s">
        <v>208</v>
      </c>
      <c r="E3" s="7" t="s">
        <v>209</v>
      </c>
      <c r="F3" s="7" t="s">
        <v>210</v>
      </c>
      <c r="G3" s="7" t="s">
        <v>211</v>
      </c>
    </row>
    <row r="4" spans="1:7" ht="16.5" x14ac:dyDescent="0.45">
      <c r="A4" s="45">
        <v>2</v>
      </c>
      <c r="B4" s="7" t="s">
        <v>134</v>
      </c>
      <c r="C4" s="7" t="s">
        <v>212</v>
      </c>
      <c r="D4" s="7" t="s">
        <v>213</v>
      </c>
      <c r="E4" s="7" t="s">
        <v>214</v>
      </c>
      <c r="F4" s="7" t="s">
        <v>215</v>
      </c>
      <c r="G4" s="7"/>
    </row>
    <row r="5" spans="1:7" ht="16.5" x14ac:dyDescent="0.45">
      <c r="A5" s="45">
        <v>3</v>
      </c>
      <c r="B5" s="7" t="s">
        <v>150</v>
      </c>
      <c r="C5" s="7" t="s">
        <v>216</v>
      </c>
      <c r="D5" s="7" t="s">
        <v>217</v>
      </c>
      <c r="E5" s="7" t="s">
        <v>218</v>
      </c>
      <c r="F5" s="7" t="s">
        <v>219</v>
      </c>
      <c r="G5" s="7" t="s">
        <v>211</v>
      </c>
    </row>
    <row r="6" spans="1:7" ht="16.5" x14ac:dyDescent="0.45">
      <c r="A6" s="45">
        <v>4</v>
      </c>
      <c r="B6" s="7" t="s">
        <v>176</v>
      </c>
      <c r="C6" s="7" t="s">
        <v>220</v>
      </c>
      <c r="D6" s="7" t="s">
        <v>221</v>
      </c>
      <c r="E6" s="7" t="s">
        <v>222</v>
      </c>
      <c r="F6" s="7" t="s">
        <v>223</v>
      </c>
      <c r="G6" s="7" t="s">
        <v>211</v>
      </c>
    </row>
    <row r="7" spans="1:7" ht="16.5" x14ac:dyDescent="0.45">
      <c r="A7" s="45">
        <v>5</v>
      </c>
      <c r="B7" s="7" t="s">
        <v>127</v>
      </c>
      <c r="C7" s="7" t="s">
        <v>224</v>
      </c>
      <c r="D7" s="7" t="s">
        <v>225</v>
      </c>
      <c r="E7" s="7" t="s">
        <v>222</v>
      </c>
      <c r="F7" s="7" t="s">
        <v>226</v>
      </c>
      <c r="G7" s="7" t="s">
        <v>211</v>
      </c>
    </row>
  </sheetData>
  <mergeCells count="1">
    <mergeCell ref="A1:G1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30" sqref="F30"/>
    </sheetView>
  </sheetViews>
  <sheetFormatPr defaultColWidth="8.6328125" defaultRowHeight="13" x14ac:dyDescent="0.35"/>
  <cols>
    <col min="1" max="1" width="9.453125" style="124" customWidth="1"/>
    <col min="2" max="2" width="11.6328125" style="124" customWidth="1"/>
    <col min="3" max="3" width="14.08984375" style="124" customWidth="1"/>
    <col min="4" max="4" width="15.453125" style="125" customWidth="1"/>
    <col min="5" max="5" width="18.36328125" style="126" customWidth="1"/>
    <col min="6" max="6" width="11.6328125" style="124" customWidth="1"/>
    <col min="7" max="7" width="13.6328125" style="126" customWidth="1"/>
    <col min="8" max="8" width="19.08984375" style="125" customWidth="1"/>
    <col min="9" max="10" width="8.6328125" style="124"/>
    <col min="11" max="11" width="4.6328125" style="124" customWidth="1"/>
    <col min="12" max="16384" width="8.6328125" style="124"/>
  </cols>
  <sheetData>
    <row r="1" spans="1:15" ht="13.5" x14ac:dyDescent="0.4">
      <c r="A1" s="127" t="s">
        <v>201</v>
      </c>
      <c r="B1" s="127" t="s">
        <v>1</v>
      </c>
      <c r="C1" s="127"/>
      <c r="D1" s="127" t="s">
        <v>227</v>
      </c>
      <c r="E1" s="127" t="s">
        <v>228</v>
      </c>
      <c r="F1" s="127" t="s">
        <v>229</v>
      </c>
      <c r="G1" s="127" t="s">
        <v>230</v>
      </c>
      <c r="H1" s="127" t="s">
        <v>9</v>
      </c>
    </row>
    <row r="2" spans="1:15" ht="16.5" x14ac:dyDescent="0.45">
      <c r="A2" s="201" t="s">
        <v>10</v>
      </c>
      <c r="B2" s="197" t="s">
        <v>231</v>
      </c>
      <c r="C2" s="197"/>
      <c r="D2" s="129" t="s">
        <v>232</v>
      </c>
      <c r="E2" s="130" t="s">
        <v>233</v>
      </c>
      <c r="F2" s="131"/>
      <c r="G2" s="132" t="s">
        <v>234</v>
      </c>
      <c r="H2" s="133"/>
      <c r="J2" s="45" t="s">
        <v>228</v>
      </c>
      <c r="K2" s="45" t="s">
        <v>235</v>
      </c>
      <c r="L2" s="7" t="s">
        <v>236</v>
      </c>
      <c r="M2" s="7"/>
      <c r="N2" s="7"/>
      <c r="O2" s="7"/>
    </row>
    <row r="3" spans="1:15" ht="16.5" x14ac:dyDescent="0.45">
      <c r="A3" s="201"/>
      <c r="B3" s="204" t="s">
        <v>237</v>
      </c>
      <c r="C3" s="134" t="s">
        <v>238</v>
      </c>
      <c r="D3" s="129" t="s">
        <v>232</v>
      </c>
      <c r="E3" s="130" t="s">
        <v>233</v>
      </c>
      <c r="F3" s="131"/>
      <c r="G3" s="132" t="s">
        <v>234</v>
      </c>
      <c r="H3" s="133"/>
      <c r="J3" s="45"/>
      <c r="K3" s="45" t="s">
        <v>239</v>
      </c>
      <c r="L3" s="7" t="s">
        <v>240</v>
      </c>
      <c r="M3" s="7"/>
      <c r="N3" s="7"/>
      <c r="O3" s="7"/>
    </row>
    <row r="4" spans="1:15" ht="16.5" x14ac:dyDescent="0.45">
      <c r="A4" s="201"/>
      <c r="B4" s="204"/>
      <c r="C4" s="134" t="s">
        <v>241</v>
      </c>
      <c r="D4" s="129" t="s">
        <v>232</v>
      </c>
      <c r="E4" s="130" t="s">
        <v>233</v>
      </c>
      <c r="F4" s="131"/>
      <c r="G4" s="132" t="s">
        <v>234</v>
      </c>
      <c r="H4" s="133"/>
      <c r="J4" s="45"/>
      <c r="K4" s="45" t="s">
        <v>242</v>
      </c>
      <c r="L4" s="7" t="s">
        <v>243</v>
      </c>
      <c r="M4" s="7"/>
      <c r="N4" s="7"/>
      <c r="O4" s="7"/>
    </row>
    <row r="5" spans="1:15" ht="16.5" x14ac:dyDescent="0.45">
      <c r="A5" s="201"/>
      <c r="B5" s="204"/>
      <c r="C5" s="134" t="s">
        <v>244</v>
      </c>
      <c r="D5" s="129" t="s">
        <v>232</v>
      </c>
      <c r="E5" s="130" t="s">
        <v>233</v>
      </c>
      <c r="F5" s="131"/>
      <c r="G5" s="132" t="s">
        <v>234</v>
      </c>
      <c r="H5" s="133"/>
      <c r="J5" s="45"/>
      <c r="K5" s="45" t="s">
        <v>245</v>
      </c>
      <c r="L5" s="7" t="s">
        <v>246</v>
      </c>
      <c r="M5" s="7"/>
      <c r="N5" s="7"/>
      <c r="O5" s="7"/>
    </row>
    <row r="6" spans="1:15" x14ac:dyDescent="0.35">
      <c r="A6" s="201"/>
      <c r="B6" s="204"/>
      <c r="C6" s="134" t="s">
        <v>247</v>
      </c>
      <c r="D6" s="129" t="s">
        <v>232</v>
      </c>
      <c r="E6" s="130" t="s">
        <v>233</v>
      </c>
      <c r="F6" s="131"/>
      <c r="G6" s="132" t="s">
        <v>234</v>
      </c>
      <c r="H6" s="133"/>
    </row>
    <row r="7" spans="1:15" x14ac:dyDescent="0.35">
      <c r="A7" s="201"/>
      <c r="B7" s="204"/>
      <c r="C7" s="134" t="s">
        <v>248</v>
      </c>
      <c r="D7" s="129" t="s">
        <v>232</v>
      </c>
      <c r="E7" s="130" t="s">
        <v>233</v>
      </c>
      <c r="F7" s="131"/>
      <c r="G7" s="132" t="s">
        <v>234</v>
      </c>
      <c r="H7" s="133"/>
    </row>
    <row r="8" spans="1:15" x14ac:dyDescent="0.35">
      <c r="A8" s="201"/>
      <c r="B8" s="204"/>
      <c r="C8" s="134" t="s">
        <v>249</v>
      </c>
      <c r="D8" s="129" t="s">
        <v>232</v>
      </c>
      <c r="E8" s="130" t="s">
        <v>233</v>
      </c>
      <c r="F8" s="131"/>
      <c r="G8" s="132" t="s">
        <v>234</v>
      </c>
      <c r="H8" s="133"/>
    </row>
    <row r="9" spans="1:15" x14ac:dyDescent="0.35">
      <c r="A9" s="201"/>
      <c r="B9" s="204"/>
      <c r="C9" s="134" t="s">
        <v>250</v>
      </c>
      <c r="D9" s="129" t="s">
        <v>232</v>
      </c>
      <c r="E9" s="130" t="s">
        <v>233</v>
      </c>
      <c r="F9" s="131"/>
      <c r="G9" s="132" t="s">
        <v>234</v>
      </c>
      <c r="H9" s="133"/>
    </row>
    <row r="10" spans="1:15" x14ac:dyDescent="0.35">
      <c r="A10" s="201"/>
      <c r="B10" s="197" t="s">
        <v>251</v>
      </c>
      <c r="C10" s="134" t="s">
        <v>252</v>
      </c>
      <c r="D10" s="129" t="s">
        <v>232</v>
      </c>
      <c r="E10" s="130" t="s">
        <v>233</v>
      </c>
      <c r="F10" s="131"/>
      <c r="G10" s="132" t="s">
        <v>234</v>
      </c>
      <c r="H10" s="133"/>
    </row>
    <row r="11" spans="1:15" x14ac:dyDescent="0.35">
      <c r="A11" s="201"/>
      <c r="B11" s="197"/>
      <c r="C11" s="134" t="s">
        <v>253</v>
      </c>
      <c r="D11" s="129" t="s">
        <v>232</v>
      </c>
      <c r="E11" s="130" t="s">
        <v>233</v>
      </c>
      <c r="F11" s="131"/>
      <c r="G11" s="132" t="s">
        <v>234</v>
      </c>
      <c r="H11" s="133"/>
    </row>
    <row r="12" spans="1:15" x14ac:dyDescent="0.35">
      <c r="A12" s="201"/>
      <c r="B12" s="197"/>
      <c r="C12" s="134" t="s">
        <v>254</v>
      </c>
      <c r="D12" s="129" t="s">
        <v>232</v>
      </c>
      <c r="E12" s="130" t="s">
        <v>233</v>
      </c>
      <c r="F12" s="131"/>
      <c r="G12" s="132" t="s">
        <v>234</v>
      </c>
      <c r="H12" s="133"/>
    </row>
    <row r="13" spans="1:15" x14ac:dyDescent="0.35">
      <c r="A13" s="201"/>
      <c r="B13" s="197"/>
      <c r="C13" s="134" t="s">
        <v>255</v>
      </c>
      <c r="D13" s="129" t="s">
        <v>232</v>
      </c>
      <c r="E13" s="130" t="s">
        <v>233</v>
      </c>
      <c r="F13" s="131"/>
      <c r="G13" s="132" t="s">
        <v>234</v>
      </c>
      <c r="H13" s="133"/>
    </row>
    <row r="14" spans="1:15" x14ac:dyDescent="0.35">
      <c r="A14" s="201"/>
      <c r="B14" s="197"/>
      <c r="C14" s="128" t="s">
        <v>256</v>
      </c>
      <c r="D14" s="129" t="s">
        <v>232</v>
      </c>
      <c r="E14" s="130" t="s">
        <v>233</v>
      </c>
      <c r="F14" s="131"/>
      <c r="G14" s="132" t="s">
        <v>234</v>
      </c>
      <c r="H14" s="133"/>
    </row>
    <row r="15" spans="1:15" x14ac:dyDescent="0.35">
      <c r="A15" s="201"/>
      <c r="B15" s="197"/>
      <c r="C15" s="128" t="s">
        <v>257</v>
      </c>
      <c r="D15" s="129" t="s">
        <v>232</v>
      </c>
      <c r="E15" s="130" t="s">
        <v>233</v>
      </c>
      <c r="F15" s="131"/>
      <c r="G15" s="132" t="s">
        <v>234</v>
      </c>
      <c r="H15" s="133"/>
    </row>
    <row r="16" spans="1:15" x14ac:dyDescent="0.35">
      <c r="A16" s="201"/>
      <c r="B16" s="204" t="s">
        <v>258</v>
      </c>
      <c r="C16" s="134" t="s">
        <v>259</v>
      </c>
      <c r="D16" s="129" t="s">
        <v>232</v>
      </c>
      <c r="E16" s="130" t="s">
        <v>233</v>
      </c>
      <c r="F16" s="131"/>
      <c r="G16" s="132" t="s">
        <v>234</v>
      </c>
      <c r="H16" s="133"/>
    </row>
    <row r="17" spans="1:8" x14ac:dyDescent="0.35">
      <c r="A17" s="201"/>
      <c r="B17" s="204"/>
      <c r="C17" s="134" t="s">
        <v>260</v>
      </c>
      <c r="D17" s="129" t="s">
        <v>232</v>
      </c>
      <c r="E17" s="130" t="s">
        <v>233</v>
      </c>
      <c r="F17" s="131"/>
      <c r="G17" s="132" t="s">
        <v>234</v>
      </c>
      <c r="H17" s="133"/>
    </row>
    <row r="18" spans="1:8" x14ac:dyDescent="0.35">
      <c r="A18" s="201"/>
      <c r="B18" s="204"/>
      <c r="C18" s="134" t="s">
        <v>261</v>
      </c>
      <c r="D18" s="129" t="s">
        <v>232</v>
      </c>
      <c r="E18" s="130" t="s">
        <v>233</v>
      </c>
      <c r="F18" s="131"/>
      <c r="G18" s="132" t="s">
        <v>234</v>
      </c>
      <c r="H18" s="133"/>
    </row>
    <row r="19" spans="1:8" x14ac:dyDescent="0.35">
      <c r="A19" s="201"/>
      <c r="B19" s="204"/>
      <c r="C19" s="134" t="s">
        <v>262</v>
      </c>
      <c r="D19" s="129" t="s">
        <v>232</v>
      </c>
      <c r="E19" s="130" t="s">
        <v>233</v>
      </c>
      <c r="F19" s="131"/>
      <c r="G19" s="132" t="s">
        <v>234</v>
      </c>
      <c r="H19" s="133"/>
    </row>
    <row r="20" spans="1:8" x14ac:dyDescent="0.35">
      <c r="A20" s="202"/>
      <c r="B20" s="199" t="s">
        <v>263</v>
      </c>
      <c r="C20" s="199"/>
      <c r="D20" s="135" t="s">
        <v>232</v>
      </c>
      <c r="E20" s="130" t="s">
        <v>233</v>
      </c>
      <c r="F20" s="136"/>
      <c r="G20" s="132" t="s">
        <v>264</v>
      </c>
      <c r="H20" s="137"/>
    </row>
    <row r="21" spans="1:8" x14ac:dyDescent="0.35">
      <c r="A21" s="200" t="s">
        <v>134</v>
      </c>
      <c r="B21" s="200" t="s">
        <v>265</v>
      </c>
      <c r="C21" s="200"/>
      <c r="D21" s="138" t="s">
        <v>266</v>
      </c>
      <c r="E21" s="139"/>
      <c r="F21" s="140"/>
      <c r="G21" s="139"/>
      <c r="H21" s="141"/>
    </row>
    <row r="22" spans="1:8" x14ac:dyDescent="0.35">
      <c r="A22" s="197"/>
      <c r="B22" s="197" t="s">
        <v>267</v>
      </c>
      <c r="C22" s="128" t="s">
        <v>268</v>
      </c>
      <c r="D22" s="128" t="s">
        <v>266</v>
      </c>
      <c r="E22" s="132"/>
      <c r="F22" s="131"/>
      <c r="G22" s="132"/>
      <c r="H22" s="133"/>
    </row>
    <row r="23" spans="1:8" x14ac:dyDescent="0.35">
      <c r="A23" s="197"/>
      <c r="B23" s="197"/>
      <c r="C23" s="128" t="s">
        <v>269</v>
      </c>
      <c r="D23" s="128" t="s">
        <v>266</v>
      </c>
      <c r="E23" s="132"/>
      <c r="F23" s="131"/>
      <c r="G23" s="132"/>
      <c r="H23" s="133"/>
    </row>
    <row r="24" spans="1:8" x14ac:dyDescent="0.35">
      <c r="A24" s="197"/>
      <c r="B24" s="197"/>
      <c r="C24" s="128" t="s">
        <v>270</v>
      </c>
      <c r="D24" s="128" t="s">
        <v>266</v>
      </c>
      <c r="E24" s="132"/>
      <c r="F24" s="131"/>
      <c r="G24" s="132"/>
      <c r="H24" s="133"/>
    </row>
    <row r="25" spans="1:8" x14ac:dyDescent="0.35">
      <c r="A25" s="197"/>
      <c r="B25" s="197"/>
      <c r="C25" s="128" t="s">
        <v>271</v>
      </c>
      <c r="D25" s="128" t="s">
        <v>266</v>
      </c>
      <c r="E25" s="132"/>
      <c r="F25" s="131"/>
      <c r="G25" s="132"/>
      <c r="H25" s="133"/>
    </row>
    <row r="26" spans="1:8" x14ac:dyDescent="0.35">
      <c r="A26" s="197"/>
      <c r="B26" s="197" t="s">
        <v>272</v>
      </c>
      <c r="C26" s="197"/>
      <c r="D26" s="128" t="s">
        <v>266</v>
      </c>
      <c r="E26" s="132"/>
      <c r="F26" s="131"/>
      <c r="G26" s="132"/>
      <c r="H26" s="133"/>
    </row>
    <row r="27" spans="1:8" x14ac:dyDescent="0.35">
      <c r="A27" s="197"/>
      <c r="B27" s="197" t="s">
        <v>273</v>
      </c>
      <c r="C27" s="197"/>
      <c r="D27" s="128" t="s">
        <v>266</v>
      </c>
      <c r="E27" s="132"/>
      <c r="F27" s="131"/>
      <c r="G27" s="132"/>
      <c r="H27" s="133"/>
    </row>
    <row r="28" spans="1:8" x14ac:dyDescent="0.35">
      <c r="A28" s="198"/>
      <c r="B28" s="198" t="s">
        <v>274</v>
      </c>
      <c r="C28" s="198"/>
      <c r="D28" s="142" t="s">
        <v>266</v>
      </c>
      <c r="E28" s="143"/>
      <c r="F28" s="136"/>
      <c r="G28" s="143"/>
      <c r="H28" s="137"/>
    </row>
    <row r="29" spans="1:8" x14ac:dyDescent="0.35">
      <c r="A29" s="200" t="s">
        <v>150</v>
      </c>
      <c r="B29" s="200" t="s">
        <v>275</v>
      </c>
      <c r="C29" s="200"/>
      <c r="D29" s="138" t="s">
        <v>232</v>
      </c>
      <c r="E29" s="144" t="s">
        <v>276</v>
      </c>
      <c r="F29" s="140"/>
      <c r="G29" s="145" t="s">
        <v>216</v>
      </c>
      <c r="H29" s="146"/>
    </row>
    <row r="30" spans="1:8" x14ac:dyDescent="0.35">
      <c r="A30" s="197"/>
      <c r="B30" s="197" t="s">
        <v>277</v>
      </c>
      <c r="C30" s="197"/>
      <c r="D30" s="128" t="s">
        <v>232</v>
      </c>
      <c r="E30" s="147" t="s">
        <v>276</v>
      </c>
      <c r="F30" s="131"/>
      <c r="G30" s="148" t="s">
        <v>216</v>
      </c>
      <c r="H30" s="149"/>
    </row>
    <row r="31" spans="1:8" x14ac:dyDescent="0.35">
      <c r="A31" s="197"/>
      <c r="B31" s="197" t="s">
        <v>278</v>
      </c>
      <c r="C31" s="197"/>
      <c r="D31" s="128" t="s">
        <v>232</v>
      </c>
      <c r="E31" s="147" t="s">
        <v>276</v>
      </c>
      <c r="F31" s="131"/>
      <c r="G31" s="148" t="s">
        <v>216</v>
      </c>
      <c r="H31" s="150"/>
    </row>
    <row r="32" spans="1:8" x14ac:dyDescent="0.35">
      <c r="A32" s="198"/>
      <c r="B32" s="198" t="s">
        <v>279</v>
      </c>
      <c r="C32" s="198"/>
      <c r="D32" s="142" t="s">
        <v>232</v>
      </c>
      <c r="E32" s="151" t="s">
        <v>276</v>
      </c>
      <c r="F32" s="136"/>
      <c r="G32" s="152" t="s">
        <v>216</v>
      </c>
      <c r="H32" s="137"/>
    </row>
    <row r="33" spans="1:8" x14ac:dyDescent="0.35">
      <c r="A33" s="203" t="s">
        <v>176</v>
      </c>
      <c r="B33" s="203" t="s">
        <v>280</v>
      </c>
      <c r="C33" s="203"/>
      <c r="D33" s="153" t="s">
        <v>232</v>
      </c>
      <c r="E33" s="154" t="s">
        <v>233</v>
      </c>
      <c r="F33" s="155"/>
      <c r="G33" s="156" t="s">
        <v>281</v>
      </c>
      <c r="H33" s="157"/>
    </row>
    <row r="34" spans="1:8" x14ac:dyDescent="0.35">
      <c r="A34" s="197"/>
      <c r="B34" s="197" t="s">
        <v>282</v>
      </c>
      <c r="C34" s="197"/>
      <c r="D34" s="128" t="s">
        <v>232</v>
      </c>
      <c r="E34" s="154" t="s">
        <v>233</v>
      </c>
      <c r="F34" s="131"/>
      <c r="G34" s="156" t="s">
        <v>281</v>
      </c>
      <c r="H34" s="133"/>
    </row>
    <row r="35" spans="1:8" x14ac:dyDescent="0.35">
      <c r="A35" s="197"/>
      <c r="B35" s="197" t="s">
        <v>283</v>
      </c>
      <c r="C35" s="197"/>
      <c r="D35" s="128" t="s">
        <v>232</v>
      </c>
      <c r="E35" s="154" t="s">
        <v>233</v>
      </c>
      <c r="F35" s="131"/>
      <c r="G35" s="156" t="s">
        <v>281</v>
      </c>
      <c r="H35" s="133"/>
    </row>
    <row r="36" spans="1:8" x14ac:dyDescent="0.35">
      <c r="A36" s="197"/>
      <c r="B36" s="197" t="s">
        <v>284</v>
      </c>
      <c r="C36" s="197"/>
      <c r="D36" s="128" t="s">
        <v>232</v>
      </c>
      <c r="E36" s="154" t="s">
        <v>233</v>
      </c>
      <c r="F36" s="131"/>
      <c r="G36" s="156" t="s">
        <v>281</v>
      </c>
      <c r="H36" s="133"/>
    </row>
    <row r="37" spans="1:8" x14ac:dyDescent="0.35">
      <c r="A37" s="198"/>
      <c r="B37" s="198" t="s">
        <v>285</v>
      </c>
      <c r="C37" s="198"/>
      <c r="D37" s="142" t="s">
        <v>232</v>
      </c>
      <c r="E37" s="158" t="s">
        <v>233</v>
      </c>
      <c r="F37" s="136"/>
      <c r="G37" s="143" t="s">
        <v>281</v>
      </c>
      <c r="H37" s="137"/>
    </row>
  </sheetData>
  <mergeCells count="23">
    <mergeCell ref="A2:A20"/>
    <mergeCell ref="A21:A28"/>
    <mergeCell ref="A29:A32"/>
    <mergeCell ref="A33:A37"/>
    <mergeCell ref="B3:B9"/>
    <mergeCell ref="B10:B15"/>
    <mergeCell ref="B16:B19"/>
    <mergeCell ref="B22:B25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2:C2"/>
    <mergeCell ref="B20:C20"/>
    <mergeCell ref="B21:C21"/>
    <mergeCell ref="B26:C26"/>
    <mergeCell ref="B27:C27"/>
  </mergeCells>
  <phoneticPr fontId="22" type="noConversion"/>
  <conditionalFormatting sqref="E1:E1048576">
    <cfRule type="cellIs" dxfId="9" priority="1" stopIfTrue="1" operator="equal">
      <formula>"step3"</formula>
    </cfRule>
    <cfRule type="cellIs" dxfId="8" priority="2" stopIfTrue="1" operator="equal">
      <formula>"step1"</formula>
    </cfRule>
    <cfRule type="cellIs" dxfId="7" priority="3" stopIfTrue="1" operator="equal">
      <formula>"step2"</formula>
    </cfRule>
  </conditionalFormatting>
  <conditionalFormatting sqref="L13">
    <cfRule type="cellIs" dxfId="6" priority="4" stopIfTrue="1" operator="equal">
      <formula>"step4"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zoomScale="80" zoomScaleNormal="80" workbookViewId="0">
      <selection activeCell="A17" sqref="A17:A27"/>
    </sheetView>
  </sheetViews>
  <sheetFormatPr defaultColWidth="9" defaultRowHeight="16.5" x14ac:dyDescent="0.45"/>
  <cols>
    <col min="1" max="3" width="16.08984375" customWidth="1"/>
    <col min="4" max="4" width="56.6328125" style="7" customWidth="1"/>
    <col min="5" max="5" width="46.6328125" customWidth="1"/>
    <col min="6" max="6" width="50" customWidth="1"/>
    <col min="7" max="7" width="28.453125" style="7" customWidth="1"/>
    <col min="8" max="8" width="15.36328125" customWidth="1"/>
  </cols>
  <sheetData>
    <row r="1" spans="1:8" hidden="1" x14ac:dyDescent="0.45">
      <c r="A1" s="205" t="s">
        <v>286</v>
      </c>
      <c r="B1" s="205"/>
      <c r="C1" s="119"/>
      <c r="D1" s="44"/>
      <c r="E1" s="120" t="s">
        <v>287</v>
      </c>
    </row>
    <row r="2" spans="1:8" hidden="1" x14ac:dyDescent="0.45">
      <c r="A2" s="209">
        <v>43234</v>
      </c>
      <c r="B2" s="209">
        <v>43238</v>
      </c>
      <c r="C2" s="38"/>
      <c r="D2" s="121"/>
      <c r="E2" s="39" t="s">
        <v>188</v>
      </c>
    </row>
    <row r="3" spans="1:8" hidden="1" x14ac:dyDescent="0.45">
      <c r="A3" s="209"/>
      <c r="B3" s="209"/>
      <c r="C3" s="38"/>
      <c r="D3" s="121"/>
      <c r="E3" s="39" t="s">
        <v>192</v>
      </c>
    </row>
    <row r="4" spans="1:8" hidden="1" x14ac:dyDescent="0.45">
      <c r="A4" s="209"/>
      <c r="B4" s="209"/>
      <c r="C4" s="38"/>
      <c r="D4" s="121"/>
      <c r="E4" s="39" t="s">
        <v>193</v>
      </c>
    </row>
    <row r="5" spans="1:8" hidden="1" x14ac:dyDescent="0.45">
      <c r="A5" s="209"/>
      <c r="B5" s="209"/>
      <c r="C5" s="38"/>
      <c r="D5" s="121"/>
      <c r="E5" s="39" t="s">
        <v>288</v>
      </c>
    </row>
    <row r="6" spans="1:8" hidden="1" x14ac:dyDescent="0.45">
      <c r="A6" s="209"/>
      <c r="B6" s="209"/>
      <c r="C6" s="38"/>
      <c r="D6" s="121"/>
      <c r="E6" s="39" t="s">
        <v>289</v>
      </c>
    </row>
    <row r="7" spans="1:8" hidden="1" x14ac:dyDescent="0.45">
      <c r="A7" s="209"/>
      <c r="B7" s="209"/>
      <c r="C7" s="38"/>
      <c r="D7" s="121"/>
      <c r="E7" s="39" t="s">
        <v>290</v>
      </c>
    </row>
    <row r="8" spans="1:8" hidden="1" x14ac:dyDescent="0.45">
      <c r="A8" s="209"/>
      <c r="B8" s="209"/>
      <c r="C8" s="38"/>
      <c r="D8" s="121"/>
      <c r="E8" s="39" t="s">
        <v>291</v>
      </c>
    </row>
    <row r="9" spans="1:8" hidden="1" x14ac:dyDescent="0.45">
      <c r="A9" s="209"/>
      <c r="B9" s="209"/>
      <c r="C9" s="38"/>
      <c r="D9" s="121"/>
      <c r="E9" s="39" t="s">
        <v>292</v>
      </c>
    </row>
    <row r="10" spans="1:8" hidden="1" x14ac:dyDescent="0.45">
      <c r="A10" s="209"/>
      <c r="B10" s="209"/>
      <c r="C10" s="38"/>
      <c r="D10" s="121"/>
      <c r="E10" s="39" t="s">
        <v>293</v>
      </c>
    </row>
    <row r="11" spans="1:8" hidden="1" x14ac:dyDescent="0.45">
      <c r="A11" s="209"/>
      <c r="B11" s="209"/>
      <c r="C11" s="38"/>
      <c r="D11" s="121"/>
      <c r="E11" s="39" t="s">
        <v>294</v>
      </c>
    </row>
    <row r="12" spans="1:8" ht="15" hidden="1" customHeight="1" x14ac:dyDescent="0.45">
      <c r="A12" s="209"/>
      <c r="B12" s="209"/>
      <c r="C12" s="38"/>
      <c r="D12" s="121"/>
      <c r="E12" s="41" t="s">
        <v>295</v>
      </c>
    </row>
    <row r="14" spans="1:8" ht="16.5" customHeight="1" x14ac:dyDescent="0.45">
      <c r="A14" s="227" t="s">
        <v>286</v>
      </c>
      <c r="B14" s="228"/>
      <c r="C14" s="211" t="s">
        <v>296</v>
      </c>
      <c r="D14" s="206" t="s">
        <v>287</v>
      </c>
      <c r="E14" s="206"/>
      <c r="F14" s="220" t="s">
        <v>297</v>
      </c>
      <c r="G14" s="220" t="s">
        <v>9</v>
      </c>
      <c r="H14" s="224" t="s">
        <v>298</v>
      </c>
    </row>
    <row r="15" spans="1:8" ht="16.5" customHeight="1" x14ac:dyDescent="0.25">
      <c r="A15" s="220"/>
      <c r="B15" s="229"/>
      <c r="C15" s="212"/>
      <c r="D15" s="211" t="s">
        <v>299</v>
      </c>
      <c r="E15" s="211" t="s">
        <v>300</v>
      </c>
      <c r="F15" s="220"/>
      <c r="G15" s="220"/>
      <c r="H15" s="225"/>
    </row>
    <row r="16" spans="1:8" ht="16.5" customHeight="1" x14ac:dyDescent="0.25">
      <c r="A16" s="221"/>
      <c r="B16" s="230"/>
      <c r="C16" s="213"/>
      <c r="D16" s="213"/>
      <c r="E16" s="213"/>
      <c r="F16" s="221"/>
      <c r="G16" s="221"/>
      <c r="H16" s="226"/>
    </row>
    <row r="17" spans="1:8" ht="29.75" customHeight="1" x14ac:dyDescent="0.45">
      <c r="A17" s="210">
        <v>43270</v>
      </c>
      <c r="B17" s="210">
        <v>43273</v>
      </c>
      <c r="C17" s="121" t="s">
        <v>301</v>
      </c>
      <c r="D17" s="207" t="s">
        <v>302</v>
      </c>
      <c r="E17" s="208"/>
      <c r="F17" s="122"/>
      <c r="G17" s="222"/>
      <c r="H17" s="39"/>
    </row>
    <row r="18" spans="1:8" ht="21" customHeight="1" x14ac:dyDescent="0.45">
      <c r="A18" s="210"/>
      <c r="B18" s="210"/>
      <c r="C18" s="121" t="s">
        <v>303</v>
      </c>
      <c r="D18" s="214" t="s">
        <v>304</v>
      </c>
      <c r="E18" s="217" t="s">
        <v>305</v>
      </c>
      <c r="F18" s="123"/>
      <c r="G18" s="222"/>
      <c r="H18" s="39"/>
    </row>
    <row r="19" spans="1:8" ht="18.5" customHeight="1" x14ac:dyDescent="0.45">
      <c r="A19" s="210"/>
      <c r="B19" s="210"/>
      <c r="C19" s="121" t="s">
        <v>306</v>
      </c>
      <c r="D19" s="215"/>
      <c r="E19" s="218"/>
      <c r="F19" s="22"/>
      <c r="G19" s="222"/>
      <c r="H19" s="39"/>
    </row>
    <row r="20" spans="1:8" ht="19.5" customHeight="1" x14ac:dyDescent="0.45">
      <c r="A20" s="210"/>
      <c r="B20" s="210"/>
      <c r="C20" s="121" t="s">
        <v>307</v>
      </c>
      <c r="D20" s="215"/>
      <c r="E20" s="218"/>
      <c r="F20" s="22"/>
      <c r="G20" s="222"/>
      <c r="H20" s="39"/>
    </row>
    <row r="21" spans="1:8" x14ac:dyDescent="0.45">
      <c r="A21" s="210"/>
      <c r="B21" s="210"/>
      <c r="C21" s="121" t="s">
        <v>308</v>
      </c>
      <c r="D21" s="216"/>
      <c r="E21" s="219"/>
      <c r="F21" s="22"/>
      <c r="G21" s="223"/>
      <c r="H21" s="39"/>
    </row>
    <row r="22" spans="1:8" x14ac:dyDescent="0.45">
      <c r="A22" s="210"/>
      <c r="B22" s="210"/>
      <c r="C22" s="121" t="s">
        <v>309</v>
      </c>
      <c r="D22" s="121"/>
      <c r="E22" s="22"/>
      <c r="F22" s="22"/>
      <c r="G22" s="22"/>
      <c r="H22" s="39"/>
    </row>
    <row r="23" spans="1:8" x14ac:dyDescent="0.45">
      <c r="A23" s="210"/>
      <c r="B23" s="210"/>
      <c r="C23" s="121"/>
      <c r="D23" s="121"/>
      <c r="E23" s="22"/>
      <c r="F23" s="22"/>
      <c r="G23" s="22"/>
      <c r="H23" s="39"/>
    </row>
    <row r="24" spans="1:8" x14ac:dyDescent="0.45">
      <c r="A24" s="210"/>
      <c r="B24" s="210"/>
      <c r="C24" s="121"/>
      <c r="D24" s="121"/>
      <c r="E24" s="22"/>
      <c r="F24" s="22"/>
      <c r="G24" s="22"/>
      <c r="H24" s="39"/>
    </row>
    <row r="25" spans="1:8" x14ac:dyDescent="0.45">
      <c r="A25" s="210"/>
      <c r="B25" s="210"/>
      <c r="C25" s="121"/>
      <c r="D25" s="121"/>
      <c r="E25" s="22"/>
      <c r="F25" s="22"/>
      <c r="G25" s="22"/>
      <c r="H25" s="39"/>
    </row>
    <row r="26" spans="1:8" x14ac:dyDescent="0.45">
      <c r="A26" s="210"/>
      <c r="B26" s="210"/>
      <c r="C26" s="121"/>
      <c r="D26" s="121"/>
      <c r="E26" s="22"/>
      <c r="F26" s="22"/>
      <c r="G26" s="22"/>
      <c r="H26" s="39"/>
    </row>
    <row r="27" spans="1:8" x14ac:dyDescent="0.45">
      <c r="A27" s="210"/>
      <c r="B27" s="210"/>
      <c r="C27" s="121"/>
      <c r="D27" s="121"/>
      <c r="E27" s="22"/>
      <c r="F27" s="22"/>
      <c r="G27" s="22"/>
      <c r="H27" s="39"/>
    </row>
  </sheetData>
  <mergeCells count="17">
    <mergeCell ref="F14:F16"/>
    <mergeCell ref="G14:G16"/>
    <mergeCell ref="G17:G21"/>
    <mergeCell ref="H14:H16"/>
    <mergeCell ref="A14:B16"/>
    <mergeCell ref="A1:B1"/>
    <mergeCell ref="D14:E14"/>
    <mergeCell ref="D17:E17"/>
    <mergeCell ref="A2:A12"/>
    <mergeCell ref="A17:A27"/>
    <mergeCell ref="B2:B12"/>
    <mergeCell ref="B17:B27"/>
    <mergeCell ref="C14:C16"/>
    <mergeCell ref="D15:D16"/>
    <mergeCell ref="D18:D21"/>
    <mergeCell ref="E15:E16"/>
    <mergeCell ref="E18:E21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showGridLines="0" zoomScale="65" zoomScaleNormal="65" workbookViewId="0">
      <pane xSplit="2" ySplit="6" topLeftCell="C109" activePane="bottomRight" state="frozen"/>
      <selection pane="topRight"/>
      <selection pane="bottomLeft"/>
      <selection pane="bottomRight" activeCell="H87" sqref="H87"/>
    </sheetView>
  </sheetViews>
  <sheetFormatPr defaultColWidth="8.81640625" defaultRowHeight="14" x14ac:dyDescent="0.25"/>
  <cols>
    <col min="1" max="1" width="12.81640625" customWidth="1"/>
    <col min="2" max="2" width="16.6328125" customWidth="1"/>
    <col min="3" max="3" width="21.81640625" style="83" customWidth="1"/>
    <col min="4" max="4" width="33.6328125" customWidth="1"/>
    <col min="5" max="5" width="63.1796875" bestFit="1" customWidth="1"/>
    <col min="6" max="6" width="16.08984375" style="84" customWidth="1"/>
    <col min="7" max="7" width="16.08984375" style="85" customWidth="1"/>
    <col min="8" max="8" width="56.453125" style="86" customWidth="1"/>
    <col min="9" max="9" width="27.81640625" customWidth="1"/>
  </cols>
  <sheetData>
    <row r="2" spans="1:9" s="81" customFormat="1" ht="57" x14ac:dyDescent="0.3">
      <c r="A2" s="233" t="s">
        <v>310</v>
      </c>
      <c r="B2" s="233"/>
      <c r="C2" s="233" t="s">
        <v>311</v>
      </c>
      <c r="D2" s="233"/>
      <c r="E2" s="87" t="s">
        <v>312</v>
      </c>
      <c r="F2" s="88" t="s">
        <v>313</v>
      </c>
      <c r="G2" s="88" t="s">
        <v>314</v>
      </c>
      <c r="H2" s="88" t="s">
        <v>315</v>
      </c>
      <c r="I2" s="88" t="s">
        <v>9</v>
      </c>
    </row>
    <row r="3" spans="1:9" ht="19" x14ac:dyDescent="0.45">
      <c r="A3" s="234" t="s">
        <v>316</v>
      </c>
      <c r="B3" s="234"/>
      <c r="C3" s="235" t="s">
        <v>317</v>
      </c>
      <c r="D3" s="235"/>
      <c r="E3" s="89" t="s">
        <v>318</v>
      </c>
      <c r="F3" s="90" t="s">
        <v>319</v>
      </c>
      <c r="G3" s="90" t="s">
        <v>320</v>
      </c>
      <c r="H3" s="91" t="s">
        <v>321</v>
      </c>
      <c r="I3" s="105"/>
    </row>
    <row r="4" spans="1:9" ht="19" x14ac:dyDescent="0.45">
      <c r="A4" s="234" t="s">
        <v>322</v>
      </c>
      <c r="B4" s="234"/>
      <c r="C4" s="235" t="s">
        <v>323</v>
      </c>
      <c r="D4" s="235"/>
      <c r="E4" s="89" t="s">
        <v>324</v>
      </c>
      <c r="F4" s="90" t="s">
        <v>325</v>
      </c>
      <c r="G4" s="92"/>
      <c r="H4" s="91" t="s">
        <v>729</v>
      </c>
      <c r="I4" s="105"/>
    </row>
    <row r="5" spans="1:9" ht="19" x14ac:dyDescent="0.45">
      <c r="A5" s="234" t="s">
        <v>326</v>
      </c>
      <c r="B5" s="234"/>
      <c r="C5" s="235" t="s">
        <v>327</v>
      </c>
      <c r="D5" s="235"/>
      <c r="E5" s="89" t="s">
        <v>328</v>
      </c>
      <c r="F5" s="90" t="s">
        <v>329</v>
      </c>
      <c r="G5" s="92"/>
      <c r="H5" s="93" t="s">
        <v>729</v>
      </c>
      <c r="I5" s="105"/>
    </row>
    <row r="6" spans="1:9" ht="19" x14ac:dyDescent="0.45">
      <c r="A6" s="234" t="s">
        <v>331</v>
      </c>
      <c r="B6" s="234"/>
      <c r="C6" s="235" t="s">
        <v>332</v>
      </c>
      <c r="D6" s="235"/>
      <c r="E6" s="89" t="s">
        <v>333</v>
      </c>
      <c r="F6" s="90" t="s">
        <v>334</v>
      </c>
      <c r="G6" s="92"/>
      <c r="H6" s="93" t="s">
        <v>730</v>
      </c>
      <c r="I6" s="105"/>
    </row>
    <row r="7" spans="1:9" ht="16.5" x14ac:dyDescent="0.45">
      <c r="A7" s="248" t="s">
        <v>335</v>
      </c>
      <c r="B7" s="236" t="s">
        <v>336</v>
      </c>
      <c r="C7" s="231" t="s">
        <v>337</v>
      </c>
      <c r="D7" s="232"/>
      <c r="E7" s="96" t="s">
        <v>338</v>
      </c>
      <c r="F7" s="97">
        <v>43244</v>
      </c>
      <c r="G7" s="97">
        <v>43244</v>
      </c>
      <c r="H7" s="98" t="s">
        <v>339</v>
      </c>
      <c r="I7" s="106"/>
    </row>
    <row r="8" spans="1:9" ht="16.5" x14ac:dyDescent="0.45">
      <c r="A8" s="249"/>
      <c r="B8" s="237"/>
      <c r="C8" s="94" t="s">
        <v>340</v>
      </c>
      <c r="D8" s="95"/>
      <c r="E8" s="96" t="s">
        <v>341</v>
      </c>
      <c r="F8" s="97">
        <v>43251</v>
      </c>
      <c r="G8" s="97"/>
      <c r="H8" s="98" t="s">
        <v>339</v>
      </c>
      <c r="I8" s="106"/>
    </row>
    <row r="9" spans="1:9" ht="16.5" x14ac:dyDescent="0.45">
      <c r="A9" s="249"/>
      <c r="B9" s="237"/>
      <c r="C9" s="94" t="s">
        <v>342</v>
      </c>
      <c r="D9" s="95"/>
      <c r="E9" s="96" t="s">
        <v>338</v>
      </c>
      <c r="F9" s="97">
        <v>43252</v>
      </c>
      <c r="G9" s="97"/>
      <c r="H9" s="98" t="s">
        <v>339</v>
      </c>
      <c r="I9" s="106"/>
    </row>
    <row r="10" spans="1:9" ht="16.5" x14ac:dyDescent="0.45">
      <c r="A10" s="249"/>
      <c r="B10" s="237"/>
      <c r="C10" s="94" t="s">
        <v>343</v>
      </c>
      <c r="D10" s="95"/>
      <c r="E10" s="96" t="s">
        <v>338</v>
      </c>
      <c r="F10" s="97">
        <v>43261</v>
      </c>
      <c r="G10" s="97"/>
      <c r="H10" s="98" t="s">
        <v>339</v>
      </c>
      <c r="I10" s="106"/>
    </row>
    <row r="11" spans="1:9" ht="16.5" x14ac:dyDescent="0.45">
      <c r="A11" s="249"/>
      <c r="B11" s="237"/>
      <c r="C11" s="231" t="s">
        <v>344</v>
      </c>
      <c r="D11" s="232"/>
      <c r="E11" s="96" t="s">
        <v>338</v>
      </c>
      <c r="F11" s="97">
        <v>43287</v>
      </c>
      <c r="G11" s="97"/>
      <c r="H11" s="98" t="s">
        <v>339</v>
      </c>
      <c r="I11" s="106"/>
    </row>
    <row r="12" spans="1:9" ht="16.5" x14ac:dyDescent="0.45">
      <c r="A12" s="249"/>
      <c r="B12" s="238"/>
      <c r="C12" s="192" t="s">
        <v>721</v>
      </c>
      <c r="D12" s="193"/>
      <c r="E12" s="194" t="s">
        <v>338</v>
      </c>
      <c r="F12" s="97">
        <v>43320</v>
      </c>
      <c r="G12" s="97"/>
      <c r="H12" s="98" t="s">
        <v>722</v>
      </c>
      <c r="I12" s="106"/>
    </row>
    <row r="13" spans="1:9" ht="16.5" x14ac:dyDescent="0.45">
      <c r="A13" s="249"/>
      <c r="B13" s="248" t="s">
        <v>345</v>
      </c>
      <c r="C13" s="231" t="s">
        <v>346</v>
      </c>
      <c r="D13" s="232"/>
      <c r="E13" s="96" t="s">
        <v>338</v>
      </c>
      <c r="F13" s="97">
        <v>43245</v>
      </c>
      <c r="G13" s="97">
        <v>43245</v>
      </c>
      <c r="H13" s="98" t="s">
        <v>339</v>
      </c>
      <c r="I13" s="106"/>
    </row>
    <row r="14" spans="1:9" ht="16.5" x14ac:dyDescent="0.45">
      <c r="A14" s="249"/>
      <c r="B14" s="249"/>
      <c r="C14" s="94" t="s">
        <v>347</v>
      </c>
      <c r="D14" s="95"/>
      <c r="E14" s="96" t="s">
        <v>338</v>
      </c>
      <c r="F14" s="97">
        <v>43251</v>
      </c>
      <c r="G14" s="99"/>
      <c r="H14" s="98" t="s">
        <v>339</v>
      </c>
      <c r="I14" s="106"/>
    </row>
    <row r="15" spans="1:9" ht="16.5" x14ac:dyDescent="0.45">
      <c r="A15" s="249"/>
      <c r="B15" s="250"/>
      <c r="C15" s="94" t="s">
        <v>348</v>
      </c>
      <c r="D15" s="95"/>
      <c r="E15" s="96" t="s">
        <v>338</v>
      </c>
      <c r="F15" s="97">
        <v>43252</v>
      </c>
      <c r="G15" s="99"/>
      <c r="H15" s="98" t="s">
        <v>339</v>
      </c>
      <c r="I15" s="106"/>
    </row>
    <row r="16" spans="1:9" ht="16.5" x14ac:dyDescent="0.45">
      <c r="A16" s="249"/>
      <c r="B16" s="248" t="s">
        <v>349</v>
      </c>
      <c r="C16" s="231" t="s">
        <v>346</v>
      </c>
      <c r="D16" s="232"/>
      <c r="E16" s="96" t="s">
        <v>338</v>
      </c>
      <c r="F16" s="97">
        <v>43245</v>
      </c>
      <c r="G16" s="97">
        <v>43245</v>
      </c>
      <c r="H16" s="98" t="s">
        <v>339</v>
      </c>
      <c r="I16" s="106"/>
    </row>
    <row r="17" spans="1:9" ht="16.5" x14ac:dyDescent="0.45">
      <c r="A17" s="249"/>
      <c r="B17" s="249"/>
      <c r="C17" s="94" t="s">
        <v>347</v>
      </c>
      <c r="D17" s="95"/>
      <c r="E17" s="96" t="s">
        <v>338</v>
      </c>
      <c r="F17" s="97">
        <v>43251</v>
      </c>
      <c r="G17" s="97">
        <v>43251</v>
      </c>
      <c r="H17" s="98" t="s">
        <v>339</v>
      </c>
      <c r="I17" s="106" t="s">
        <v>350</v>
      </c>
    </row>
    <row r="18" spans="1:9" ht="17.75" customHeight="1" x14ac:dyDescent="0.45">
      <c r="A18" s="249"/>
      <c r="B18" s="250"/>
      <c r="C18" s="94" t="s">
        <v>348</v>
      </c>
      <c r="D18" s="95"/>
      <c r="E18" s="96" t="s">
        <v>338</v>
      </c>
      <c r="F18" s="97">
        <v>43252</v>
      </c>
      <c r="G18" s="99"/>
      <c r="H18" s="98" t="s">
        <v>339</v>
      </c>
      <c r="I18" s="106"/>
    </row>
    <row r="19" spans="1:9" ht="16.5" x14ac:dyDescent="0.45">
      <c r="A19" s="249"/>
      <c r="B19" s="248" t="s">
        <v>351</v>
      </c>
      <c r="C19" s="231" t="s">
        <v>352</v>
      </c>
      <c r="D19" s="232"/>
      <c r="E19" s="96" t="s">
        <v>338</v>
      </c>
      <c r="F19" s="97">
        <v>43254</v>
      </c>
      <c r="G19" s="99"/>
      <c r="H19" s="98" t="s">
        <v>339</v>
      </c>
      <c r="I19" s="106"/>
    </row>
    <row r="20" spans="1:9" ht="16.5" x14ac:dyDescent="0.45">
      <c r="A20" s="249"/>
      <c r="B20" s="249"/>
      <c r="C20" s="231" t="s">
        <v>353</v>
      </c>
      <c r="D20" s="232"/>
      <c r="E20" s="96" t="s">
        <v>338</v>
      </c>
      <c r="F20" s="97">
        <v>43255</v>
      </c>
      <c r="G20" s="99"/>
      <c r="H20" s="98" t="s">
        <v>339</v>
      </c>
      <c r="I20" s="106"/>
    </row>
    <row r="21" spans="1:9" ht="16.5" x14ac:dyDescent="0.45">
      <c r="A21" s="249"/>
      <c r="B21" s="249"/>
      <c r="C21" s="231" t="s">
        <v>354</v>
      </c>
      <c r="D21" s="232"/>
      <c r="E21" s="96" t="s">
        <v>338</v>
      </c>
      <c r="F21" s="97">
        <v>43257</v>
      </c>
      <c r="G21" s="99"/>
      <c r="H21" s="98" t="s">
        <v>339</v>
      </c>
      <c r="I21" s="106"/>
    </row>
    <row r="22" spans="1:9" ht="16.5" x14ac:dyDescent="0.45">
      <c r="A22" s="249"/>
      <c r="B22" s="250"/>
      <c r="C22" s="231" t="s">
        <v>355</v>
      </c>
      <c r="D22" s="232"/>
      <c r="E22" s="96" t="s">
        <v>338</v>
      </c>
      <c r="F22" s="97">
        <v>43259</v>
      </c>
      <c r="G22" s="99"/>
      <c r="H22" s="98" t="s">
        <v>339</v>
      </c>
      <c r="I22" s="106"/>
    </row>
    <row r="23" spans="1:9" ht="16.5" x14ac:dyDescent="0.45">
      <c r="A23" s="249"/>
      <c r="B23" s="248" t="s">
        <v>356</v>
      </c>
      <c r="C23" s="231" t="s">
        <v>346</v>
      </c>
      <c r="D23" s="232"/>
      <c r="E23" s="96" t="s">
        <v>338</v>
      </c>
      <c r="F23" s="97">
        <v>43244</v>
      </c>
      <c r="G23" s="97">
        <v>43245</v>
      </c>
      <c r="H23" s="98" t="s">
        <v>339</v>
      </c>
      <c r="I23" s="106"/>
    </row>
    <row r="24" spans="1:9" ht="16.5" x14ac:dyDescent="0.45">
      <c r="A24" s="249"/>
      <c r="B24" s="259"/>
      <c r="C24" s="94" t="s">
        <v>347</v>
      </c>
      <c r="D24" s="95"/>
      <c r="E24" s="96" t="s">
        <v>338</v>
      </c>
      <c r="F24" s="97">
        <v>43251</v>
      </c>
      <c r="G24" s="99"/>
      <c r="H24" s="98" t="s">
        <v>339</v>
      </c>
      <c r="I24" s="106"/>
    </row>
    <row r="25" spans="1:9" ht="16.5" x14ac:dyDescent="0.45">
      <c r="A25" s="249"/>
      <c r="B25" s="260" t="s">
        <v>357</v>
      </c>
      <c r="C25" s="94" t="s">
        <v>358</v>
      </c>
      <c r="D25" s="95"/>
      <c r="E25" s="96" t="s">
        <v>338</v>
      </c>
      <c r="F25" s="97">
        <v>43316</v>
      </c>
      <c r="G25" s="99"/>
      <c r="H25" s="98" t="s">
        <v>647</v>
      </c>
      <c r="I25" s="107" t="s">
        <v>680</v>
      </c>
    </row>
    <row r="26" spans="1:9" ht="49.5" x14ac:dyDescent="0.45">
      <c r="A26" s="249"/>
      <c r="B26" s="249"/>
      <c r="C26" s="231" t="s">
        <v>723</v>
      </c>
      <c r="D26" s="232"/>
      <c r="E26" s="96" t="s">
        <v>338</v>
      </c>
      <c r="F26" s="97">
        <v>43309</v>
      </c>
      <c r="G26" s="99"/>
      <c r="H26" s="98" t="s">
        <v>648</v>
      </c>
      <c r="I26" s="185" t="s">
        <v>683</v>
      </c>
    </row>
    <row r="27" spans="1:9" ht="16.5" x14ac:dyDescent="0.45">
      <c r="A27" s="250"/>
      <c r="B27" s="250"/>
      <c r="C27" s="231" t="s">
        <v>724</v>
      </c>
      <c r="D27" s="232"/>
      <c r="E27" s="194" t="s">
        <v>725</v>
      </c>
      <c r="F27" s="97"/>
      <c r="G27" s="99"/>
      <c r="H27" s="98" t="s">
        <v>726</v>
      </c>
      <c r="I27" s="185" t="s">
        <v>731</v>
      </c>
    </row>
    <row r="28" spans="1:9" ht="16.5" x14ac:dyDescent="0.25">
      <c r="A28" s="255" t="s">
        <v>10</v>
      </c>
      <c r="B28" s="239" t="s">
        <v>360</v>
      </c>
      <c r="C28" s="239" t="s">
        <v>361</v>
      </c>
      <c r="D28" s="239"/>
      <c r="E28" s="96" t="s">
        <v>210</v>
      </c>
      <c r="F28" s="100">
        <v>43244</v>
      </c>
      <c r="G28" s="101">
        <v>43244</v>
      </c>
      <c r="H28" s="98" t="s">
        <v>339</v>
      </c>
      <c r="I28" s="108"/>
    </row>
    <row r="29" spans="1:9" ht="16.5" x14ac:dyDescent="0.25">
      <c r="A29" s="256"/>
      <c r="B29" s="239"/>
      <c r="C29" s="239" t="s">
        <v>362</v>
      </c>
      <c r="D29" s="239"/>
      <c r="E29" s="96" t="s">
        <v>210</v>
      </c>
      <c r="F29" s="100">
        <v>43244</v>
      </c>
      <c r="G29" s="101">
        <v>43244</v>
      </c>
      <c r="H29" s="98" t="s">
        <v>727</v>
      </c>
      <c r="I29" s="108"/>
    </row>
    <row r="30" spans="1:9" ht="16.5" x14ac:dyDescent="0.25">
      <c r="A30" s="256"/>
      <c r="B30" s="239"/>
      <c r="C30" s="239" t="s">
        <v>363</v>
      </c>
      <c r="D30" s="239"/>
      <c r="E30" s="96" t="s">
        <v>210</v>
      </c>
      <c r="F30" s="100">
        <v>43244</v>
      </c>
      <c r="G30" s="101">
        <v>43244</v>
      </c>
      <c r="H30" s="98" t="s">
        <v>339</v>
      </c>
      <c r="I30" s="108"/>
    </row>
    <row r="31" spans="1:9" ht="16.5" x14ac:dyDescent="0.25">
      <c r="A31" s="256"/>
      <c r="B31" s="239"/>
      <c r="C31" s="239" t="s">
        <v>364</v>
      </c>
      <c r="D31" s="239"/>
      <c r="E31" s="96" t="s">
        <v>210</v>
      </c>
      <c r="F31" s="100">
        <v>43251</v>
      </c>
      <c r="G31" s="101">
        <v>43250</v>
      </c>
      <c r="H31" s="98" t="s">
        <v>339</v>
      </c>
      <c r="I31" s="108"/>
    </row>
    <row r="32" spans="1:9" ht="16.5" x14ac:dyDescent="0.25">
      <c r="A32" s="256"/>
      <c r="B32" s="239"/>
      <c r="C32" s="239" t="s">
        <v>365</v>
      </c>
      <c r="D32" s="239"/>
      <c r="E32" s="96" t="s">
        <v>210</v>
      </c>
      <c r="F32" s="100">
        <v>43251</v>
      </c>
      <c r="G32" s="101">
        <v>43250</v>
      </c>
      <c r="H32" s="98" t="s">
        <v>339</v>
      </c>
      <c r="I32" s="108"/>
    </row>
    <row r="33" spans="1:9" ht="16.5" x14ac:dyDescent="0.25">
      <c r="A33" s="256"/>
      <c r="B33" s="239"/>
      <c r="C33" s="239" t="s">
        <v>366</v>
      </c>
      <c r="D33" s="239"/>
      <c r="E33" s="96" t="s">
        <v>210</v>
      </c>
      <c r="F33" s="100">
        <v>43244</v>
      </c>
      <c r="G33" s="100">
        <v>43244</v>
      </c>
      <c r="H33" s="98" t="s">
        <v>339</v>
      </c>
      <c r="I33" s="108"/>
    </row>
    <row r="34" spans="1:9" ht="16.5" x14ac:dyDescent="0.25">
      <c r="A34" s="256"/>
      <c r="B34" s="239"/>
      <c r="C34" s="239" t="s">
        <v>367</v>
      </c>
      <c r="D34" s="239"/>
      <c r="E34" s="96" t="s">
        <v>210</v>
      </c>
      <c r="F34" s="100">
        <v>43244</v>
      </c>
      <c r="G34" s="100">
        <v>43244</v>
      </c>
      <c r="H34" s="98" t="s">
        <v>339</v>
      </c>
      <c r="I34" s="108"/>
    </row>
    <row r="35" spans="1:9" ht="16.5" x14ac:dyDescent="0.25">
      <c r="A35" s="256"/>
      <c r="B35" s="239"/>
      <c r="C35" s="231" t="s">
        <v>368</v>
      </c>
      <c r="D35" s="232"/>
      <c r="E35" s="96" t="s">
        <v>226</v>
      </c>
      <c r="F35" s="100">
        <v>43245</v>
      </c>
      <c r="G35" s="100">
        <v>43245</v>
      </c>
      <c r="H35" s="98" t="s">
        <v>339</v>
      </c>
      <c r="I35" s="108"/>
    </row>
    <row r="36" spans="1:9" ht="16.5" x14ac:dyDescent="0.25">
      <c r="A36" s="256"/>
      <c r="B36" s="239"/>
      <c r="C36" s="239" t="s">
        <v>369</v>
      </c>
      <c r="D36" s="239"/>
      <c r="E36" s="96" t="s">
        <v>226</v>
      </c>
      <c r="F36" s="100">
        <v>43252</v>
      </c>
      <c r="G36" s="100">
        <v>43252</v>
      </c>
      <c r="H36" s="96" t="s">
        <v>339</v>
      </c>
      <c r="I36" s="108"/>
    </row>
    <row r="37" spans="1:9" ht="66" x14ac:dyDescent="0.25">
      <c r="A37" s="256"/>
      <c r="B37" s="247" t="s">
        <v>370</v>
      </c>
      <c r="C37" s="244" t="s">
        <v>231</v>
      </c>
      <c r="D37" s="103" t="s">
        <v>14</v>
      </c>
      <c r="E37" s="104" t="s">
        <v>371</v>
      </c>
      <c r="F37" s="97">
        <v>43248</v>
      </c>
      <c r="G37" s="99"/>
      <c r="H37" s="96" t="s">
        <v>339</v>
      </c>
      <c r="I37" s="108" t="s">
        <v>372</v>
      </c>
    </row>
    <row r="38" spans="1:9" ht="16.5" x14ac:dyDescent="0.25">
      <c r="A38" s="256"/>
      <c r="B38" s="247"/>
      <c r="C38" s="245"/>
      <c r="D38" s="177" t="s">
        <v>652</v>
      </c>
      <c r="E38" s="104" t="s">
        <v>371</v>
      </c>
      <c r="F38" s="97">
        <v>43309</v>
      </c>
      <c r="G38" s="99"/>
      <c r="H38" s="98" t="s">
        <v>647</v>
      </c>
      <c r="I38" s="261" t="s">
        <v>681</v>
      </c>
    </row>
    <row r="39" spans="1:9" ht="16.5" x14ac:dyDescent="0.25">
      <c r="A39" s="256"/>
      <c r="B39" s="247"/>
      <c r="C39" s="246"/>
      <c r="D39" s="178" t="s">
        <v>653</v>
      </c>
      <c r="E39" s="104" t="s">
        <v>371</v>
      </c>
      <c r="F39" s="97">
        <v>43309</v>
      </c>
      <c r="G39" s="99"/>
      <c r="H39" s="98" t="s">
        <v>647</v>
      </c>
      <c r="I39" s="262"/>
    </row>
    <row r="40" spans="1:9" ht="16.5" x14ac:dyDescent="0.25">
      <c r="A40" s="256"/>
      <c r="B40" s="247"/>
      <c r="C40" s="240" t="s">
        <v>237</v>
      </c>
      <c r="D40" s="103" t="s">
        <v>238</v>
      </c>
      <c r="E40" s="104" t="s">
        <v>371</v>
      </c>
      <c r="F40" s="97">
        <v>43248</v>
      </c>
      <c r="G40" s="97"/>
      <c r="H40" s="96" t="s">
        <v>339</v>
      </c>
      <c r="I40" s="108"/>
    </row>
    <row r="41" spans="1:9" ht="16.5" x14ac:dyDescent="0.25">
      <c r="A41" s="256"/>
      <c r="B41" s="247"/>
      <c r="C41" s="240"/>
      <c r="D41" s="177" t="s">
        <v>373</v>
      </c>
      <c r="E41" s="104" t="s">
        <v>371</v>
      </c>
      <c r="F41" s="97">
        <v>43291</v>
      </c>
      <c r="G41" s="97"/>
      <c r="H41" s="96" t="s">
        <v>339</v>
      </c>
      <c r="I41" s="108"/>
    </row>
    <row r="42" spans="1:9" ht="16.5" x14ac:dyDescent="0.25">
      <c r="A42" s="256"/>
      <c r="B42" s="247"/>
      <c r="C42" s="240"/>
      <c r="D42" s="177" t="s">
        <v>374</v>
      </c>
      <c r="E42" s="104" t="s">
        <v>371</v>
      </c>
      <c r="F42" s="97">
        <v>43286</v>
      </c>
      <c r="G42" s="97"/>
      <c r="H42" s="96" t="s">
        <v>339</v>
      </c>
      <c r="I42" s="108"/>
    </row>
    <row r="43" spans="1:9" ht="16.5" x14ac:dyDescent="0.25">
      <c r="A43" s="256"/>
      <c r="B43" s="247"/>
      <c r="C43" s="240"/>
      <c r="D43" s="103" t="s">
        <v>241</v>
      </c>
      <c r="E43" s="104" t="s">
        <v>371</v>
      </c>
      <c r="F43" s="97">
        <v>43249</v>
      </c>
      <c r="G43" s="97"/>
      <c r="H43" s="96" t="s">
        <v>339</v>
      </c>
      <c r="I43" s="108"/>
    </row>
    <row r="44" spans="1:9" ht="16.5" x14ac:dyDescent="0.25">
      <c r="A44" s="256"/>
      <c r="B44" s="247"/>
      <c r="C44" s="240"/>
      <c r="D44" s="177" t="s">
        <v>375</v>
      </c>
      <c r="E44" s="104" t="s">
        <v>371</v>
      </c>
      <c r="F44" s="97">
        <v>43291</v>
      </c>
      <c r="G44" s="97"/>
      <c r="H44" s="96" t="s">
        <v>339</v>
      </c>
      <c r="I44" s="108"/>
    </row>
    <row r="45" spans="1:9" ht="16.5" x14ac:dyDescent="0.25">
      <c r="A45" s="256"/>
      <c r="B45" s="247"/>
      <c r="C45" s="240"/>
      <c r="D45" s="177" t="s">
        <v>376</v>
      </c>
      <c r="E45" s="104" t="s">
        <v>371</v>
      </c>
      <c r="F45" s="97">
        <v>43286</v>
      </c>
      <c r="G45" s="97"/>
      <c r="H45" s="96" t="s">
        <v>339</v>
      </c>
      <c r="I45" s="108"/>
    </row>
    <row r="46" spans="1:9" ht="16.5" x14ac:dyDescent="0.25">
      <c r="A46" s="256"/>
      <c r="B46" s="247"/>
      <c r="C46" s="240"/>
      <c r="D46" s="103" t="s">
        <v>244</v>
      </c>
      <c r="E46" s="104" t="s">
        <v>371</v>
      </c>
      <c r="F46" s="97">
        <v>43249</v>
      </c>
      <c r="G46" s="97"/>
      <c r="H46" s="96" t="s">
        <v>339</v>
      </c>
      <c r="I46" s="108"/>
    </row>
    <row r="47" spans="1:9" ht="16.5" x14ac:dyDescent="0.25">
      <c r="A47" s="256"/>
      <c r="B47" s="247"/>
      <c r="C47" s="240"/>
      <c r="D47" s="177" t="s">
        <v>377</v>
      </c>
      <c r="E47" s="104" t="s">
        <v>371</v>
      </c>
      <c r="F47" s="97">
        <v>43291</v>
      </c>
      <c r="G47" s="97"/>
      <c r="H47" s="96" t="s">
        <v>339</v>
      </c>
      <c r="I47" s="108"/>
    </row>
    <row r="48" spans="1:9" ht="16.5" x14ac:dyDescent="0.25">
      <c r="A48" s="256"/>
      <c r="B48" s="247"/>
      <c r="C48" s="240"/>
      <c r="D48" s="177" t="s">
        <v>378</v>
      </c>
      <c r="E48" s="104" t="s">
        <v>371</v>
      </c>
      <c r="F48" s="97">
        <v>43286</v>
      </c>
      <c r="G48" s="97"/>
      <c r="H48" s="96" t="s">
        <v>339</v>
      </c>
      <c r="I48" s="108"/>
    </row>
    <row r="49" spans="1:9" ht="16.5" x14ac:dyDescent="0.25">
      <c r="A49" s="256"/>
      <c r="B49" s="247"/>
      <c r="C49" s="240"/>
      <c r="D49" s="103" t="s">
        <v>247</v>
      </c>
      <c r="E49" s="104" t="s">
        <v>371</v>
      </c>
      <c r="F49" s="97">
        <v>43249</v>
      </c>
      <c r="G49" s="97"/>
      <c r="H49" s="96" t="s">
        <v>339</v>
      </c>
      <c r="I49" s="108"/>
    </row>
    <row r="50" spans="1:9" ht="16.5" x14ac:dyDescent="0.25">
      <c r="A50" s="256"/>
      <c r="B50" s="247"/>
      <c r="C50" s="240"/>
      <c r="D50" s="177" t="s">
        <v>379</v>
      </c>
      <c r="E50" s="104" t="s">
        <v>371</v>
      </c>
      <c r="F50" s="97">
        <v>43281</v>
      </c>
      <c r="G50" s="97"/>
      <c r="H50" s="96" t="s">
        <v>339</v>
      </c>
      <c r="I50" s="108"/>
    </row>
    <row r="51" spans="1:9" ht="16.5" x14ac:dyDescent="0.25">
      <c r="A51" s="256"/>
      <c r="B51" s="247"/>
      <c r="C51" s="240"/>
      <c r="D51" s="103" t="s">
        <v>248</v>
      </c>
      <c r="E51" s="104" t="s">
        <v>371</v>
      </c>
      <c r="F51" s="97">
        <v>43249</v>
      </c>
      <c r="G51" s="97"/>
      <c r="H51" s="96" t="s">
        <v>339</v>
      </c>
      <c r="I51" s="108"/>
    </row>
    <row r="52" spans="1:9" ht="16.5" x14ac:dyDescent="0.25">
      <c r="A52" s="256"/>
      <c r="B52" s="247"/>
      <c r="C52" s="240"/>
      <c r="D52" s="177" t="s">
        <v>380</v>
      </c>
      <c r="E52" s="104" t="s">
        <v>371</v>
      </c>
      <c r="F52" s="97">
        <v>43281</v>
      </c>
      <c r="G52" s="97"/>
      <c r="H52" s="96" t="s">
        <v>339</v>
      </c>
      <c r="I52" s="108"/>
    </row>
    <row r="53" spans="1:9" ht="16.5" x14ac:dyDescent="0.25">
      <c r="A53" s="256"/>
      <c r="B53" s="247"/>
      <c r="C53" s="240"/>
      <c r="D53" s="103" t="s">
        <v>249</v>
      </c>
      <c r="E53" s="104" t="s">
        <v>371</v>
      </c>
      <c r="F53" s="97">
        <v>43251</v>
      </c>
      <c r="G53" s="97"/>
      <c r="H53" s="96" t="s">
        <v>339</v>
      </c>
      <c r="I53" s="108"/>
    </row>
    <row r="54" spans="1:9" ht="16.5" x14ac:dyDescent="0.25">
      <c r="A54" s="256"/>
      <c r="B54" s="247"/>
      <c r="C54" s="240"/>
      <c r="D54" s="177" t="s">
        <v>381</v>
      </c>
      <c r="E54" s="104" t="s">
        <v>371</v>
      </c>
      <c r="F54" s="97">
        <v>43281</v>
      </c>
      <c r="G54" s="97"/>
      <c r="H54" s="96" t="s">
        <v>339</v>
      </c>
      <c r="I54" s="108"/>
    </row>
    <row r="55" spans="1:9" ht="16.5" x14ac:dyDescent="0.25">
      <c r="A55" s="256"/>
      <c r="B55" s="247"/>
      <c r="C55" s="240"/>
      <c r="D55" s="103" t="s">
        <v>250</v>
      </c>
      <c r="E55" s="104" t="s">
        <v>371</v>
      </c>
      <c r="F55" s="97">
        <v>43251</v>
      </c>
      <c r="G55" s="97"/>
      <c r="H55" s="96" t="s">
        <v>339</v>
      </c>
      <c r="I55" s="108"/>
    </row>
    <row r="56" spans="1:9" ht="16.5" x14ac:dyDescent="0.25">
      <c r="A56" s="256"/>
      <c r="B56" s="247"/>
      <c r="C56" s="240"/>
      <c r="D56" s="177" t="s">
        <v>382</v>
      </c>
      <c r="E56" s="104" t="s">
        <v>371</v>
      </c>
      <c r="F56" s="97">
        <v>43281</v>
      </c>
      <c r="H56" s="96" t="s">
        <v>339</v>
      </c>
      <c r="I56" s="108"/>
    </row>
    <row r="57" spans="1:9" s="82" customFormat="1" ht="16.5" x14ac:dyDescent="0.25">
      <c r="A57" s="256"/>
      <c r="B57" s="247"/>
      <c r="C57" s="247" t="s">
        <v>251</v>
      </c>
      <c r="D57" s="103" t="s">
        <v>252</v>
      </c>
      <c r="E57" s="104" t="s">
        <v>371</v>
      </c>
      <c r="F57" s="97">
        <v>43255</v>
      </c>
      <c r="G57" s="99"/>
      <c r="H57" s="96" t="s">
        <v>339</v>
      </c>
      <c r="I57" s="108"/>
    </row>
    <row r="58" spans="1:9" s="82" customFormat="1" ht="16.5" x14ac:dyDescent="0.25">
      <c r="A58" s="256"/>
      <c r="B58" s="247"/>
      <c r="C58" s="247"/>
      <c r="D58" s="103" t="s">
        <v>253</v>
      </c>
      <c r="E58" s="104" t="s">
        <v>371</v>
      </c>
      <c r="F58" s="97">
        <v>43249</v>
      </c>
      <c r="G58" s="99"/>
      <c r="H58" s="96" t="s">
        <v>339</v>
      </c>
      <c r="I58" s="108"/>
    </row>
    <row r="59" spans="1:9" ht="16.5" x14ac:dyDescent="0.25">
      <c r="A59" s="256"/>
      <c r="B59" s="247"/>
      <c r="C59" s="247"/>
      <c r="D59" s="103" t="s">
        <v>254</v>
      </c>
      <c r="E59" s="104" t="s">
        <v>371</v>
      </c>
      <c r="F59" s="97">
        <v>43250</v>
      </c>
      <c r="G59" s="99"/>
      <c r="H59" s="96" t="s">
        <v>339</v>
      </c>
      <c r="I59" s="108"/>
    </row>
    <row r="60" spans="1:9" ht="18.5" customHeight="1" x14ac:dyDescent="0.25">
      <c r="A60" s="256"/>
      <c r="B60" s="247"/>
      <c r="C60" s="247"/>
      <c r="D60" s="177" t="s">
        <v>383</v>
      </c>
      <c r="E60" s="104" t="s">
        <v>371</v>
      </c>
      <c r="F60" s="97">
        <v>43281</v>
      </c>
      <c r="G60" s="99"/>
      <c r="H60" s="96" t="s">
        <v>339</v>
      </c>
      <c r="I60" s="108"/>
    </row>
    <row r="61" spans="1:9" ht="16.5" x14ac:dyDescent="0.25">
      <c r="A61" s="256"/>
      <c r="B61" s="247"/>
      <c r="C61" s="247"/>
      <c r="D61" s="177" t="s">
        <v>384</v>
      </c>
      <c r="E61" s="104" t="s">
        <v>371</v>
      </c>
      <c r="F61" s="97">
        <v>43281</v>
      </c>
      <c r="G61" s="99"/>
      <c r="H61" s="96" t="s">
        <v>339</v>
      </c>
      <c r="I61" s="108"/>
    </row>
    <row r="62" spans="1:9" ht="16.5" x14ac:dyDescent="0.25">
      <c r="A62" s="256"/>
      <c r="B62" s="247"/>
      <c r="C62" s="247"/>
      <c r="D62" s="103" t="s">
        <v>255</v>
      </c>
      <c r="E62" s="104" t="s">
        <v>371</v>
      </c>
      <c r="F62" s="97">
        <v>43251</v>
      </c>
      <c r="G62" s="99"/>
      <c r="H62" s="96" t="s">
        <v>339</v>
      </c>
      <c r="I62" s="108"/>
    </row>
    <row r="63" spans="1:9" ht="16.5" x14ac:dyDescent="0.25">
      <c r="A63" s="256"/>
      <c r="B63" s="247"/>
      <c r="C63" s="247"/>
      <c r="D63" s="102" t="s">
        <v>256</v>
      </c>
      <c r="E63" s="104" t="s">
        <v>371</v>
      </c>
      <c r="F63" s="97">
        <v>43253</v>
      </c>
      <c r="G63" s="99"/>
      <c r="H63" s="96" t="s">
        <v>339</v>
      </c>
      <c r="I63" s="108"/>
    </row>
    <row r="64" spans="1:9" ht="16.5" x14ac:dyDescent="0.25">
      <c r="A64" s="256"/>
      <c r="B64" s="247"/>
      <c r="C64" s="247"/>
      <c r="D64" s="102" t="s">
        <v>257</v>
      </c>
      <c r="E64" s="104" t="s">
        <v>371</v>
      </c>
      <c r="F64" s="97">
        <v>43254</v>
      </c>
      <c r="G64" s="99"/>
      <c r="H64" s="96" t="s">
        <v>339</v>
      </c>
      <c r="I64" s="108"/>
    </row>
    <row r="65" spans="1:9" ht="16.5" x14ac:dyDescent="0.25">
      <c r="A65" s="256"/>
      <c r="B65" s="247"/>
      <c r="C65" s="240" t="s">
        <v>258</v>
      </c>
      <c r="D65" s="103" t="s">
        <v>259</v>
      </c>
      <c r="E65" s="104" t="s">
        <v>371</v>
      </c>
      <c r="F65" s="97">
        <v>43253</v>
      </c>
      <c r="G65" s="99"/>
      <c r="H65" s="96" t="s">
        <v>339</v>
      </c>
      <c r="I65" s="108"/>
    </row>
    <row r="66" spans="1:9" ht="16.5" x14ac:dyDescent="0.25">
      <c r="A66" s="256"/>
      <c r="B66" s="247"/>
      <c r="C66" s="240"/>
      <c r="D66" s="103" t="s">
        <v>260</v>
      </c>
      <c r="E66" s="104" t="s">
        <v>371</v>
      </c>
      <c r="F66" s="97">
        <v>43255</v>
      </c>
      <c r="G66" s="99"/>
      <c r="H66" s="96" t="s">
        <v>339</v>
      </c>
      <c r="I66" s="108"/>
    </row>
    <row r="67" spans="1:9" ht="16.5" x14ac:dyDescent="0.25">
      <c r="A67" s="256"/>
      <c r="B67" s="247"/>
      <c r="C67" s="240"/>
      <c r="D67" s="103" t="s">
        <v>261</v>
      </c>
      <c r="E67" s="104" t="s">
        <v>371</v>
      </c>
      <c r="F67" s="97">
        <v>43257</v>
      </c>
      <c r="G67" s="99"/>
      <c r="H67" s="96" t="s">
        <v>339</v>
      </c>
      <c r="I67" s="108"/>
    </row>
    <row r="68" spans="1:9" ht="16.5" x14ac:dyDescent="0.25">
      <c r="A68" s="256"/>
      <c r="B68" s="247"/>
      <c r="C68" s="240"/>
      <c r="D68" s="103" t="s">
        <v>262</v>
      </c>
      <c r="E68" s="104" t="s">
        <v>371</v>
      </c>
      <c r="F68" s="97">
        <v>43258</v>
      </c>
      <c r="G68" s="99"/>
      <c r="H68" s="96" t="s">
        <v>339</v>
      </c>
      <c r="I68" s="108"/>
    </row>
    <row r="69" spans="1:9" ht="16.5" x14ac:dyDescent="0.25">
      <c r="A69" s="256"/>
      <c r="B69" s="247"/>
      <c r="C69" s="240" t="s">
        <v>263</v>
      </c>
      <c r="D69" s="240"/>
      <c r="E69" s="104" t="s">
        <v>371</v>
      </c>
      <c r="F69" s="97">
        <v>43259</v>
      </c>
      <c r="G69" s="99"/>
      <c r="H69" s="96" t="s">
        <v>339</v>
      </c>
      <c r="I69" s="108"/>
    </row>
    <row r="70" spans="1:9" ht="16.5" x14ac:dyDescent="0.25">
      <c r="A70" s="256"/>
      <c r="B70" s="247"/>
      <c r="C70" s="241" t="s">
        <v>385</v>
      </c>
      <c r="D70" s="241"/>
      <c r="E70" s="104" t="s">
        <v>226</v>
      </c>
      <c r="F70" s="97">
        <v>43297</v>
      </c>
      <c r="G70" s="99"/>
      <c r="H70" s="176" t="s">
        <v>339</v>
      </c>
      <c r="I70" s="108"/>
    </row>
    <row r="71" spans="1:9" ht="16.5" x14ac:dyDescent="0.45">
      <c r="A71" s="256"/>
      <c r="B71" s="247" t="s">
        <v>386</v>
      </c>
      <c r="C71" s="240" t="s">
        <v>387</v>
      </c>
      <c r="D71" s="240"/>
      <c r="E71" s="103" t="s">
        <v>388</v>
      </c>
      <c r="F71" s="97"/>
      <c r="G71" s="99"/>
      <c r="H71" s="98" t="s">
        <v>330</v>
      </c>
      <c r="I71" s="106"/>
    </row>
    <row r="72" spans="1:9" ht="16.5" x14ac:dyDescent="0.45">
      <c r="A72" s="256"/>
      <c r="B72" s="247"/>
      <c r="C72" s="240" t="s">
        <v>389</v>
      </c>
      <c r="D72" s="240"/>
      <c r="E72" s="103" t="s">
        <v>388</v>
      </c>
      <c r="F72" s="97"/>
      <c r="G72" s="99"/>
      <c r="H72" s="98" t="s">
        <v>330</v>
      </c>
      <c r="I72" s="106"/>
    </row>
    <row r="73" spans="1:9" ht="16.5" x14ac:dyDescent="0.45">
      <c r="A73" s="256"/>
      <c r="B73" s="247"/>
      <c r="C73" s="240" t="s">
        <v>390</v>
      </c>
      <c r="D73" s="240"/>
      <c r="E73" s="103" t="s">
        <v>388</v>
      </c>
      <c r="F73" s="97"/>
      <c r="G73" s="99"/>
      <c r="H73" s="98" t="s">
        <v>330</v>
      </c>
      <c r="I73" s="106"/>
    </row>
    <row r="74" spans="1:9" ht="16.5" x14ac:dyDescent="0.45">
      <c r="A74" s="256"/>
      <c r="B74" s="247"/>
      <c r="C74" s="240" t="s">
        <v>391</v>
      </c>
      <c r="D74" s="240"/>
      <c r="E74" s="103" t="s">
        <v>388</v>
      </c>
      <c r="F74" s="97"/>
      <c r="G74" s="99"/>
      <c r="H74" s="98" t="s">
        <v>330</v>
      </c>
      <c r="I74" s="106"/>
    </row>
    <row r="75" spans="1:9" ht="16.5" x14ac:dyDescent="0.45">
      <c r="A75" s="257"/>
      <c r="B75" s="247"/>
      <c r="C75" s="240" t="s">
        <v>392</v>
      </c>
      <c r="D75" s="240"/>
      <c r="E75" s="103" t="s">
        <v>388</v>
      </c>
      <c r="F75" s="97"/>
      <c r="G75" s="99"/>
      <c r="H75" s="98" t="s">
        <v>330</v>
      </c>
      <c r="I75" s="106"/>
    </row>
    <row r="76" spans="1:9" ht="16.5" x14ac:dyDescent="0.45">
      <c r="A76" s="247" t="s">
        <v>134</v>
      </c>
      <c r="B76" s="247" t="s">
        <v>360</v>
      </c>
      <c r="C76" s="242" t="s">
        <v>393</v>
      </c>
      <c r="D76" s="243"/>
      <c r="E76" s="102" t="s">
        <v>394</v>
      </c>
      <c r="F76" s="97">
        <v>43254</v>
      </c>
      <c r="G76" s="99"/>
      <c r="H76" s="98" t="s">
        <v>339</v>
      </c>
      <c r="I76" s="106"/>
    </row>
    <row r="77" spans="1:9" ht="16.5" x14ac:dyDescent="0.45">
      <c r="A77" s="247"/>
      <c r="B77" s="247"/>
      <c r="C77" s="239" t="s">
        <v>395</v>
      </c>
      <c r="D77" s="239"/>
      <c r="E77" s="96" t="s">
        <v>394</v>
      </c>
      <c r="F77" s="100">
        <v>43252</v>
      </c>
      <c r="G77" s="109"/>
      <c r="H77" s="98" t="s">
        <v>339</v>
      </c>
      <c r="I77" s="106"/>
    </row>
    <row r="78" spans="1:9" ht="16.5" x14ac:dyDescent="0.45">
      <c r="A78" s="247"/>
      <c r="B78" s="247"/>
      <c r="C78" s="239" t="s">
        <v>396</v>
      </c>
      <c r="D78" s="239"/>
      <c r="E78" s="96" t="s">
        <v>394</v>
      </c>
      <c r="F78" s="100">
        <v>43256</v>
      </c>
      <c r="G78" s="109"/>
      <c r="H78" s="98" t="s">
        <v>339</v>
      </c>
      <c r="I78" s="106"/>
    </row>
    <row r="79" spans="1:9" ht="16.5" x14ac:dyDescent="0.45">
      <c r="A79" s="247"/>
      <c r="B79" s="247"/>
      <c r="C79" s="248" t="s">
        <v>397</v>
      </c>
      <c r="D79" s="96" t="s">
        <v>398</v>
      </c>
      <c r="E79" s="96" t="s">
        <v>394</v>
      </c>
      <c r="F79" s="100">
        <v>43261</v>
      </c>
      <c r="G79" s="109"/>
      <c r="H79" s="98" t="s">
        <v>339</v>
      </c>
      <c r="I79" s="113"/>
    </row>
    <row r="80" spans="1:9" ht="16.5" x14ac:dyDescent="0.45">
      <c r="A80" s="247"/>
      <c r="B80" s="247"/>
      <c r="C80" s="249"/>
      <c r="D80" s="96" t="s">
        <v>399</v>
      </c>
      <c r="E80" s="96" t="s">
        <v>394</v>
      </c>
      <c r="F80" s="100">
        <v>43256</v>
      </c>
      <c r="G80" s="109"/>
      <c r="H80" s="98" t="s">
        <v>339</v>
      </c>
      <c r="I80" s="113"/>
    </row>
    <row r="81" spans="1:9" ht="16.5" x14ac:dyDescent="0.45">
      <c r="A81" s="247"/>
      <c r="B81" s="247"/>
      <c r="C81" s="249"/>
      <c r="D81" s="96" t="s">
        <v>400</v>
      </c>
      <c r="E81" s="96" t="s">
        <v>394</v>
      </c>
      <c r="F81" s="100">
        <v>43256</v>
      </c>
      <c r="G81" s="109"/>
      <c r="H81" s="98" t="s">
        <v>339</v>
      </c>
      <c r="I81" s="113"/>
    </row>
    <row r="82" spans="1:9" ht="16.5" x14ac:dyDescent="0.45">
      <c r="A82" s="247"/>
      <c r="B82" s="247"/>
      <c r="C82" s="250"/>
      <c r="D82" s="96" t="s">
        <v>401</v>
      </c>
      <c r="E82" s="96" t="s">
        <v>394</v>
      </c>
      <c r="F82" s="100">
        <v>43259</v>
      </c>
      <c r="G82" s="109"/>
      <c r="H82" s="98" t="s">
        <v>339</v>
      </c>
      <c r="I82" s="113"/>
    </row>
    <row r="83" spans="1:9" ht="16.5" x14ac:dyDescent="0.45">
      <c r="A83" s="247"/>
      <c r="B83" s="247"/>
      <c r="C83" s="239" t="s">
        <v>402</v>
      </c>
      <c r="D83" s="239"/>
      <c r="E83" s="96" t="s">
        <v>394</v>
      </c>
      <c r="F83" s="100">
        <v>43259</v>
      </c>
      <c r="G83" s="109"/>
      <c r="H83" s="96" t="s">
        <v>339</v>
      </c>
      <c r="I83" s="113"/>
    </row>
    <row r="84" spans="1:9" ht="16.5" x14ac:dyDescent="0.45">
      <c r="A84" s="247"/>
      <c r="B84" s="247"/>
      <c r="C84" s="242" t="s">
        <v>403</v>
      </c>
      <c r="D84" s="243"/>
      <c r="E84" s="102" t="s">
        <v>404</v>
      </c>
      <c r="F84" s="97">
        <v>43261</v>
      </c>
      <c r="G84" s="99"/>
      <c r="H84" s="96" t="s">
        <v>339</v>
      </c>
      <c r="I84" s="106"/>
    </row>
    <row r="85" spans="1:9" ht="16.5" x14ac:dyDescent="0.45">
      <c r="A85" s="247"/>
      <c r="B85" s="247" t="s">
        <v>370</v>
      </c>
      <c r="C85" s="247" t="s">
        <v>265</v>
      </c>
      <c r="D85" s="247"/>
      <c r="E85" s="108" t="s">
        <v>394</v>
      </c>
      <c r="F85" s="97">
        <v>43254</v>
      </c>
      <c r="G85" s="99"/>
      <c r="H85" s="96" t="s">
        <v>339</v>
      </c>
      <c r="I85" s="106"/>
    </row>
    <row r="86" spans="1:9" ht="16.5" x14ac:dyDescent="0.45">
      <c r="A86" s="247"/>
      <c r="B86" s="247"/>
      <c r="C86" s="247" t="s">
        <v>267</v>
      </c>
      <c r="D86" s="102" t="s">
        <v>268</v>
      </c>
      <c r="E86" s="108" t="s">
        <v>394</v>
      </c>
      <c r="F86" s="97">
        <v>43257</v>
      </c>
      <c r="G86" s="99"/>
      <c r="H86" s="96" t="s">
        <v>339</v>
      </c>
      <c r="I86" s="106"/>
    </row>
    <row r="87" spans="1:9" ht="16.5" x14ac:dyDescent="0.45">
      <c r="A87" s="247"/>
      <c r="B87" s="247"/>
      <c r="C87" s="247"/>
      <c r="D87" s="177" t="s">
        <v>678</v>
      </c>
      <c r="E87" s="108" t="s">
        <v>394</v>
      </c>
      <c r="F87" s="97">
        <v>43309</v>
      </c>
      <c r="G87" s="99"/>
      <c r="H87" s="176" t="s">
        <v>649</v>
      </c>
      <c r="I87" s="106" t="s">
        <v>682</v>
      </c>
    </row>
    <row r="88" spans="1:9" ht="16.5" x14ac:dyDescent="0.45">
      <c r="A88" s="247"/>
      <c r="B88" s="247"/>
      <c r="C88" s="247"/>
      <c r="D88" s="177" t="s">
        <v>651</v>
      </c>
      <c r="E88" s="108" t="s">
        <v>394</v>
      </c>
      <c r="F88" s="97">
        <v>43309</v>
      </c>
      <c r="G88" s="99"/>
      <c r="H88" s="176" t="s">
        <v>650</v>
      </c>
      <c r="I88" s="106" t="s">
        <v>679</v>
      </c>
    </row>
    <row r="89" spans="1:9" ht="16.5" x14ac:dyDescent="0.45">
      <c r="A89" s="247"/>
      <c r="B89" s="247"/>
      <c r="C89" s="247"/>
      <c r="D89" s="102" t="s">
        <v>269</v>
      </c>
      <c r="E89" s="108" t="s">
        <v>394</v>
      </c>
      <c r="F89" s="97">
        <v>43257</v>
      </c>
      <c r="G89" s="99"/>
      <c r="H89" s="96" t="s">
        <v>339</v>
      </c>
      <c r="I89" s="106"/>
    </row>
    <row r="90" spans="1:9" ht="16.5" x14ac:dyDescent="0.45">
      <c r="A90" s="247"/>
      <c r="B90" s="247"/>
      <c r="C90" s="247"/>
      <c r="D90" s="177" t="s">
        <v>405</v>
      </c>
      <c r="E90" s="108" t="s">
        <v>394</v>
      </c>
      <c r="F90" s="97">
        <v>43281</v>
      </c>
      <c r="G90" s="99"/>
      <c r="H90" s="96" t="s">
        <v>339</v>
      </c>
      <c r="I90" s="106"/>
    </row>
    <row r="91" spans="1:9" ht="16.5" x14ac:dyDescent="0.45">
      <c r="A91" s="247"/>
      <c r="B91" s="247"/>
      <c r="C91" s="247"/>
      <c r="D91" s="102" t="s">
        <v>270</v>
      </c>
      <c r="E91" s="108" t="s">
        <v>394</v>
      </c>
      <c r="F91" s="97">
        <v>43257</v>
      </c>
      <c r="G91" s="99"/>
      <c r="H91" s="96" t="s">
        <v>339</v>
      </c>
      <c r="I91" s="106"/>
    </row>
    <row r="92" spans="1:9" ht="16.5" x14ac:dyDescent="0.45">
      <c r="A92" s="247"/>
      <c r="B92" s="247"/>
      <c r="C92" s="247"/>
      <c r="D92" s="102" t="s">
        <v>271</v>
      </c>
      <c r="E92" s="108" t="s">
        <v>394</v>
      </c>
      <c r="F92" s="97">
        <v>43257</v>
      </c>
      <c r="G92" s="99"/>
      <c r="H92" s="96" t="s">
        <v>339</v>
      </c>
      <c r="I92" s="106"/>
    </row>
    <row r="93" spans="1:9" ht="16.5" x14ac:dyDescent="0.45">
      <c r="A93" s="247"/>
      <c r="B93" s="247"/>
      <c r="C93" s="247" t="s">
        <v>272</v>
      </c>
      <c r="D93" s="247"/>
      <c r="E93" s="108" t="s">
        <v>394</v>
      </c>
      <c r="F93" s="97">
        <v>43259</v>
      </c>
      <c r="G93" s="99"/>
      <c r="H93" s="96" t="s">
        <v>339</v>
      </c>
      <c r="I93" s="106"/>
    </row>
    <row r="94" spans="1:9" ht="16.5" x14ac:dyDescent="0.45">
      <c r="A94" s="247"/>
      <c r="B94" s="247"/>
      <c r="C94" s="247" t="s">
        <v>273</v>
      </c>
      <c r="D94" s="247"/>
      <c r="E94" s="108" t="s">
        <v>394</v>
      </c>
      <c r="F94" s="97">
        <v>43261</v>
      </c>
      <c r="G94" s="99"/>
      <c r="H94" s="96" t="s">
        <v>339</v>
      </c>
      <c r="I94" s="106"/>
    </row>
    <row r="95" spans="1:9" ht="16.5" x14ac:dyDescent="0.45">
      <c r="A95" s="247"/>
      <c r="B95" s="247"/>
      <c r="C95" s="247" t="s">
        <v>274</v>
      </c>
      <c r="D95" s="247"/>
      <c r="E95" s="108" t="s">
        <v>394</v>
      </c>
      <c r="F95" s="97">
        <v>43261</v>
      </c>
      <c r="G95" s="99"/>
      <c r="H95" s="96" t="s">
        <v>339</v>
      </c>
      <c r="I95" s="106"/>
    </row>
    <row r="96" spans="1:9" ht="16.5" x14ac:dyDescent="0.45">
      <c r="A96" s="247"/>
      <c r="B96" s="239" t="s">
        <v>386</v>
      </c>
      <c r="C96" s="239" t="s">
        <v>406</v>
      </c>
      <c r="D96" s="239"/>
      <c r="E96" s="95" t="s">
        <v>407</v>
      </c>
      <c r="F96" s="100"/>
      <c r="G96" s="109"/>
      <c r="H96" s="96" t="s">
        <v>330</v>
      </c>
      <c r="I96" s="113"/>
    </row>
    <row r="97" spans="1:9" ht="16.5" x14ac:dyDescent="0.45">
      <c r="A97" s="247"/>
      <c r="B97" s="239"/>
      <c r="C97" s="239" t="s">
        <v>408</v>
      </c>
      <c r="D97" s="239"/>
      <c r="E97" s="95" t="s">
        <v>407</v>
      </c>
      <c r="F97" s="100"/>
      <c r="G97" s="109"/>
      <c r="H97" s="96" t="s">
        <v>330</v>
      </c>
      <c r="I97" s="113"/>
    </row>
    <row r="98" spans="1:9" ht="16.5" x14ac:dyDescent="0.45">
      <c r="A98" s="247"/>
      <c r="B98" s="239"/>
      <c r="C98" s="239" t="s">
        <v>409</v>
      </c>
      <c r="D98" s="239"/>
      <c r="E98" s="95" t="s">
        <v>407</v>
      </c>
      <c r="F98" s="100"/>
      <c r="G98" s="109"/>
      <c r="H98" s="96" t="s">
        <v>330</v>
      </c>
      <c r="I98" s="113"/>
    </row>
    <row r="99" spans="1:9" ht="16.5" x14ac:dyDescent="0.45">
      <c r="A99" s="247"/>
      <c r="B99" s="239"/>
      <c r="C99" s="239" t="s">
        <v>410</v>
      </c>
      <c r="D99" s="239"/>
      <c r="E99" s="95" t="s">
        <v>407</v>
      </c>
      <c r="F99" s="100"/>
      <c r="G99" s="109"/>
      <c r="H99" s="96" t="s">
        <v>330</v>
      </c>
      <c r="I99" s="113"/>
    </row>
    <row r="100" spans="1:9" ht="16.5" x14ac:dyDescent="0.45">
      <c r="A100" s="247"/>
      <c r="B100" s="239"/>
      <c r="C100" s="239" t="s">
        <v>411</v>
      </c>
      <c r="D100" s="239"/>
      <c r="E100" s="95" t="s">
        <v>407</v>
      </c>
      <c r="F100" s="100"/>
      <c r="G100" s="109"/>
      <c r="H100" s="96" t="s">
        <v>330</v>
      </c>
      <c r="I100" s="113"/>
    </row>
    <row r="101" spans="1:9" ht="16.5" x14ac:dyDescent="0.45">
      <c r="A101" s="247"/>
      <c r="B101" s="239"/>
      <c r="C101" s="239" t="s">
        <v>412</v>
      </c>
      <c r="D101" s="239"/>
      <c r="E101" s="95" t="s">
        <v>407</v>
      </c>
      <c r="F101" s="100"/>
      <c r="G101" s="109"/>
      <c r="H101" s="96" t="s">
        <v>330</v>
      </c>
      <c r="I101" s="113"/>
    </row>
    <row r="102" spans="1:9" ht="16.5" x14ac:dyDescent="0.45">
      <c r="A102" s="247"/>
      <c r="B102" s="239"/>
      <c r="C102" s="239" t="s">
        <v>413</v>
      </c>
      <c r="D102" s="239"/>
      <c r="E102" s="95" t="s">
        <v>414</v>
      </c>
      <c r="F102" s="100"/>
      <c r="G102" s="109"/>
      <c r="H102" s="96" t="s">
        <v>330</v>
      </c>
      <c r="I102" s="113"/>
    </row>
    <row r="103" spans="1:9" ht="16.5" x14ac:dyDescent="0.45">
      <c r="A103" s="247"/>
      <c r="B103" s="239"/>
      <c r="C103" s="239" t="s">
        <v>415</v>
      </c>
      <c r="D103" s="239"/>
      <c r="E103" s="95" t="s">
        <v>407</v>
      </c>
      <c r="F103" s="100"/>
      <c r="G103" s="109"/>
      <c r="H103" s="96" t="s">
        <v>330</v>
      </c>
      <c r="I103" s="113"/>
    </row>
    <row r="104" spans="1:9" ht="16.5" x14ac:dyDescent="0.45">
      <c r="A104" s="247"/>
      <c r="B104" s="239"/>
      <c r="C104" s="239" t="s">
        <v>416</v>
      </c>
      <c r="D104" s="239"/>
      <c r="E104" s="95" t="s">
        <v>414</v>
      </c>
      <c r="F104" s="100"/>
      <c r="G104" s="109"/>
      <c r="H104" s="96" t="s">
        <v>330</v>
      </c>
      <c r="I104" s="113"/>
    </row>
    <row r="105" spans="1:9" ht="16.5" x14ac:dyDescent="0.45">
      <c r="A105" s="247"/>
      <c r="B105" s="239"/>
      <c r="C105" s="239" t="s">
        <v>417</v>
      </c>
      <c r="D105" s="239"/>
      <c r="E105" s="95" t="s">
        <v>407</v>
      </c>
      <c r="F105" s="100"/>
      <c r="G105" s="109"/>
      <c r="H105" s="96" t="s">
        <v>330</v>
      </c>
      <c r="I105" s="113"/>
    </row>
    <row r="106" spans="1:9" ht="16.5" x14ac:dyDescent="0.45">
      <c r="A106" s="247"/>
      <c r="B106" s="239"/>
      <c r="C106" s="239" t="s">
        <v>418</v>
      </c>
      <c r="D106" s="239"/>
      <c r="E106" s="95" t="s">
        <v>414</v>
      </c>
      <c r="F106" s="100"/>
      <c r="G106" s="109"/>
      <c r="H106" s="96" t="s">
        <v>330</v>
      </c>
      <c r="I106" s="113"/>
    </row>
    <row r="107" spans="1:9" ht="16.5" x14ac:dyDescent="0.45">
      <c r="A107" s="247"/>
      <c r="B107" s="239"/>
      <c r="C107" s="239" t="s">
        <v>419</v>
      </c>
      <c r="D107" s="239"/>
      <c r="E107" s="95" t="s">
        <v>414</v>
      </c>
      <c r="F107" s="100"/>
      <c r="G107" s="109"/>
      <c r="H107" s="96" t="s">
        <v>330</v>
      </c>
      <c r="I107" s="113"/>
    </row>
    <row r="108" spans="1:9" ht="16.5" x14ac:dyDescent="0.45">
      <c r="A108" s="247"/>
      <c r="B108" s="239"/>
      <c r="C108" s="231" t="s">
        <v>420</v>
      </c>
      <c r="D108" s="232"/>
      <c r="E108" s="95" t="s">
        <v>407</v>
      </c>
      <c r="F108" s="100"/>
      <c r="G108" s="109"/>
      <c r="H108" s="96" t="s">
        <v>330</v>
      </c>
      <c r="I108" s="113"/>
    </row>
    <row r="109" spans="1:9" ht="16.5" x14ac:dyDescent="0.45">
      <c r="A109" s="247"/>
      <c r="B109" s="239"/>
      <c r="C109" s="239" t="s">
        <v>421</v>
      </c>
      <c r="D109" s="239"/>
      <c r="E109" s="95" t="s">
        <v>407</v>
      </c>
      <c r="F109" s="100"/>
      <c r="G109" s="109"/>
      <c r="H109" s="96" t="s">
        <v>330</v>
      </c>
      <c r="I109" s="113"/>
    </row>
    <row r="110" spans="1:9" ht="16.5" x14ac:dyDescent="0.45">
      <c r="A110" s="247"/>
      <c r="B110" s="239"/>
      <c r="C110" s="239" t="s">
        <v>422</v>
      </c>
      <c r="D110" s="239"/>
      <c r="E110" s="95" t="s">
        <v>414</v>
      </c>
      <c r="F110" s="100"/>
      <c r="G110" s="109"/>
      <c r="H110" s="96" t="s">
        <v>330</v>
      </c>
      <c r="I110" s="113"/>
    </row>
    <row r="111" spans="1:9" ht="16.5" x14ac:dyDescent="0.45">
      <c r="A111" s="247"/>
      <c r="B111" s="239"/>
      <c r="C111" s="239" t="s">
        <v>423</v>
      </c>
      <c r="D111" s="239"/>
      <c r="E111" s="95" t="s">
        <v>414</v>
      </c>
      <c r="F111" s="100"/>
      <c r="G111" s="109"/>
      <c r="H111" s="96" t="s">
        <v>330</v>
      </c>
      <c r="I111" s="113"/>
    </row>
    <row r="112" spans="1:9" ht="16.5" x14ac:dyDescent="0.45">
      <c r="A112" s="247"/>
      <c r="B112" s="239"/>
      <c r="C112" s="239" t="s">
        <v>424</v>
      </c>
      <c r="D112" s="239"/>
      <c r="E112" s="95" t="s">
        <v>414</v>
      </c>
      <c r="F112" s="100"/>
      <c r="G112" s="109"/>
      <c r="H112" s="96" t="s">
        <v>330</v>
      </c>
      <c r="I112" s="113"/>
    </row>
    <row r="113" spans="1:9" ht="16.5" x14ac:dyDescent="0.45">
      <c r="A113" s="247"/>
      <c r="B113" s="239"/>
      <c r="C113" s="239" t="s">
        <v>425</v>
      </c>
      <c r="D113" s="239"/>
      <c r="E113" s="95" t="s">
        <v>414</v>
      </c>
      <c r="F113" s="100"/>
      <c r="G113" s="109"/>
      <c r="H113" s="96" t="s">
        <v>330</v>
      </c>
      <c r="I113" s="113"/>
    </row>
    <row r="114" spans="1:9" ht="16.5" x14ac:dyDescent="0.45">
      <c r="A114" s="247" t="s">
        <v>150</v>
      </c>
      <c r="B114" s="247" t="s">
        <v>360</v>
      </c>
      <c r="C114" s="251" t="s">
        <v>426</v>
      </c>
      <c r="D114" s="251"/>
      <c r="E114" s="111" t="s">
        <v>219</v>
      </c>
      <c r="F114" s="97">
        <v>43261</v>
      </c>
      <c r="G114" s="99"/>
      <c r="H114" s="96" t="s">
        <v>339</v>
      </c>
      <c r="I114" s="106"/>
    </row>
    <row r="115" spans="1:9" ht="16.5" x14ac:dyDescent="0.45">
      <c r="A115" s="247"/>
      <c r="B115" s="247"/>
      <c r="C115" s="251" t="s">
        <v>427</v>
      </c>
      <c r="D115" s="251"/>
      <c r="E115" s="111" t="s">
        <v>219</v>
      </c>
      <c r="F115" s="97">
        <v>43248</v>
      </c>
      <c r="G115" s="97">
        <v>43248</v>
      </c>
      <c r="H115" s="98" t="s">
        <v>339</v>
      </c>
      <c r="I115" s="106"/>
    </row>
    <row r="116" spans="1:9" ht="16.5" x14ac:dyDescent="0.45">
      <c r="A116" s="247"/>
      <c r="B116" s="247"/>
      <c r="C116" s="251" t="s">
        <v>428</v>
      </c>
      <c r="D116" s="251"/>
      <c r="E116" s="111" t="s">
        <v>219</v>
      </c>
      <c r="F116" s="97">
        <v>43261</v>
      </c>
      <c r="G116" s="99"/>
      <c r="H116" s="98" t="s">
        <v>339</v>
      </c>
      <c r="I116" s="106"/>
    </row>
    <row r="117" spans="1:9" ht="16.5" x14ac:dyDescent="0.45">
      <c r="A117" s="247"/>
      <c r="B117" s="247"/>
      <c r="C117" s="251" t="s">
        <v>429</v>
      </c>
      <c r="D117" s="251"/>
      <c r="E117" s="111" t="s">
        <v>219</v>
      </c>
      <c r="F117" s="97">
        <v>43250</v>
      </c>
      <c r="G117" s="97">
        <v>43250</v>
      </c>
      <c r="H117" s="98" t="s">
        <v>339</v>
      </c>
      <c r="I117" s="106"/>
    </row>
    <row r="118" spans="1:9" ht="16.5" x14ac:dyDescent="0.45">
      <c r="A118" s="247"/>
      <c r="B118" s="247"/>
      <c r="C118" s="251" t="s">
        <v>430</v>
      </c>
      <c r="D118" s="251"/>
      <c r="E118" s="111" t="s">
        <v>219</v>
      </c>
      <c r="F118" s="97">
        <v>43261</v>
      </c>
      <c r="G118" s="99"/>
      <c r="H118" s="98" t="s">
        <v>339</v>
      </c>
      <c r="I118" s="106"/>
    </row>
    <row r="119" spans="1:9" ht="16.5" x14ac:dyDescent="0.45">
      <c r="A119" s="247"/>
      <c r="B119" s="247"/>
      <c r="C119" s="251" t="s">
        <v>431</v>
      </c>
      <c r="D119" s="251"/>
      <c r="E119" s="111" t="s">
        <v>219</v>
      </c>
      <c r="F119" s="97">
        <v>43261</v>
      </c>
      <c r="G119" s="99"/>
      <c r="H119" s="98" t="s">
        <v>339</v>
      </c>
      <c r="I119" s="106"/>
    </row>
    <row r="120" spans="1:9" ht="16.5" x14ac:dyDescent="0.45">
      <c r="A120" s="247"/>
      <c r="B120" s="247"/>
      <c r="C120" s="251" t="s">
        <v>432</v>
      </c>
      <c r="D120" s="251"/>
      <c r="E120" s="111" t="s">
        <v>219</v>
      </c>
      <c r="F120" s="97">
        <v>43256</v>
      </c>
      <c r="G120" s="99"/>
      <c r="H120" s="98" t="s">
        <v>339</v>
      </c>
      <c r="I120" s="106"/>
    </row>
    <row r="121" spans="1:9" ht="16.5" x14ac:dyDescent="0.45">
      <c r="A121" s="247"/>
      <c r="B121" s="247"/>
      <c r="C121" s="251" t="s">
        <v>433</v>
      </c>
      <c r="D121" s="251"/>
      <c r="E121" s="111" t="s">
        <v>219</v>
      </c>
      <c r="F121" s="97">
        <v>43261</v>
      </c>
      <c r="G121" s="99"/>
      <c r="H121" s="98" t="s">
        <v>339</v>
      </c>
      <c r="I121" s="106"/>
    </row>
    <row r="122" spans="1:9" ht="16.5" x14ac:dyDescent="0.45">
      <c r="A122" s="247"/>
      <c r="B122" s="247"/>
      <c r="C122" s="251" t="s">
        <v>434</v>
      </c>
      <c r="D122" s="251"/>
      <c r="E122" s="111" t="s">
        <v>219</v>
      </c>
      <c r="F122" s="97">
        <v>43256</v>
      </c>
      <c r="G122" s="99"/>
      <c r="H122" s="98" t="s">
        <v>339</v>
      </c>
      <c r="I122" s="106"/>
    </row>
    <row r="123" spans="1:9" ht="16.5" x14ac:dyDescent="0.45">
      <c r="A123" s="247"/>
      <c r="B123" s="247"/>
      <c r="C123" s="251" t="s">
        <v>435</v>
      </c>
      <c r="D123" s="251"/>
      <c r="E123" s="111" t="s">
        <v>219</v>
      </c>
      <c r="F123" s="97">
        <v>43250</v>
      </c>
      <c r="G123" s="112">
        <v>43250</v>
      </c>
      <c r="H123" s="98" t="s">
        <v>339</v>
      </c>
      <c r="I123" s="106"/>
    </row>
    <row r="124" spans="1:9" ht="16.5" x14ac:dyDescent="0.45">
      <c r="A124" s="247"/>
      <c r="B124" s="247" t="s">
        <v>370</v>
      </c>
      <c r="C124" s="247" t="s">
        <v>275</v>
      </c>
      <c r="D124" s="247"/>
      <c r="E124" s="108" t="s">
        <v>219</v>
      </c>
      <c r="F124" s="97">
        <v>43249</v>
      </c>
      <c r="G124" s="97">
        <v>43249</v>
      </c>
      <c r="H124" s="98" t="s">
        <v>339</v>
      </c>
      <c r="I124" s="106"/>
    </row>
    <row r="125" spans="1:9" ht="16.5" x14ac:dyDescent="0.45">
      <c r="A125" s="247"/>
      <c r="B125" s="247"/>
      <c r="C125" s="247" t="s">
        <v>277</v>
      </c>
      <c r="D125" s="247"/>
      <c r="E125" s="108" t="s">
        <v>219</v>
      </c>
      <c r="F125" s="97">
        <v>43252</v>
      </c>
      <c r="G125" s="99"/>
      <c r="H125" s="98" t="s">
        <v>339</v>
      </c>
      <c r="I125" s="106"/>
    </row>
    <row r="126" spans="1:9" ht="16.5" x14ac:dyDescent="0.45">
      <c r="A126" s="247"/>
      <c r="B126" s="247"/>
      <c r="C126" s="247" t="s">
        <v>278</v>
      </c>
      <c r="D126" s="247"/>
      <c r="E126" s="108" t="s">
        <v>219</v>
      </c>
      <c r="F126" s="97">
        <v>43256</v>
      </c>
      <c r="G126" s="99"/>
      <c r="H126" s="98" t="s">
        <v>339</v>
      </c>
      <c r="I126" s="106"/>
    </row>
    <row r="127" spans="1:9" ht="16.5" x14ac:dyDescent="0.45">
      <c r="A127" s="247"/>
      <c r="B127" s="247"/>
      <c r="C127" s="247" t="s">
        <v>279</v>
      </c>
      <c r="D127" s="247"/>
      <c r="E127" s="108" t="s">
        <v>219</v>
      </c>
      <c r="F127" s="97">
        <v>43260</v>
      </c>
      <c r="G127" s="99"/>
      <c r="H127" s="98" t="s">
        <v>339</v>
      </c>
      <c r="I127" s="106"/>
    </row>
    <row r="128" spans="1:9" ht="16.5" x14ac:dyDescent="0.45">
      <c r="A128" s="247"/>
      <c r="B128" s="247" t="s">
        <v>386</v>
      </c>
      <c r="C128" s="251" t="s">
        <v>436</v>
      </c>
      <c r="D128" s="251"/>
      <c r="E128" s="110" t="s">
        <v>437</v>
      </c>
      <c r="F128" s="97">
        <v>43261</v>
      </c>
      <c r="G128" s="99"/>
      <c r="H128" s="98" t="s">
        <v>339</v>
      </c>
      <c r="I128" s="106"/>
    </row>
    <row r="129" spans="1:9" ht="16.5" x14ac:dyDescent="0.45">
      <c r="A129" s="247"/>
      <c r="B129" s="247"/>
      <c r="C129" s="251" t="s">
        <v>438</v>
      </c>
      <c r="D129" s="251"/>
      <c r="E129" s="110" t="s">
        <v>437</v>
      </c>
      <c r="F129" s="97">
        <v>43266</v>
      </c>
      <c r="G129" s="99"/>
      <c r="H129" s="98" t="s">
        <v>339</v>
      </c>
      <c r="I129" s="106"/>
    </row>
    <row r="130" spans="1:9" ht="16.5" x14ac:dyDescent="0.45">
      <c r="A130" s="247"/>
      <c r="B130" s="247"/>
      <c r="C130" s="251" t="s">
        <v>439</v>
      </c>
      <c r="D130" s="251"/>
      <c r="E130" s="110" t="s">
        <v>437</v>
      </c>
      <c r="F130" s="97">
        <v>43261</v>
      </c>
      <c r="G130" s="99"/>
      <c r="H130" s="98" t="s">
        <v>339</v>
      </c>
      <c r="I130" s="106"/>
    </row>
    <row r="131" spans="1:9" ht="16.5" x14ac:dyDescent="0.45">
      <c r="A131" s="247"/>
      <c r="B131" s="247"/>
      <c r="C131" s="251" t="s">
        <v>440</v>
      </c>
      <c r="D131" s="251"/>
      <c r="E131" s="110" t="s">
        <v>437</v>
      </c>
      <c r="F131" s="97">
        <v>43261</v>
      </c>
      <c r="G131" s="99"/>
      <c r="H131" s="98" t="s">
        <v>339</v>
      </c>
      <c r="I131" s="106"/>
    </row>
    <row r="132" spans="1:9" ht="16.5" x14ac:dyDescent="0.45">
      <c r="A132" s="247"/>
      <c r="B132" s="247"/>
      <c r="C132" s="251" t="s">
        <v>441</v>
      </c>
      <c r="D132" s="251"/>
      <c r="E132" s="110" t="s">
        <v>437</v>
      </c>
      <c r="F132" s="97">
        <v>43261</v>
      </c>
      <c r="G132" s="99"/>
      <c r="H132" s="98" t="s">
        <v>339</v>
      </c>
      <c r="I132" s="106"/>
    </row>
    <row r="133" spans="1:9" ht="16.5" x14ac:dyDescent="0.45">
      <c r="A133" s="247"/>
      <c r="B133" s="247"/>
      <c r="C133" s="251" t="s">
        <v>442</v>
      </c>
      <c r="D133" s="251"/>
      <c r="E133" s="110" t="s">
        <v>437</v>
      </c>
      <c r="F133" s="97">
        <v>43250</v>
      </c>
      <c r="G133" s="97">
        <v>43250</v>
      </c>
      <c r="H133" s="98" t="s">
        <v>339</v>
      </c>
      <c r="I133" s="106"/>
    </row>
    <row r="134" spans="1:9" ht="16.5" x14ac:dyDescent="0.45">
      <c r="A134" s="247"/>
      <c r="B134" s="247"/>
      <c r="C134" s="264" t="s">
        <v>443</v>
      </c>
      <c r="D134" s="264"/>
      <c r="E134" s="111" t="s">
        <v>437</v>
      </c>
      <c r="F134" s="114">
        <v>43261</v>
      </c>
      <c r="G134" s="115"/>
      <c r="H134" s="98" t="s">
        <v>339</v>
      </c>
      <c r="I134" s="106"/>
    </row>
    <row r="135" spans="1:9" ht="16.5" x14ac:dyDescent="0.45">
      <c r="A135" s="258" t="s">
        <v>176</v>
      </c>
      <c r="B135" s="258" t="s">
        <v>360</v>
      </c>
      <c r="C135" s="252" t="s">
        <v>444</v>
      </c>
      <c r="D135" s="252"/>
      <c r="E135" s="102" t="s">
        <v>223</v>
      </c>
      <c r="F135" s="97">
        <v>43245</v>
      </c>
      <c r="G135" s="97">
        <v>43245</v>
      </c>
      <c r="H135" s="98" t="s">
        <v>339</v>
      </c>
      <c r="I135" s="118"/>
    </row>
    <row r="136" spans="1:9" ht="16.5" customHeight="1" x14ac:dyDescent="0.45">
      <c r="A136" s="258"/>
      <c r="B136" s="258"/>
      <c r="C136" s="265" t="s">
        <v>445</v>
      </c>
      <c r="D136" s="265"/>
      <c r="E136" s="102" t="s">
        <v>223</v>
      </c>
      <c r="F136" s="97">
        <v>43245</v>
      </c>
      <c r="G136" s="97">
        <v>43245</v>
      </c>
      <c r="H136" s="98" t="s">
        <v>339</v>
      </c>
      <c r="I136" s="118"/>
    </row>
    <row r="137" spans="1:9" ht="16.5" customHeight="1" x14ac:dyDescent="0.45">
      <c r="A137" s="258"/>
      <c r="B137" s="258"/>
      <c r="C137" s="265" t="s">
        <v>446</v>
      </c>
      <c r="D137" s="265"/>
      <c r="E137" s="102" t="s">
        <v>223</v>
      </c>
      <c r="F137" s="97">
        <v>43245</v>
      </c>
      <c r="G137" s="97">
        <v>43245</v>
      </c>
      <c r="H137" s="98" t="s">
        <v>339</v>
      </c>
      <c r="I137" s="118"/>
    </row>
    <row r="138" spans="1:9" ht="16.5" customHeight="1" x14ac:dyDescent="0.45">
      <c r="A138" s="258"/>
      <c r="B138" s="258"/>
      <c r="C138" s="265" t="s">
        <v>447</v>
      </c>
      <c r="D138" s="265"/>
      <c r="E138" s="102" t="s">
        <v>223</v>
      </c>
      <c r="F138" s="97">
        <v>43245</v>
      </c>
      <c r="G138" s="97">
        <v>43245</v>
      </c>
      <c r="H138" s="98" t="s">
        <v>339</v>
      </c>
      <c r="I138" s="118"/>
    </row>
    <row r="139" spans="1:9" ht="16.5" x14ac:dyDescent="0.45">
      <c r="A139" s="258"/>
      <c r="B139" s="258"/>
      <c r="C139" s="252" t="s">
        <v>448</v>
      </c>
      <c r="D139" s="252"/>
      <c r="E139" s="102" t="s">
        <v>223</v>
      </c>
      <c r="F139" s="97">
        <v>43245</v>
      </c>
      <c r="G139" s="97">
        <v>43245</v>
      </c>
      <c r="H139" s="98" t="s">
        <v>339</v>
      </c>
      <c r="I139" s="118"/>
    </row>
    <row r="140" spans="1:9" ht="16.5" x14ac:dyDescent="0.45">
      <c r="A140" s="258"/>
      <c r="B140" s="258"/>
      <c r="C140" s="252" t="s">
        <v>449</v>
      </c>
      <c r="D140" s="252"/>
      <c r="E140" s="102" t="s">
        <v>223</v>
      </c>
      <c r="F140" s="97">
        <v>43245</v>
      </c>
      <c r="G140" s="97">
        <v>43245</v>
      </c>
      <c r="H140" s="98" t="s">
        <v>339</v>
      </c>
      <c r="I140" s="118"/>
    </row>
    <row r="141" spans="1:9" ht="16.5" x14ac:dyDescent="0.45">
      <c r="A141" s="258"/>
      <c r="B141" s="258"/>
      <c r="C141" s="252" t="s">
        <v>450</v>
      </c>
      <c r="D141" s="252"/>
      <c r="E141" s="102" t="s">
        <v>223</v>
      </c>
      <c r="F141" s="97">
        <v>43245</v>
      </c>
      <c r="G141" s="97">
        <v>43245</v>
      </c>
      <c r="H141" s="98" t="s">
        <v>339</v>
      </c>
      <c r="I141" s="118"/>
    </row>
    <row r="142" spans="1:9" ht="16.5" customHeight="1" x14ac:dyDescent="0.45">
      <c r="A142" s="258"/>
      <c r="B142" s="258"/>
      <c r="C142" s="252" t="s">
        <v>451</v>
      </c>
      <c r="D142" s="252"/>
      <c r="E142" s="102" t="s">
        <v>223</v>
      </c>
      <c r="F142" s="97">
        <v>43245</v>
      </c>
      <c r="G142" s="97">
        <v>43245</v>
      </c>
      <c r="H142" s="98" t="s">
        <v>339</v>
      </c>
      <c r="I142" s="118"/>
    </row>
    <row r="143" spans="1:9" ht="16.5" customHeight="1" x14ac:dyDescent="0.45">
      <c r="A143" s="258"/>
      <c r="B143" s="258"/>
      <c r="C143" s="252" t="s">
        <v>452</v>
      </c>
      <c r="D143" s="252"/>
      <c r="E143" s="102" t="s">
        <v>223</v>
      </c>
      <c r="F143" s="97">
        <v>43255</v>
      </c>
      <c r="G143" s="99"/>
      <c r="H143" s="98" t="s">
        <v>339</v>
      </c>
      <c r="I143" s="118"/>
    </row>
    <row r="144" spans="1:9" ht="16.5" customHeight="1" x14ac:dyDescent="0.45">
      <c r="A144" s="258"/>
      <c r="B144" s="258"/>
      <c r="C144" s="252" t="s">
        <v>453</v>
      </c>
      <c r="D144" s="252"/>
      <c r="E144" s="102" t="s">
        <v>223</v>
      </c>
      <c r="F144" s="97">
        <v>43245</v>
      </c>
      <c r="G144" s="97">
        <v>43245</v>
      </c>
      <c r="H144" s="98" t="s">
        <v>339</v>
      </c>
      <c r="I144" s="118"/>
    </row>
    <row r="145" spans="1:9" ht="16.5" customHeight="1" x14ac:dyDescent="0.45">
      <c r="A145" s="258"/>
      <c r="B145" s="258"/>
      <c r="C145" s="253" t="s">
        <v>454</v>
      </c>
      <c r="D145" s="253"/>
      <c r="E145" s="102" t="s">
        <v>223</v>
      </c>
      <c r="F145" s="97">
        <v>43252</v>
      </c>
      <c r="G145" s="99"/>
      <c r="H145" s="98" t="s">
        <v>339</v>
      </c>
      <c r="I145" s="118"/>
    </row>
    <row r="146" spans="1:9" ht="16.5" customHeight="1" x14ac:dyDescent="0.45">
      <c r="A146" s="258"/>
      <c r="B146" s="258"/>
      <c r="C146" s="254" t="s">
        <v>455</v>
      </c>
      <c r="D146" s="254"/>
      <c r="E146" s="102" t="s">
        <v>223</v>
      </c>
      <c r="F146" s="97">
        <v>43252</v>
      </c>
      <c r="G146" s="99"/>
      <c r="H146" s="98" t="s">
        <v>339</v>
      </c>
      <c r="I146" s="118"/>
    </row>
    <row r="147" spans="1:9" ht="16.5" customHeight="1" x14ac:dyDescent="0.45">
      <c r="A147" s="258"/>
      <c r="B147" s="258"/>
      <c r="C147" s="254" t="s">
        <v>456</v>
      </c>
      <c r="D147" s="254"/>
      <c r="E147" s="102" t="s">
        <v>223</v>
      </c>
      <c r="F147" s="97">
        <v>43252</v>
      </c>
      <c r="G147" s="99"/>
      <c r="H147" s="98" t="s">
        <v>339</v>
      </c>
      <c r="I147" s="118"/>
    </row>
    <row r="148" spans="1:9" ht="16.5" customHeight="1" x14ac:dyDescent="0.45">
      <c r="A148" s="258"/>
      <c r="B148" s="258"/>
      <c r="C148" s="254" t="s">
        <v>457</v>
      </c>
      <c r="D148" s="254"/>
      <c r="E148" s="102" t="s">
        <v>223</v>
      </c>
      <c r="F148" s="97">
        <v>43252</v>
      </c>
      <c r="G148" s="99"/>
      <c r="H148" s="98" t="s">
        <v>339</v>
      </c>
      <c r="I148" s="118"/>
    </row>
    <row r="149" spans="1:9" ht="16.5" customHeight="1" x14ac:dyDescent="0.45">
      <c r="A149" s="258"/>
      <c r="B149" s="258"/>
      <c r="C149" s="254" t="s">
        <v>458</v>
      </c>
      <c r="D149" s="254"/>
      <c r="E149" s="102" t="s">
        <v>223</v>
      </c>
      <c r="F149" s="97">
        <v>43254</v>
      </c>
      <c r="G149" s="99"/>
      <c r="H149" s="98" t="s">
        <v>339</v>
      </c>
      <c r="I149" s="118"/>
    </row>
    <row r="150" spans="1:9" ht="16.5" customHeight="1" x14ac:dyDescent="0.45">
      <c r="A150" s="258"/>
      <c r="B150" s="258"/>
      <c r="C150" s="254" t="s">
        <v>459</v>
      </c>
      <c r="D150" s="254"/>
      <c r="E150" s="102" t="s">
        <v>223</v>
      </c>
      <c r="F150" s="97">
        <v>43256</v>
      </c>
      <c r="G150" s="99"/>
      <c r="H150" s="98" t="s">
        <v>339</v>
      </c>
      <c r="I150" s="118"/>
    </row>
    <row r="151" spans="1:9" ht="16.5" x14ac:dyDescent="0.45">
      <c r="A151" s="258"/>
      <c r="B151" s="242" t="s">
        <v>370</v>
      </c>
      <c r="C151" s="247" t="s">
        <v>280</v>
      </c>
      <c r="D151" s="247"/>
      <c r="E151" s="102" t="s">
        <v>223</v>
      </c>
      <c r="F151" s="97">
        <v>43251</v>
      </c>
      <c r="G151" s="99"/>
      <c r="H151" s="98" t="s">
        <v>339</v>
      </c>
      <c r="I151" s="118"/>
    </row>
    <row r="152" spans="1:9" ht="16.5" x14ac:dyDescent="0.45">
      <c r="A152" s="258"/>
      <c r="B152" s="242"/>
      <c r="C152" s="247" t="s">
        <v>282</v>
      </c>
      <c r="D152" s="247"/>
      <c r="E152" s="102" t="s">
        <v>223</v>
      </c>
      <c r="F152" s="97">
        <v>43253</v>
      </c>
      <c r="G152" s="99"/>
      <c r="H152" s="98" t="s">
        <v>339</v>
      </c>
      <c r="I152" s="118"/>
    </row>
    <row r="153" spans="1:9" ht="16.5" x14ac:dyDescent="0.45">
      <c r="A153" s="258"/>
      <c r="B153" s="247"/>
      <c r="C153" s="247" t="s">
        <v>283</v>
      </c>
      <c r="D153" s="247"/>
      <c r="E153" s="108" t="s">
        <v>223</v>
      </c>
      <c r="F153" s="97">
        <v>43255</v>
      </c>
      <c r="G153" s="99"/>
      <c r="H153" s="98" t="s">
        <v>339</v>
      </c>
      <c r="I153" s="118"/>
    </row>
    <row r="154" spans="1:9" ht="16.5" x14ac:dyDescent="0.45">
      <c r="A154" s="258"/>
      <c r="B154" s="247"/>
      <c r="C154" s="247" t="s">
        <v>284</v>
      </c>
      <c r="D154" s="247"/>
      <c r="E154" s="108" t="s">
        <v>223</v>
      </c>
      <c r="F154" s="97">
        <v>43259</v>
      </c>
      <c r="G154" s="99"/>
      <c r="H154" s="98" t="s">
        <v>339</v>
      </c>
      <c r="I154" s="118"/>
    </row>
    <row r="155" spans="1:9" ht="16.5" x14ac:dyDescent="0.45">
      <c r="A155" s="258"/>
      <c r="B155" s="247"/>
      <c r="C155" s="247" t="s">
        <v>285</v>
      </c>
      <c r="D155" s="247"/>
      <c r="E155" s="108" t="s">
        <v>223</v>
      </c>
      <c r="F155" s="97">
        <v>43261</v>
      </c>
      <c r="G155" s="99"/>
      <c r="H155" s="98" t="s">
        <v>339</v>
      </c>
      <c r="I155" s="118"/>
    </row>
    <row r="156" spans="1:9" ht="16.5" x14ac:dyDescent="0.45">
      <c r="A156" s="258"/>
      <c r="B156" s="247" t="s">
        <v>386</v>
      </c>
      <c r="C156" s="263" t="s">
        <v>460</v>
      </c>
      <c r="D156" s="263"/>
      <c r="E156" s="108" t="s">
        <v>461</v>
      </c>
      <c r="F156" s="116">
        <v>43238</v>
      </c>
      <c r="G156" s="97">
        <v>43238</v>
      </c>
      <c r="H156" s="102" t="s">
        <v>339</v>
      </c>
      <c r="I156" s="118"/>
    </row>
    <row r="157" spans="1:9" ht="16.5" x14ac:dyDescent="0.45">
      <c r="A157" s="258"/>
      <c r="B157" s="247"/>
      <c r="C157" s="263" t="s">
        <v>462</v>
      </c>
      <c r="D157" s="263"/>
      <c r="E157" s="108" t="s">
        <v>461</v>
      </c>
      <c r="F157" s="116">
        <v>43245</v>
      </c>
      <c r="G157" s="117"/>
      <c r="H157" s="102" t="s">
        <v>339</v>
      </c>
      <c r="I157" s="118"/>
    </row>
    <row r="158" spans="1:9" ht="16.5" x14ac:dyDescent="0.45">
      <c r="A158" s="258"/>
      <c r="B158" s="247"/>
      <c r="C158" s="263" t="s">
        <v>463</v>
      </c>
      <c r="D158" s="263"/>
      <c r="E158" s="108" t="s">
        <v>461</v>
      </c>
      <c r="F158" s="116">
        <v>43238</v>
      </c>
      <c r="G158" s="97">
        <v>43238</v>
      </c>
      <c r="H158" s="102" t="s">
        <v>339</v>
      </c>
      <c r="I158" s="118"/>
    </row>
    <row r="159" spans="1:9" ht="16.5" x14ac:dyDescent="0.45">
      <c r="A159" s="258"/>
      <c r="B159" s="247"/>
      <c r="C159" s="263" t="s">
        <v>464</v>
      </c>
      <c r="D159" s="263"/>
      <c r="E159" s="108" t="s">
        <v>461</v>
      </c>
      <c r="F159" s="116">
        <v>43245</v>
      </c>
      <c r="G159" s="117"/>
      <c r="H159" s="102" t="s">
        <v>339</v>
      </c>
      <c r="I159" s="113"/>
    </row>
    <row r="160" spans="1:9" ht="16.5" x14ac:dyDescent="0.45">
      <c r="A160" s="258"/>
      <c r="B160" s="247"/>
      <c r="C160" s="263" t="s">
        <v>465</v>
      </c>
      <c r="D160" s="263"/>
      <c r="E160" s="108" t="s">
        <v>461</v>
      </c>
      <c r="F160" s="116">
        <v>43259</v>
      </c>
      <c r="G160" s="117"/>
      <c r="H160" s="102" t="s">
        <v>339</v>
      </c>
      <c r="I160" s="113"/>
    </row>
    <row r="161" spans="1:9" ht="16.5" x14ac:dyDescent="0.45">
      <c r="A161" s="258"/>
      <c r="B161" s="247"/>
      <c r="C161" s="263" t="s">
        <v>466</v>
      </c>
      <c r="D161" s="263"/>
      <c r="E161" s="102" t="s">
        <v>461</v>
      </c>
      <c r="F161" s="116">
        <v>43259</v>
      </c>
      <c r="G161" s="117"/>
      <c r="H161" s="102" t="s">
        <v>339</v>
      </c>
      <c r="I161" s="113"/>
    </row>
  </sheetData>
  <mergeCells count="142">
    <mergeCell ref="I38:I39"/>
    <mergeCell ref="C160:D160"/>
    <mergeCell ref="C161:D161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48:D148"/>
    <mergeCell ref="C149:D149"/>
    <mergeCell ref="C150:D15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A28:A75"/>
    <mergeCell ref="A76:A113"/>
    <mergeCell ref="A114:A134"/>
    <mergeCell ref="A135:A161"/>
    <mergeCell ref="B13:B15"/>
    <mergeCell ref="B16:B18"/>
    <mergeCell ref="B19:B22"/>
    <mergeCell ref="B23:B24"/>
    <mergeCell ref="B28:B36"/>
    <mergeCell ref="B37:B70"/>
    <mergeCell ref="B71:B75"/>
    <mergeCell ref="B76:B84"/>
    <mergeCell ref="B85:B95"/>
    <mergeCell ref="B96:B113"/>
    <mergeCell ref="B114:B123"/>
    <mergeCell ref="B124:B127"/>
    <mergeCell ref="B128:B134"/>
    <mergeCell ref="B135:B150"/>
    <mergeCell ref="B151:B155"/>
    <mergeCell ref="B156:B161"/>
    <mergeCell ref="B25:B27"/>
    <mergeCell ref="A7:A27"/>
    <mergeCell ref="C142:D142"/>
    <mergeCell ref="C143:D143"/>
    <mergeCell ref="C144:D144"/>
    <mergeCell ref="C145:D145"/>
    <mergeCell ref="C146:D146"/>
    <mergeCell ref="C147:D147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77:D77"/>
    <mergeCell ref="C78:D78"/>
    <mergeCell ref="C83:D83"/>
    <mergeCell ref="C84:D84"/>
    <mergeCell ref="C85:D85"/>
    <mergeCell ref="C93:D93"/>
    <mergeCell ref="C94:D94"/>
    <mergeCell ref="C95:D95"/>
    <mergeCell ref="C96:D96"/>
    <mergeCell ref="C79:C82"/>
    <mergeCell ref="C86:C92"/>
    <mergeCell ref="C69:D69"/>
    <mergeCell ref="C70:D70"/>
    <mergeCell ref="C71:D71"/>
    <mergeCell ref="C72:D72"/>
    <mergeCell ref="C73:D73"/>
    <mergeCell ref="C74:D74"/>
    <mergeCell ref="C75:D75"/>
    <mergeCell ref="C76:D76"/>
    <mergeCell ref="C37:C39"/>
    <mergeCell ref="C40:C56"/>
    <mergeCell ref="C57:C64"/>
    <mergeCell ref="C65:C68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7:D27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C7:D7"/>
    <mergeCell ref="C11:D11"/>
    <mergeCell ref="C13:D13"/>
    <mergeCell ref="C16:D16"/>
    <mergeCell ref="C19:D19"/>
    <mergeCell ref="C20:D20"/>
    <mergeCell ref="C21:D21"/>
    <mergeCell ref="C22:D22"/>
    <mergeCell ref="C23:D23"/>
    <mergeCell ref="C26:D26"/>
    <mergeCell ref="B7:B12"/>
  </mergeCells>
  <phoneticPr fontId="22" type="noConversion"/>
  <conditionalFormatting sqref="H1:H1048576">
    <cfRule type="cellIs" dxfId="5" priority="1" stopIfTrue="1" operator="equal">
      <formula>"已延期"</formula>
    </cfRule>
    <cfRule type="cellIs" dxfId="4" priority="2" stopIfTrue="1" operator="equal">
      <formula>"正常进行"</formula>
    </cfRule>
    <cfRule type="cellIs" dxfId="3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zoomScale="90" zoomScaleNormal="90" workbookViewId="0">
      <selection activeCell="C29" sqref="C29"/>
    </sheetView>
  </sheetViews>
  <sheetFormatPr defaultColWidth="9" defaultRowHeight="13" x14ac:dyDescent="0.25"/>
  <cols>
    <col min="1" max="1" width="8.6328125" style="1" bestFit="1" customWidth="1"/>
    <col min="2" max="2" width="59.08984375" style="1" customWidth="1"/>
    <col min="3" max="3" width="47.36328125" style="1" bestFit="1" customWidth="1"/>
    <col min="4" max="4" width="19.08984375" style="1" customWidth="1"/>
    <col min="5" max="5" width="38.6328125" style="1" customWidth="1"/>
    <col min="6" max="7" width="12.6328125" style="1" customWidth="1"/>
    <col min="8" max="8" width="17.36328125" style="1" customWidth="1"/>
    <col min="9" max="9" width="16.453125" style="1" customWidth="1"/>
    <col min="10" max="16384" width="9" style="1"/>
  </cols>
  <sheetData>
    <row r="3" spans="1:8" ht="14.5" x14ac:dyDescent="0.25">
      <c r="A3" s="266" t="s">
        <v>497</v>
      </c>
      <c r="B3" s="266"/>
      <c r="C3" s="78"/>
      <c r="D3" s="78"/>
      <c r="E3" s="78"/>
      <c r="F3" s="78"/>
      <c r="G3" s="78"/>
    </row>
    <row r="4" spans="1:8" ht="14.5" x14ac:dyDescent="0.25">
      <c r="A4" s="80" t="s">
        <v>467</v>
      </c>
      <c r="B4" s="80" t="s">
        <v>468</v>
      </c>
      <c r="C4" s="79" t="s">
        <v>469</v>
      </c>
      <c r="D4" s="80" t="s">
        <v>470</v>
      </c>
      <c r="E4" s="80" t="s">
        <v>312</v>
      </c>
      <c r="F4" s="80" t="s">
        <v>471</v>
      </c>
      <c r="G4" s="80" t="s">
        <v>472</v>
      </c>
      <c r="H4" s="80" t="s">
        <v>9</v>
      </c>
    </row>
    <row r="5" spans="1:8" ht="14.5" x14ac:dyDescent="0.4">
      <c r="A5" s="58">
        <v>1</v>
      </c>
      <c r="B5" s="77" t="s">
        <v>688</v>
      </c>
      <c r="C5" s="77" t="s">
        <v>498</v>
      </c>
      <c r="D5" s="77" t="s">
        <v>473</v>
      </c>
      <c r="E5" s="77" t="s">
        <v>475</v>
      </c>
      <c r="F5" s="77" t="s">
        <v>492</v>
      </c>
      <c r="G5" s="77" t="s">
        <v>499</v>
      </c>
      <c r="H5" s="77"/>
    </row>
    <row r="6" spans="1:8" ht="14.5" x14ac:dyDescent="0.4">
      <c r="A6" s="58">
        <v>2</v>
      </c>
      <c r="B6" s="77" t="s">
        <v>654</v>
      </c>
      <c r="C6" s="77" t="s">
        <v>500</v>
      </c>
      <c r="D6" s="77" t="s">
        <v>473</v>
      </c>
      <c r="E6" s="77" t="s">
        <v>496</v>
      </c>
      <c r="F6" s="77" t="s">
        <v>493</v>
      </c>
      <c r="G6" s="77" t="s">
        <v>493</v>
      </c>
      <c r="H6" s="77"/>
    </row>
    <row r="7" spans="1:8" ht="14.5" x14ac:dyDescent="0.4">
      <c r="A7" s="58">
        <v>3</v>
      </c>
      <c r="B7" s="77" t="s">
        <v>655</v>
      </c>
      <c r="C7" s="77"/>
      <c r="D7" s="77" t="s">
        <v>473</v>
      </c>
      <c r="E7" s="77" t="s">
        <v>501</v>
      </c>
      <c r="F7" s="77" t="s">
        <v>494</v>
      </c>
      <c r="G7" s="77" t="s">
        <v>493</v>
      </c>
      <c r="H7" s="77"/>
    </row>
    <row r="8" spans="1:8" ht="14.5" x14ac:dyDescent="0.4">
      <c r="A8" s="58">
        <v>4</v>
      </c>
      <c r="B8" s="77" t="s">
        <v>656</v>
      </c>
      <c r="C8" s="77"/>
      <c r="D8" s="77" t="s">
        <v>473</v>
      </c>
      <c r="E8" s="77" t="s">
        <v>501</v>
      </c>
      <c r="F8" s="77" t="s">
        <v>493</v>
      </c>
      <c r="G8" s="77" t="s">
        <v>502</v>
      </c>
      <c r="H8" s="77"/>
    </row>
    <row r="9" spans="1:8" ht="14.5" x14ac:dyDescent="0.4">
      <c r="A9" s="58">
        <v>5</v>
      </c>
      <c r="B9" s="174" t="s">
        <v>503</v>
      </c>
      <c r="C9" s="77"/>
      <c r="D9" s="77" t="s">
        <v>473</v>
      </c>
      <c r="E9" s="77" t="s">
        <v>504</v>
      </c>
      <c r="F9" s="77" t="s">
        <v>493</v>
      </c>
      <c r="G9" s="77" t="s">
        <v>502</v>
      </c>
      <c r="H9" s="77"/>
    </row>
    <row r="10" spans="1:8" ht="14.5" x14ac:dyDescent="0.4">
      <c r="A10" s="58">
        <v>6</v>
      </c>
      <c r="B10" s="174" t="s">
        <v>505</v>
      </c>
      <c r="C10" s="77" t="s">
        <v>672</v>
      </c>
      <c r="D10" s="77" t="s">
        <v>473</v>
      </c>
      <c r="E10" s="77" t="s">
        <v>475</v>
      </c>
      <c r="F10" s="77" t="s">
        <v>506</v>
      </c>
      <c r="G10" s="77" t="s">
        <v>506</v>
      </c>
      <c r="H10" s="77"/>
    </row>
    <row r="11" spans="1:8" ht="14.5" x14ac:dyDescent="0.4">
      <c r="A11" s="58">
        <v>7</v>
      </c>
      <c r="B11" s="77" t="s">
        <v>657</v>
      </c>
      <c r="C11" s="174"/>
      <c r="D11" s="174" t="s">
        <v>473</v>
      </c>
      <c r="E11" s="174" t="s">
        <v>588</v>
      </c>
      <c r="F11" s="174" t="s">
        <v>493</v>
      </c>
      <c r="G11" s="174" t="s">
        <v>502</v>
      </c>
      <c r="H11" s="174"/>
    </row>
    <row r="12" spans="1:8" ht="43.5" x14ac:dyDescent="0.4">
      <c r="A12" s="58">
        <v>8</v>
      </c>
      <c r="B12" s="175" t="s">
        <v>485</v>
      </c>
      <c r="C12" s="186" t="s">
        <v>732</v>
      </c>
      <c r="D12" s="77" t="s">
        <v>476</v>
      </c>
      <c r="E12" s="77" t="s">
        <v>486</v>
      </c>
      <c r="F12" s="77"/>
      <c r="G12" s="77"/>
      <c r="H12" s="77"/>
    </row>
    <row r="13" spans="1:8" ht="14.5" x14ac:dyDescent="0.4">
      <c r="A13" s="58">
        <v>9</v>
      </c>
      <c r="B13" s="175" t="s">
        <v>487</v>
      </c>
      <c r="C13" s="77" t="s">
        <v>480</v>
      </c>
      <c r="D13" s="77" t="s">
        <v>481</v>
      </c>
      <c r="E13" s="77" t="s">
        <v>488</v>
      </c>
      <c r="F13" s="77"/>
      <c r="G13" s="77"/>
      <c r="H13" s="77"/>
    </row>
    <row r="17" spans="1:2" x14ac:dyDescent="0.25">
      <c r="A17" s="4" t="s">
        <v>720</v>
      </c>
      <c r="B17" s="4" t="s">
        <v>728</v>
      </c>
    </row>
  </sheetData>
  <mergeCells count="1">
    <mergeCell ref="A3:B3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90" zoomScaleNormal="90" workbookViewId="0">
      <selection activeCell="B26" sqref="B26"/>
    </sheetView>
  </sheetViews>
  <sheetFormatPr defaultColWidth="9" defaultRowHeight="13" x14ac:dyDescent="0.25"/>
  <cols>
    <col min="1" max="1" width="13" style="1" customWidth="1"/>
    <col min="2" max="2" width="49.6328125" style="1" customWidth="1"/>
    <col min="3" max="3" width="9.453125" style="1" customWidth="1"/>
    <col min="4" max="4" width="35.81640625" style="1" customWidth="1"/>
    <col min="5" max="5" width="13.6328125" style="1" customWidth="1"/>
    <col min="6" max="6" width="39.1796875" style="1" bestFit="1" customWidth="1"/>
    <col min="7" max="7" width="27.453125" style="1" customWidth="1"/>
    <col min="8" max="16384" width="9" style="1"/>
  </cols>
  <sheetData>
    <row r="1" spans="1:6" ht="14.5" x14ac:dyDescent="0.4">
      <c r="A1" s="56" t="s">
        <v>200</v>
      </c>
      <c r="B1" s="57" t="s">
        <v>507</v>
      </c>
      <c r="C1" s="57" t="s">
        <v>508</v>
      </c>
      <c r="D1" s="57" t="s">
        <v>312</v>
      </c>
      <c r="E1" s="57" t="s">
        <v>509</v>
      </c>
      <c r="F1" s="57" t="s">
        <v>9</v>
      </c>
    </row>
    <row r="2" spans="1:6" ht="14.5" x14ac:dyDescent="0.4">
      <c r="A2" s="58">
        <v>1</v>
      </c>
      <c r="B2" s="59" t="s">
        <v>510</v>
      </c>
      <c r="C2" s="60">
        <v>43282</v>
      </c>
      <c r="D2" s="59" t="s">
        <v>216</v>
      </c>
      <c r="E2" s="58" t="s">
        <v>658</v>
      </c>
      <c r="F2" s="4"/>
    </row>
    <row r="3" spans="1:6" ht="29" x14ac:dyDescent="0.4">
      <c r="A3" s="58">
        <v>2</v>
      </c>
      <c r="B3" s="59" t="s">
        <v>512</v>
      </c>
      <c r="C3" s="60">
        <v>43282</v>
      </c>
      <c r="D3" s="61" t="s">
        <v>513</v>
      </c>
      <c r="E3" s="58" t="s">
        <v>658</v>
      </c>
      <c r="F3" s="4"/>
    </row>
    <row r="4" spans="1:6" ht="14.5" x14ac:dyDescent="0.4">
      <c r="A4" s="58">
        <v>3</v>
      </c>
      <c r="B4" s="59" t="s">
        <v>514</v>
      </c>
      <c r="C4" s="60">
        <v>43282</v>
      </c>
      <c r="D4" s="59" t="s">
        <v>478</v>
      </c>
      <c r="E4" s="58" t="s">
        <v>659</v>
      </c>
      <c r="F4" s="4"/>
    </row>
    <row r="5" spans="1:6" ht="14.5" x14ac:dyDescent="0.4">
      <c r="A5" s="58">
        <v>4</v>
      </c>
      <c r="B5" s="61" t="s">
        <v>515</v>
      </c>
      <c r="C5" s="60">
        <v>43282</v>
      </c>
      <c r="D5" s="61" t="s">
        <v>516</v>
      </c>
      <c r="E5" s="58" t="s">
        <v>659</v>
      </c>
      <c r="F5" s="4"/>
    </row>
    <row r="6" spans="1:6" ht="14.5" x14ac:dyDescent="0.4">
      <c r="A6" s="58">
        <v>5</v>
      </c>
      <c r="B6" s="59" t="s">
        <v>517</v>
      </c>
      <c r="C6" s="60">
        <v>43282</v>
      </c>
      <c r="D6" s="59" t="s">
        <v>222</v>
      </c>
      <c r="E6" s="58" t="s">
        <v>659</v>
      </c>
      <c r="F6" s="4"/>
    </row>
    <row r="7" spans="1:6" ht="14.5" x14ac:dyDescent="0.4">
      <c r="A7" s="58">
        <v>6</v>
      </c>
      <c r="B7" s="59" t="s">
        <v>518</v>
      </c>
      <c r="C7" s="60">
        <v>43282</v>
      </c>
      <c r="D7" s="59" t="s">
        <v>490</v>
      </c>
      <c r="E7" s="58" t="s">
        <v>659</v>
      </c>
      <c r="F7" s="4"/>
    </row>
    <row r="8" spans="1:6" ht="14.5" x14ac:dyDescent="0.4">
      <c r="A8" s="62">
        <v>7</v>
      </c>
      <c r="B8" s="63" t="s">
        <v>519</v>
      </c>
      <c r="C8" s="64">
        <v>43282</v>
      </c>
      <c r="D8" s="63" t="s">
        <v>478</v>
      </c>
      <c r="E8" s="62" t="s">
        <v>667</v>
      </c>
      <c r="F8" s="63" t="s">
        <v>667</v>
      </c>
    </row>
    <row r="9" spans="1:6" ht="14.5" x14ac:dyDescent="0.4">
      <c r="A9" s="58">
        <v>8</v>
      </c>
      <c r="B9" s="59" t="s">
        <v>520</v>
      </c>
      <c r="C9" s="60">
        <v>43282</v>
      </c>
      <c r="D9" s="59" t="s">
        <v>479</v>
      </c>
      <c r="E9" s="58" t="s">
        <v>660</v>
      </c>
      <c r="F9" s="4"/>
    </row>
    <row r="10" spans="1:6" ht="14.5" x14ac:dyDescent="0.4">
      <c r="A10" s="58">
        <v>9</v>
      </c>
      <c r="B10" s="59" t="s">
        <v>521</v>
      </c>
      <c r="C10" s="60">
        <v>43282</v>
      </c>
      <c r="D10" s="59" t="s">
        <v>222</v>
      </c>
      <c r="E10" s="58" t="s">
        <v>660</v>
      </c>
      <c r="F10" s="4"/>
    </row>
    <row r="11" spans="1:6" ht="14.5" x14ac:dyDescent="0.4">
      <c r="A11" s="58">
        <v>10</v>
      </c>
      <c r="B11" s="59" t="s">
        <v>522</v>
      </c>
      <c r="C11" s="60">
        <v>43282</v>
      </c>
      <c r="D11" s="59" t="s">
        <v>475</v>
      </c>
      <c r="E11" s="58" t="s">
        <v>658</v>
      </c>
      <c r="F11" s="4" t="s">
        <v>661</v>
      </c>
    </row>
    <row r="12" spans="1:6" ht="14.5" x14ac:dyDescent="0.4">
      <c r="A12" s="62">
        <v>11</v>
      </c>
      <c r="B12" s="63" t="s">
        <v>523</v>
      </c>
      <c r="C12" s="64">
        <v>43282</v>
      </c>
      <c r="D12" s="63" t="s">
        <v>478</v>
      </c>
      <c r="E12" s="62" t="s">
        <v>667</v>
      </c>
      <c r="F12" s="63" t="s">
        <v>663</v>
      </c>
    </row>
    <row r="13" spans="1:6" ht="14.5" x14ac:dyDescent="0.4">
      <c r="A13" s="58">
        <v>12</v>
      </c>
      <c r="B13" s="59" t="s">
        <v>524</v>
      </c>
      <c r="C13" s="60">
        <v>43282</v>
      </c>
      <c r="D13" s="59" t="s">
        <v>478</v>
      </c>
      <c r="E13" s="58" t="s">
        <v>660</v>
      </c>
      <c r="F13" s="4"/>
    </row>
    <row r="14" spans="1:6" s="54" customFormat="1" ht="14.5" x14ac:dyDescent="0.4">
      <c r="A14" s="65">
        <v>13</v>
      </c>
      <c r="B14" s="66" t="s">
        <v>525</v>
      </c>
      <c r="C14" s="67">
        <v>43286</v>
      </c>
      <c r="D14" s="5" t="s">
        <v>477</v>
      </c>
      <c r="E14" s="179" t="s">
        <v>662</v>
      </c>
      <c r="F14" s="180"/>
    </row>
    <row r="15" spans="1:6" ht="14.5" x14ac:dyDescent="0.4">
      <c r="A15" s="58">
        <v>14</v>
      </c>
      <c r="B15" s="59" t="s">
        <v>526</v>
      </c>
      <c r="C15" s="60">
        <v>43286</v>
      </c>
      <c r="D15" s="4" t="s">
        <v>222</v>
      </c>
      <c r="E15" s="68" t="s">
        <v>716</v>
      </c>
      <c r="F15" s="4" t="s">
        <v>673</v>
      </c>
    </row>
    <row r="16" spans="1:6" s="54" customFormat="1" ht="14.5" x14ac:dyDescent="0.4">
      <c r="A16" s="65">
        <v>15</v>
      </c>
      <c r="B16" s="66" t="s">
        <v>344</v>
      </c>
      <c r="C16" s="67">
        <v>43286</v>
      </c>
      <c r="D16" s="5" t="s">
        <v>478</v>
      </c>
      <c r="E16" s="179" t="s">
        <v>664</v>
      </c>
      <c r="F16" s="181" t="s">
        <v>665</v>
      </c>
    </row>
    <row r="17" spans="1:7" ht="14.5" x14ac:dyDescent="0.4">
      <c r="A17" s="58">
        <v>16</v>
      </c>
      <c r="B17" s="59" t="s">
        <v>482</v>
      </c>
      <c r="C17" s="60">
        <v>43286</v>
      </c>
      <c r="D17" s="4" t="s">
        <v>496</v>
      </c>
      <c r="E17" s="68" t="s">
        <v>674</v>
      </c>
      <c r="F17" s="4"/>
    </row>
    <row r="18" spans="1:7" s="55" customFormat="1" ht="14.5" x14ac:dyDescent="0.4">
      <c r="A18" s="69">
        <v>17</v>
      </c>
      <c r="B18" s="70" t="s">
        <v>483</v>
      </c>
      <c r="C18" s="71">
        <v>43286</v>
      </c>
      <c r="D18" s="72" t="s">
        <v>484</v>
      </c>
      <c r="E18" s="182" t="s">
        <v>666</v>
      </c>
      <c r="F18" s="183" t="s">
        <v>676</v>
      </c>
    </row>
    <row r="19" spans="1:7" s="54" customFormat="1" ht="14.5" x14ac:dyDescent="0.4">
      <c r="A19" s="65">
        <v>18</v>
      </c>
      <c r="B19" s="5" t="s">
        <v>527</v>
      </c>
      <c r="C19" s="67">
        <v>43286</v>
      </c>
      <c r="D19" s="5" t="s">
        <v>490</v>
      </c>
      <c r="E19" s="179" t="s">
        <v>658</v>
      </c>
      <c r="F19" s="181"/>
    </row>
    <row r="20" spans="1:7" ht="14.5" x14ac:dyDescent="0.4">
      <c r="A20" s="62">
        <v>19</v>
      </c>
      <c r="B20" s="63" t="s">
        <v>671</v>
      </c>
      <c r="C20" s="64">
        <v>43286</v>
      </c>
      <c r="D20" s="63" t="s">
        <v>489</v>
      </c>
      <c r="E20" s="62" t="s">
        <v>667</v>
      </c>
      <c r="F20" s="63" t="s">
        <v>667</v>
      </c>
    </row>
    <row r="21" spans="1:7" s="55" customFormat="1" ht="49.5" x14ac:dyDescent="0.45">
      <c r="A21" s="69">
        <v>20</v>
      </c>
      <c r="B21" s="72" t="s">
        <v>359</v>
      </c>
      <c r="C21" s="73">
        <v>43290</v>
      </c>
      <c r="D21" s="72" t="s">
        <v>489</v>
      </c>
      <c r="E21" s="182" t="s">
        <v>717</v>
      </c>
      <c r="F21" s="184" t="s">
        <v>670</v>
      </c>
      <c r="G21" s="185" t="s">
        <v>683</v>
      </c>
    </row>
    <row r="22" spans="1:7" ht="14.5" x14ac:dyDescent="0.4">
      <c r="A22" s="58">
        <v>21</v>
      </c>
      <c r="B22" s="4" t="s">
        <v>528</v>
      </c>
      <c r="C22" s="74">
        <v>43290</v>
      </c>
      <c r="D22" s="75" t="s">
        <v>529</v>
      </c>
      <c r="E22" s="58" t="s">
        <v>668</v>
      </c>
      <c r="F22" s="76"/>
    </row>
    <row r="23" spans="1:7" ht="14.5" x14ac:dyDescent="0.4">
      <c r="A23" s="58">
        <v>22</v>
      </c>
      <c r="B23" s="4" t="s">
        <v>530</v>
      </c>
      <c r="C23" s="74">
        <v>43290</v>
      </c>
      <c r="D23" s="77" t="s">
        <v>531</v>
      </c>
      <c r="E23" s="58" t="s">
        <v>668</v>
      </c>
      <c r="F23" s="77" t="s">
        <v>669</v>
      </c>
    </row>
    <row r="24" spans="1:7" ht="14.5" x14ac:dyDescent="0.4">
      <c r="A24" s="58">
        <v>23</v>
      </c>
      <c r="B24" s="4" t="s">
        <v>532</v>
      </c>
      <c r="C24" s="74">
        <v>43290</v>
      </c>
      <c r="D24" s="4" t="s">
        <v>533</v>
      </c>
      <c r="E24" s="58" t="s">
        <v>718</v>
      </c>
      <c r="F24" s="4" t="s">
        <v>719</v>
      </c>
    </row>
    <row r="25" spans="1:7" ht="14.5" x14ac:dyDescent="0.4">
      <c r="A25" s="58">
        <v>24</v>
      </c>
      <c r="B25" s="4" t="s">
        <v>677</v>
      </c>
      <c r="C25" s="74">
        <v>43297</v>
      </c>
      <c r="D25" s="4" t="s">
        <v>675</v>
      </c>
      <c r="E25" s="68"/>
      <c r="F25" s="4" t="s">
        <v>686</v>
      </c>
    </row>
    <row r="26" spans="1:7" ht="14.5" x14ac:dyDescent="0.4">
      <c r="A26" s="58">
        <v>25</v>
      </c>
      <c r="B26" s="4" t="s">
        <v>685</v>
      </c>
      <c r="C26" s="74">
        <v>43304</v>
      </c>
      <c r="D26" s="4" t="s">
        <v>684</v>
      </c>
      <c r="E26" s="4"/>
      <c r="F26" s="4" t="s">
        <v>687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60" zoomScaleNormal="60" workbookViewId="0">
      <selection activeCell="A2" sqref="A2:XFD3"/>
    </sheetView>
  </sheetViews>
  <sheetFormatPr defaultColWidth="8.90625" defaultRowHeight="24" x14ac:dyDescent="0.55000000000000004"/>
  <cols>
    <col min="1" max="1" width="27.54296875" style="191" bestFit="1" customWidth="1"/>
    <col min="2" max="2" width="24.54296875" style="191" customWidth="1"/>
    <col min="3" max="3" width="29.90625" style="191" bestFit="1" customWidth="1"/>
    <col min="4" max="4" width="106.26953125" style="191" bestFit="1" customWidth="1"/>
    <col min="5" max="5" width="57.6328125" style="191" customWidth="1"/>
    <col min="6" max="6" width="67.36328125" style="191" bestFit="1" customWidth="1"/>
    <col min="7" max="16384" width="8.90625" style="191"/>
  </cols>
  <sheetData>
    <row r="1" spans="1:6" s="188" customFormat="1" ht="25" x14ac:dyDescent="0.25">
      <c r="A1" s="187" t="s">
        <v>701</v>
      </c>
      <c r="B1" s="187" t="s">
        <v>702</v>
      </c>
      <c r="C1" s="187" t="s">
        <v>703</v>
      </c>
      <c r="D1" s="187" t="s">
        <v>704</v>
      </c>
      <c r="E1" s="187" t="s">
        <v>705</v>
      </c>
      <c r="F1" s="187" t="s">
        <v>706</v>
      </c>
    </row>
    <row r="2" spans="1:6" s="188" customFormat="1" ht="72" x14ac:dyDescent="0.25">
      <c r="A2" s="189">
        <v>43306</v>
      </c>
      <c r="B2" s="188" t="s">
        <v>707</v>
      </c>
      <c r="C2" s="188" t="s">
        <v>709</v>
      </c>
      <c r="D2" s="190" t="s">
        <v>715</v>
      </c>
      <c r="E2" s="190" t="s">
        <v>710</v>
      </c>
      <c r="F2" s="188" t="s">
        <v>711</v>
      </c>
    </row>
    <row r="3" spans="1:6" s="188" customFormat="1" ht="72" x14ac:dyDescent="0.25">
      <c r="A3" s="189">
        <v>43307</v>
      </c>
      <c r="B3" s="188" t="s">
        <v>707</v>
      </c>
      <c r="C3" s="188" t="s">
        <v>708</v>
      </c>
      <c r="D3" s="190" t="s">
        <v>712</v>
      </c>
      <c r="E3" s="190" t="s">
        <v>713</v>
      </c>
      <c r="F3" s="188" t="s">
        <v>714</v>
      </c>
    </row>
    <row r="4" spans="1:6" s="188" customFormat="1" x14ac:dyDescent="0.25"/>
    <row r="5" spans="1:6" s="188" customFormat="1" x14ac:dyDescent="0.25"/>
    <row r="6" spans="1:6" s="188" customFormat="1" x14ac:dyDescent="0.25"/>
    <row r="7" spans="1:6" s="188" customFormat="1" x14ac:dyDescent="0.25"/>
    <row r="8" spans="1:6" s="188" customFormat="1" x14ac:dyDescent="0.25"/>
    <row r="9" spans="1:6" s="188" customFormat="1" x14ac:dyDescent="0.25"/>
    <row r="10" spans="1:6" s="188" customFormat="1" x14ac:dyDescent="0.25"/>
    <row r="11" spans="1:6" s="188" customFormat="1" x14ac:dyDescent="0.25"/>
    <row r="12" spans="1:6" s="188" customFormat="1" x14ac:dyDescent="0.25"/>
    <row r="13" spans="1:6" s="188" customFormat="1" x14ac:dyDescent="0.25"/>
    <row r="14" spans="1:6" s="188" customFormat="1" x14ac:dyDescent="0.25"/>
    <row r="15" spans="1:6" s="188" customFormat="1" x14ac:dyDescent="0.25"/>
    <row r="16" spans="1:6" s="188" customFormat="1" x14ac:dyDescent="0.25"/>
    <row r="17" s="188" customFormat="1" x14ac:dyDescent="0.25"/>
    <row r="18" s="188" customFormat="1" x14ac:dyDescent="0.25"/>
    <row r="19" s="188" customFormat="1" x14ac:dyDescent="0.25"/>
    <row r="20" s="188" customFormat="1" x14ac:dyDescent="0.25"/>
    <row r="21" s="188" customFormat="1" x14ac:dyDescent="0.25"/>
    <row r="22" s="188" customFormat="1" x14ac:dyDescent="0.25"/>
    <row r="23" s="188" customFormat="1" x14ac:dyDescent="0.25"/>
  </sheetData>
  <phoneticPr fontId="22" type="noConversion"/>
  <dataValidations count="1">
    <dataValidation type="list" allowBlank="1" showInputMessage="1" showErrorMessage="1" sqref="B2:B1048576">
      <formula1>"重大事故,中等事故,一般事故"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8" sqref="C8"/>
    </sheetView>
  </sheetViews>
  <sheetFormatPr defaultColWidth="8.6328125" defaultRowHeight="16.5" x14ac:dyDescent="0.45"/>
  <cols>
    <col min="1" max="1" width="8.6328125" style="45"/>
    <col min="2" max="2" width="30.6328125" style="7" customWidth="1"/>
    <col min="3" max="3" width="14.36328125" style="7" customWidth="1"/>
    <col min="4" max="4" width="16.08984375" style="45" customWidth="1"/>
    <col min="5" max="5" width="22.6328125" style="7" customWidth="1"/>
    <col min="6" max="16384" width="8.6328125" style="7"/>
  </cols>
  <sheetData>
    <row r="1" spans="1:8" s="44" customFormat="1" x14ac:dyDescent="0.45">
      <c r="A1" s="46" t="s">
        <v>200</v>
      </c>
      <c r="B1" s="47" t="s">
        <v>507</v>
      </c>
      <c r="C1" s="47" t="s">
        <v>508</v>
      </c>
      <c r="D1" s="47" t="s">
        <v>534</v>
      </c>
      <c r="E1" s="44" t="s">
        <v>9</v>
      </c>
    </row>
    <row r="2" spans="1:8" x14ac:dyDescent="0.45">
      <c r="A2" s="45">
        <v>1</v>
      </c>
      <c r="B2" s="13" t="s">
        <v>535</v>
      </c>
      <c r="C2" s="48">
        <v>43241</v>
      </c>
      <c r="D2" s="19" t="s">
        <v>511</v>
      </c>
    </row>
    <row r="3" spans="1:8" ht="84" customHeight="1" x14ac:dyDescent="0.45">
      <c r="A3" s="45">
        <v>2</v>
      </c>
      <c r="B3" s="49" t="s">
        <v>536</v>
      </c>
      <c r="C3" s="50">
        <v>43242</v>
      </c>
      <c r="D3" s="51" t="s">
        <v>511</v>
      </c>
      <c r="E3" s="8" t="s">
        <v>537</v>
      </c>
    </row>
    <row r="4" spans="1:8" x14ac:dyDescent="0.45">
      <c r="A4" s="45">
        <v>3</v>
      </c>
      <c r="B4" s="7" t="s">
        <v>538</v>
      </c>
      <c r="C4" s="52">
        <v>43245</v>
      </c>
      <c r="D4" s="45" t="s">
        <v>511</v>
      </c>
    </row>
    <row r="5" spans="1:8" x14ac:dyDescent="0.45">
      <c r="A5" s="45">
        <v>4</v>
      </c>
      <c r="B5" s="7" t="s">
        <v>539</v>
      </c>
      <c r="C5" s="52">
        <v>43245</v>
      </c>
      <c r="D5" s="45" t="s">
        <v>540</v>
      </c>
      <c r="E5" s="53"/>
    </row>
    <row r="6" spans="1:8" x14ac:dyDescent="0.45">
      <c r="A6" s="45">
        <v>5</v>
      </c>
      <c r="B6" s="7" t="s">
        <v>541</v>
      </c>
      <c r="C6" s="52">
        <v>43245</v>
      </c>
      <c r="D6" s="45" t="s">
        <v>540</v>
      </c>
    </row>
    <row r="7" spans="1:8" x14ac:dyDescent="0.45">
      <c r="A7" s="45">
        <v>6</v>
      </c>
      <c r="B7" s="7" t="s">
        <v>542</v>
      </c>
      <c r="C7" s="52">
        <v>43251</v>
      </c>
      <c r="D7" s="45" t="s">
        <v>540</v>
      </c>
    </row>
    <row r="8" spans="1:8" ht="49.5" x14ac:dyDescent="0.45">
      <c r="A8" s="45">
        <v>7</v>
      </c>
      <c r="B8" s="7" t="s">
        <v>543</v>
      </c>
      <c r="C8" s="52">
        <v>43255</v>
      </c>
      <c r="D8" s="45" t="s">
        <v>511</v>
      </c>
      <c r="E8" s="8" t="s">
        <v>544</v>
      </c>
    </row>
    <row r="9" spans="1:8" x14ac:dyDescent="0.45">
      <c r="A9" s="45">
        <v>8</v>
      </c>
      <c r="B9" s="7" t="s">
        <v>545</v>
      </c>
      <c r="C9" s="52">
        <v>43265</v>
      </c>
      <c r="D9" s="45" t="s">
        <v>540</v>
      </c>
    </row>
    <row r="10" spans="1:8" ht="107.75" customHeight="1" x14ac:dyDescent="0.45">
      <c r="A10" s="45">
        <v>9</v>
      </c>
      <c r="B10" s="7" t="s">
        <v>546</v>
      </c>
      <c r="C10" s="52">
        <v>43265</v>
      </c>
      <c r="D10" s="45" t="s">
        <v>540</v>
      </c>
      <c r="H10" s="7" t="s">
        <v>547</v>
      </c>
    </row>
    <row r="11" spans="1:8" x14ac:dyDescent="0.45">
      <c r="H11" s="7" t="s">
        <v>548</v>
      </c>
    </row>
  </sheetData>
  <phoneticPr fontId="22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任务列表</vt:lpstr>
      <vt:lpstr>数据核对计划</vt:lpstr>
      <vt:lpstr>第一轮数据核对明完成情况表</vt:lpstr>
      <vt:lpstr>帆软本周工作完成情况</vt:lpstr>
      <vt:lpstr>技术组主线计划</vt:lpstr>
      <vt:lpstr>帆软本周计划</vt:lpstr>
      <vt:lpstr>问题列表</vt:lpstr>
      <vt:lpstr>事故清单</vt:lpstr>
      <vt:lpstr>待决定点</vt:lpstr>
      <vt:lpstr>ETL开发计划及进展情况</vt:lpstr>
      <vt:lpstr>6月第2周整体计划</vt:lpstr>
      <vt:lpstr>数据测试阶段人员分工分组情况</vt:lpstr>
      <vt:lpstr>开发阶段人员分工分组情况</vt:lpstr>
      <vt:lpstr>三级页面完成情况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何艳菲</cp:lastModifiedBy>
  <dcterms:created xsi:type="dcterms:W3CDTF">2006-09-16T00:00:00Z</dcterms:created>
  <dcterms:modified xsi:type="dcterms:W3CDTF">2018-07-27T09:21:33Z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