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ld\Desktop\"/>
    </mc:Choice>
  </mc:AlternateContent>
  <bookViews>
    <workbookView xWindow="0" yWindow="0" windowWidth="19200" windowHeight="7150" activeTab="3"/>
  </bookViews>
  <sheets>
    <sheet name="经营管控主题" sheetId="1" r:id="rId1"/>
    <sheet name="住宅端到端主题" sheetId="2" r:id="rId2"/>
    <sheet name="产业端到端主题" sheetId="3" r:id="rId3"/>
    <sheet name="资产管理主题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<sst xmlns="http://schemas.openxmlformats.org/spreadsheetml/2006/main" count="1860" uniqueCount="517">
  <si>
    <t>经营管控</t>
    <phoneticPr fontId="2" type="noConversion"/>
  </si>
  <si>
    <t>预警信息</t>
    <phoneticPr fontId="3" type="noConversion"/>
  </si>
  <si>
    <t>产服收入转化率</t>
    <phoneticPr fontId="3" type="noConversion"/>
  </si>
  <si>
    <t>住宅供地（目标）</t>
    <phoneticPr fontId="3" type="noConversion"/>
  </si>
  <si>
    <t>住宅端到端</t>
    <phoneticPr fontId="3" type="noConversion"/>
  </si>
  <si>
    <t>资产规模-数量</t>
    <phoneticPr fontId="3" type="noConversion"/>
  </si>
  <si>
    <t>资产规模-建筑面积</t>
    <phoneticPr fontId="3" type="noConversion"/>
  </si>
  <si>
    <t>资产规模-投资总额</t>
    <phoneticPr fontId="3" type="noConversion"/>
  </si>
  <si>
    <t>资产规模-所属业务集团</t>
    <phoneticPr fontId="3" type="noConversion"/>
  </si>
  <si>
    <t>资产规模-业态</t>
    <phoneticPr fontId="3" type="noConversion"/>
  </si>
  <si>
    <t>数据集</t>
    <rPh sb="0" eb="1">
      <t>ji'hua</t>
    </rPh>
    <rPh sb="2" eb="3">
      <t>wan'cshi'jian</t>
    </rPh>
    <phoneticPr fontId="2" type="noConversion"/>
  </si>
  <si>
    <t>数据类别</t>
    <rPh sb="2" eb="3">
      <t>shu'jshou'ji</t>
    </rPh>
    <phoneticPr fontId="2" type="noConversion"/>
  </si>
  <si>
    <t>手工数据</t>
  </si>
  <si>
    <t>可信系统数据</t>
  </si>
  <si>
    <t>所属主题</t>
    <phoneticPr fontId="2" type="noConversion"/>
  </si>
  <si>
    <t>日</t>
  </si>
  <si>
    <t>周</t>
  </si>
  <si>
    <t>月</t>
  </si>
  <si>
    <t>季</t>
  </si>
  <si>
    <t>年</t>
  </si>
  <si>
    <t>按需</t>
  </si>
  <si>
    <t>录入时间</t>
    <phoneticPr fontId="2" type="noConversion"/>
  </si>
  <si>
    <t>审核时间</t>
    <phoneticPr fontId="2" type="noConversion"/>
  </si>
  <si>
    <t>取数范围</t>
    <phoneticPr fontId="2" type="noConversion"/>
  </si>
  <si>
    <t>历史数据补录需求</t>
    <phoneticPr fontId="2" type="noConversion"/>
  </si>
  <si>
    <t>涉及组织</t>
    <phoneticPr fontId="2" type="noConversion"/>
  </si>
  <si>
    <t>审核责任人</t>
    <phoneticPr fontId="2" type="noConversion"/>
  </si>
  <si>
    <t>系统支持责任人</t>
    <phoneticPr fontId="2" type="noConversion"/>
  </si>
  <si>
    <t>日当期值</t>
    <phoneticPr fontId="2" type="noConversion"/>
  </si>
  <si>
    <t>月当期值</t>
    <phoneticPr fontId="2" type="noConversion"/>
  </si>
  <si>
    <t>李帅</t>
    <phoneticPr fontId="2" type="noConversion"/>
  </si>
  <si>
    <t>备注</t>
    <phoneticPr fontId="2" type="noConversion"/>
  </si>
  <si>
    <t>*说明：1、可信系统数据按照现有规则填报审核；2、不可信系统数据在系统改造/数据清理完成前设置策略确保供数准确，系统改造/数据清理完成后转变为可信系统数据，自动化供数；3、手工数据处理方式同不可信系统数据相同，最终转变为可信系统数据。</t>
    <phoneticPr fontId="3" type="noConversion"/>
  </si>
  <si>
    <t>经营分析平台数据常态保障机制（截止至930）</t>
    <phoneticPr fontId="3" type="noConversion"/>
  </si>
  <si>
    <t>产业大数据平台</t>
    <phoneticPr fontId="3" type="noConversion"/>
  </si>
  <si>
    <t>填报总责任人</t>
    <phoneticPr fontId="2" type="noConversion"/>
  </si>
  <si>
    <t>计划转可信系统数据时间</t>
    <phoneticPr fontId="3" type="noConversion"/>
  </si>
  <si>
    <t>数据源系统</t>
    <phoneticPr fontId="2" type="noConversion"/>
  </si>
  <si>
    <t>数据更新频率</t>
    <phoneticPr fontId="2" type="noConversion"/>
  </si>
  <si>
    <t>资产规模-阶段</t>
    <phoneticPr fontId="3" type="noConversion"/>
  </si>
  <si>
    <t>资产规模-产权所属</t>
    <phoneticPr fontId="3" type="noConversion"/>
  </si>
  <si>
    <t>非正常资产-占比</t>
    <phoneticPr fontId="3" type="noConversion"/>
  </si>
  <si>
    <t>非正常资产-变化</t>
    <phoneticPr fontId="3" type="noConversion"/>
  </si>
  <si>
    <t>非正常资产-清单</t>
    <phoneticPr fontId="3" type="noConversion"/>
  </si>
  <si>
    <t>资产运营-租赁业态出租签约率</t>
    <phoneticPr fontId="3" type="noConversion"/>
  </si>
  <si>
    <t>新城：罗会卿
小镇：邹积艺
国际：莫莹
住宅：纪洋</t>
    <phoneticPr fontId="2" type="noConversion"/>
  </si>
  <si>
    <t>新城：钟坚
小镇：徐联义
国际：刘星川
住宅：高建军</t>
    <phoneticPr fontId="2" type="noConversion"/>
  </si>
  <si>
    <t>张建兵</t>
    <phoneticPr fontId="2" type="noConversion"/>
  </si>
  <si>
    <t>年</t>
    <phoneticPr fontId="2" type="noConversion"/>
  </si>
  <si>
    <t>每年一季度末</t>
    <phoneticPr fontId="2" type="noConversion"/>
  </si>
  <si>
    <t>每季度首月18日</t>
    <phoneticPr fontId="2" type="noConversion"/>
  </si>
  <si>
    <t>每月16日</t>
    <phoneticPr fontId="2" type="noConversion"/>
  </si>
  <si>
    <t>每年二季度初</t>
    <phoneticPr fontId="2" type="noConversion"/>
  </si>
  <si>
    <t>无</t>
    <phoneticPr fontId="3" type="noConversion"/>
  </si>
  <si>
    <t>无</t>
    <phoneticPr fontId="3" type="noConversion"/>
  </si>
  <si>
    <t xml:space="preserve">到新城/小镇/国际各区域
到住宅各分公司
</t>
    <phoneticPr fontId="2" type="noConversion"/>
  </si>
  <si>
    <t xml:space="preserve">到新城/小镇/国际/住宅财务
</t>
    <phoneticPr fontId="2" type="noConversion"/>
  </si>
  <si>
    <t>——</t>
    <phoneticPr fontId="2" type="noConversion"/>
  </si>
  <si>
    <t>项目管理系统</t>
    <phoneticPr fontId="2" type="noConversion"/>
  </si>
  <si>
    <t>成本管理系统</t>
    <phoneticPr fontId="2" type="noConversion"/>
  </si>
  <si>
    <t>进度计划系统</t>
    <phoneticPr fontId="2" type="noConversion"/>
  </si>
  <si>
    <t>资产管理系统</t>
    <phoneticPr fontId="2" type="noConversion"/>
  </si>
  <si>
    <t>园区运营平台/商业管理系统</t>
    <phoneticPr fontId="2" type="noConversion"/>
  </si>
  <si>
    <t>——</t>
    <phoneticPr fontId="3" type="noConversion"/>
  </si>
  <si>
    <t>金蝶系统/资产管理系统</t>
    <phoneticPr fontId="2" type="noConversion"/>
  </si>
  <si>
    <t>成弈</t>
    <phoneticPr fontId="2" type="noConversion"/>
  </si>
  <si>
    <t>冯志宏</t>
    <phoneticPr fontId="2" type="noConversion"/>
  </si>
  <si>
    <t>按需</t>
    <phoneticPr fontId="3" type="noConversion"/>
  </si>
  <si>
    <t>当期值</t>
    <phoneticPr fontId="2" type="noConversion"/>
  </si>
  <si>
    <t>产业大数据</t>
    <phoneticPr fontId="3" type="noConversion"/>
  </si>
  <si>
    <t>开工滞后项目</t>
    <phoneticPr fontId="3" type="noConversion"/>
  </si>
  <si>
    <t>到新城各区域</t>
    <phoneticPr fontId="2" type="noConversion"/>
  </si>
  <si>
    <t>政策授权额度</t>
    <phoneticPr fontId="2" type="noConversion"/>
  </si>
  <si>
    <t>股份公司重大事项</t>
    <phoneticPr fontId="3" type="noConversion"/>
  </si>
  <si>
    <t>每日21点前</t>
    <phoneticPr fontId="2" type="noConversion"/>
  </si>
  <si>
    <t>当日信息</t>
    <phoneticPr fontId="2" type="noConversion"/>
  </si>
  <si>
    <t>无</t>
    <phoneticPr fontId="2" type="noConversion"/>
  </si>
  <si>
    <t>总部</t>
    <phoneticPr fontId="2" type="noConversion"/>
  </si>
  <si>
    <t>股份公司</t>
    <phoneticPr fontId="3" type="noConversion"/>
  </si>
  <si>
    <t>赵东伟</t>
    <phoneticPr fontId="3" type="noConversion"/>
  </si>
  <si>
    <t>总部</t>
    <phoneticPr fontId="3" type="noConversion"/>
  </si>
  <si>
    <t>郭振硕</t>
    <phoneticPr fontId="3" type="noConversion"/>
  </si>
  <si>
    <t>纪洋</t>
    <phoneticPr fontId="3" type="noConversion"/>
  </si>
  <si>
    <t>高建军</t>
    <phoneticPr fontId="3" type="noConversion"/>
  </si>
  <si>
    <t>到住宅分公司</t>
  </si>
  <si>
    <t>总部</t>
  </si>
  <si>
    <t>到新城各区域</t>
  </si>
  <si>
    <t>总部下达给集团的目标</t>
  </si>
  <si>
    <t>于理辉</t>
  </si>
  <si>
    <t>赵东伟</t>
  </si>
  <si>
    <t>季度初</t>
  </si>
  <si>
    <t>月当期值</t>
  </si>
  <si>
    <t>2017年</t>
  </si>
  <si>
    <t>集团下达给区域的目标</t>
  </si>
  <si>
    <t>王林琳</t>
  </si>
  <si>
    <t>郭振硕</t>
  </si>
  <si>
    <t>集团下达给分公司的目标</t>
    <phoneticPr fontId="3" type="noConversion"/>
  </si>
  <si>
    <t>对应一级主题</t>
    <phoneticPr fontId="2" type="noConversion"/>
  </si>
  <si>
    <t>对应二级主题</t>
    <phoneticPr fontId="2" type="noConversion"/>
  </si>
  <si>
    <t>指标名称</t>
    <phoneticPr fontId="2" type="noConversion"/>
  </si>
  <si>
    <t>备注</t>
    <phoneticPr fontId="3" type="noConversion"/>
  </si>
  <si>
    <t>应收账款-当前实际</t>
    <phoneticPr fontId="3" type="noConversion"/>
  </si>
  <si>
    <t>存货-公基建</t>
    <phoneticPr fontId="3" type="noConversion"/>
  </si>
  <si>
    <t>实际缴纳税金-2017年逐月数据</t>
    <phoneticPr fontId="3" type="noConversion"/>
  </si>
  <si>
    <t>周生旺</t>
    <phoneticPr fontId="3" type="noConversion"/>
  </si>
  <si>
    <t>李帅</t>
    <phoneticPr fontId="3" type="noConversion"/>
  </si>
  <si>
    <t>2017年1月1日前</t>
    <phoneticPr fontId="3" type="noConversion"/>
  </si>
  <si>
    <t>年当期值</t>
    <phoneticPr fontId="2" type="noConversion"/>
  </si>
  <si>
    <t>累积数据一次性填写</t>
    <phoneticPr fontId="3" type="noConversion"/>
  </si>
  <si>
    <t>王林琳</t>
    <phoneticPr fontId="2" type="noConversion"/>
  </si>
  <si>
    <t>李赛克 李帅</t>
    <phoneticPr fontId="2" type="noConversion"/>
  </si>
  <si>
    <t>录入后1小时内</t>
    <phoneticPr fontId="3" type="noConversion"/>
  </si>
  <si>
    <t>当季</t>
    <phoneticPr fontId="2" type="noConversion"/>
  </si>
  <si>
    <t>年度/季度目标下达后</t>
    <phoneticPr fontId="3" type="noConversion"/>
  </si>
  <si>
    <t>每月月底最后一周的周末</t>
    <phoneticPr fontId="3" type="noConversion"/>
  </si>
  <si>
    <t>产业集群（预估）</t>
    <phoneticPr fontId="3" type="noConversion"/>
  </si>
  <si>
    <t>大项目（预估）</t>
    <phoneticPr fontId="3" type="noConversion"/>
  </si>
  <si>
    <t>季</t>
    <phoneticPr fontId="3" type="noConversion"/>
  </si>
  <si>
    <t>李赛克 李帅</t>
    <phoneticPr fontId="2" type="noConversion"/>
  </si>
  <si>
    <t>孙毅新</t>
    <phoneticPr fontId="2" type="noConversion"/>
  </si>
  <si>
    <t>图例：</t>
    <phoneticPr fontId="3" type="noConversion"/>
  </si>
  <si>
    <t>通过杨宽厚找控股信息经理</t>
    <phoneticPr fontId="3" type="noConversion"/>
  </si>
  <si>
    <t>签约（预估）——股份</t>
    <phoneticPr fontId="3" type="noConversion"/>
  </si>
  <si>
    <t>回款（预估）——股份</t>
    <phoneticPr fontId="3" type="noConversion"/>
  </si>
  <si>
    <t>回款（预估）——新城全口径、新城</t>
    <phoneticPr fontId="3" type="noConversion"/>
  </si>
  <si>
    <t>李丁丁</t>
    <phoneticPr fontId="3" type="noConversion"/>
  </si>
  <si>
    <t>签约（预估）——其他（显示暂无）</t>
    <phoneticPr fontId="3" type="noConversion"/>
  </si>
  <si>
    <t>产服收入小镇目标（新需求、630后再讨论）</t>
    <phoneticPr fontId="3" type="noConversion"/>
  </si>
  <si>
    <t>产业集群</t>
  </si>
  <si>
    <t>产业港出租情况(自用/已租/空置)</t>
    <phoneticPr fontId="3" type="noConversion"/>
  </si>
  <si>
    <t>产业港入住情况（签约/装修/投产）</t>
    <phoneticPr fontId="3" type="noConversion"/>
  </si>
  <si>
    <t>项目推进</t>
    <phoneticPr fontId="2" type="noConversion"/>
  </si>
  <si>
    <t>效益类分析</t>
    <phoneticPr fontId="2" type="noConversion"/>
  </si>
  <si>
    <t>产业集群</t>
    <phoneticPr fontId="2" type="noConversion"/>
  </si>
  <si>
    <t>产业集群符合度</t>
    <phoneticPr fontId="2" type="noConversion"/>
  </si>
  <si>
    <t>项目来源</t>
    <phoneticPr fontId="2" type="noConversion"/>
  </si>
  <si>
    <t>产业港分析</t>
    <phoneticPr fontId="2" type="noConversion"/>
  </si>
  <si>
    <t>产业端到端</t>
    <phoneticPr fontId="2" type="noConversion"/>
  </si>
  <si>
    <t>产业供地</t>
    <phoneticPr fontId="2" type="noConversion"/>
  </si>
  <si>
    <t>填报总责任人</t>
    <phoneticPr fontId="2" type="noConversion"/>
  </si>
  <si>
    <t>审核责任人</t>
    <phoneticPr fontId="2" type="noConversion"/>
  </si>
  <si>
    <t>系统支持责任人</t>
    <phoneticPr fontId="2" type="noConversion"/>
  </si>
  <si>
    <t>计划转可信系统数据时间</t>
    <phoneticPr fontId="3" type="noConversion"/>
  </si>
  <si>
    <t>储备项目</t>
    <phoneticPr fontId="2" type="noConversion"/>
  </si>
  <si>
    <t>到新城各区域</t>
    <phoneticPr fontId="2" type="noConversion"/>
  </si>
  <si>
    <t>产业大数据</t>
    <phoneticPr fontId="3" type="noConversion"/>
  </si>
  <si>
    <t>项目推进</t>
    <phoneticPr fontId="2" type="noConversion"/>
  </si>
  <si>
    <t>储备项目</t>
    <phoneticPr fontId="2" type="noConversion"/>
  </si>
  <si>
    <t>在谈项目</t>
    <phoneticPr fontId="2" type="noConversion"/>
  </si>
  <si>
    <t>成弈</t>
    <phoneticPr fontId="2" type="noConversion"/>
  </si>
  <si>
    <t>冯志宏</t>
    <phoneticPr fontId="2" type="noConversion"/>
  </si>
  <si>
    <t>日当期值</t>
    <phoneticPr fontId="2" type="noConversion"/>
  </si>
  <si>
    <t>无</t>
    <phoneticPr fontId="3" type="noConversion"/>
  </si>
  <si>
    <t>签约项目</t>
    <phoneticPr fontId="2" type="noConversion"/>
  </si>
  <si>
    <t>签约项目</t>
    <phoneticPr fontId="2" type="noConversion"/>
  </si>
  <si>
    <t>开工项目</t>
    <phoneticPr fontId="2" type="noConversion"/>
  </si>
  <si>
    <t>投产项目</t>
    <phoneticPr fontId="2" type="noConversion"/>
  </si>
  <si>
    <t>投资企业注册地</t>
    <phoneticPr fontId="3" type="noConversion"/>
  </si>
  <si>
    <t>签约落地投转化率</t>
    <phoneticPr fontId="3" type="noConversion"/>
  </si>
  <si>
    <t>按需</t>
    <phoneticPr fontId="3" type="noConversion"/>
  </si>
  <si>
    <t>开工滞后项目</t>
    <phoneticPr fontId="3" type="noConversion"/>
  </si>
  <si>
    <t>开工滞后原因</t>
    <phoneticPr fontId="3" type="noConversion"/>
  </si>
  <si>
    <t>当期值</t>
    <phoneticPr fontId="2" type="noConversion"/>
  </si>
  <si>
    <t>签约落地投（目标)</t>
    <phoneticPr fontId="3" type="noConversion"/>
  </si>
  <si>
    <t>王林琳</t>
    <phoneticPr fontId="2" type="noConversion"/>
  </si>
  <si>
    <t>李帅</t>
    <phoneticPr fontId="2" type="noConversion"/>
  </si>
  <si>
    <t>TOPK</t>
    <phoneticPr fontId="3" type="noConversion"/>
  </si>
  <si>
    <t>TOPK</t>
    <phoneticPr fontId="3" type="noConversion"/>
  </si>
  <si>
    <t>效益类分析</t>
    <phoneticPr fontId="2" type="noConversion"/>
  </si>
  <si>
    <t>业绩分析</t>
    <phoneticPr fontId="2" type="noConversion"/>
  </si>
  <si>
    <t>签约落地投(实际）</t>
    <phoneticPr fontId="3" type="noConversion"/>
  </si>
  <si>
    <t>签约落地投(实际）</t>
    <phoneticPr fontId="3" type="noConversion"/>
  </si>
  <si>
    <t>龙头项目（目标)</t>
    <phoneticPr fontId="3" type="noConversion"/>
  </si>
  <si>
    <t>龙头项目(实际）</t>
    <phoneticPr fontId="3" type="noConversion"/>
  </si>
  <si>
    <t>大项目（目标)</t>
    <phoneticPr fontId="3" type="noConversion"/>
  </si>
  <si>
    <t>大项目(实际）</t>
    <phoneticPr fontId="3" type="noConversion"/>
  </si>
  <si>
    <t>优惠政策结构分析（现金、非现金维度）</t>
    <phoneticPr fontId="3" type="noConversion"/>
  </si>
  <si>
    <t>政策分析</t>
    <phoneticPr fontId="2" type="noConversion"/>
  </si>
  <si>
    <t>政策分析</t>
    <phoneticPr fontId="2" type="noConversion"/>
  </si>
  <si>
    <t>优惠政策结构分析（现金、非现金维度）</t>
    <phoneticPr fontId="3" type="noConversion"/>
  </si>
  <si>
    <t>政策授权额度</t>
    <phoneticPr fontId="2" type="noConversion"/>
  </si>
  <si>
    <t>政策已使用金额</t>
    <phoneticPr fontId="2" type="noConversion"/>
  </si>
  <si>
    <t>优惠政策兑付金额</t>
    <phoneticPr fontId="2" type="noConversion"/>
  </si>
  <si>
    <t>产业港出租情况(自用/已租/空置)</t>
    <phoneticPr fontId="3" type="noConversion"/>
  </si>
  <si>
    <t>产业港入住情况（签约/装修/投产）</t>
    <phoneticPr fontId="3" type="noConversion"/>
  </si>
  <si>
    <t>产业港分析</t>
    <phoneticPr fontId="2" type="noConversion"/>
  </si>
  <si>
    <t>产业供地（可选址有规模、已签约）</t>
    <phoneticPr fontId="3" type="noConversion"/>
  </si>
  <si>
    <t>产业供地</t>
    <phoneticPr fontId="2" type="noConversion"/>
  </si>
  <si>
    <t>产业集群（目标)</t>
    <phoneticPr fontId="3" type="noConversion"/>
  </si>
  <si>
    <t>产业集群分析</t>
    <phoneticPr fontId="2" type="noConversion"/>
  </si>
  <si>
    <t>标杆产业集群个数</t>
    <phoneticPr fontId="2" type="noConversion"/>
  </si>
  <si>
    <t>产业集群</t>
    <phoneticPr fontId="2" type="noConversion"/>
  </si>
  <si>
    <t>标杆产业集群签约落地投</t>
    <phoneticPr fontId="2" type="noConversion"/>
  </si>
  <si>
    <t>产业集群符合度</t>
    <phoneticPr fontId="2" type="noConversion"/>
  </si>
  <si>
    <t>于理辉</t>
    <phoneticPr fontId="3" type="noConversion"/>
  </si>
  <si>
    <t>日报系统</t>
    <phoneticPr fontId="3" type="noConversion"/>
  </si>
  <si>
    <t>首页</t>
    <phoneticPr fontId="2" type="noConversion"/>
  </si>
  <si>
    <t>股份公司重大事项</t>
    <phoneticPr fontId="2" type="noConversion"/>
  </si>
  <si>
    <t>产业新城集团</t>
    <phoneticPr fontId="3" type="noConversion"/>
  </si>
  <si>
    <t>王林琳</t>
    <phoneticPr fontId="3" type="noConversion"/>
  </si>
  <si>
    <t>孔雀城住宅集团</t>
    <phoneticPr fontId="3" type="noConversion"/>
  </si>
  <si>
    <t>无</t>
    <phoneticPr fontId="2" type="noConversion"/>
  </si>
  <si>
    <t>每日21点前</t>
    <phoneticPr fontId="2" type="noConversion"/>
  </si>
  <si>
    <t>首页</t>
    <phoneticPr fontId="2" type="noConversion"/>
  </si>
  <si>
    <t>预警信息</t>
    <phoneticPr fontId="2" type="noConversion"/>
  </si>
  <si>
    <t>于理辉</t>
    <phoneticPr fontId="3" type="noConversion"/>
  </si>
  <si>
    <t>赵东伟</t>
    <phoneticPr fontId="3" type="noConversion"/>
  </si>
  <si>
    <t>每月月底最后一周的周末</t>
    <phoneticPr fontId="3" type="noConversion"/>
  </si>
  <si>
    <t>930改好</t>
    <phoneticPr fontId="3" type="noConversion"/>
  </si>
  <si>
    <t>P系统</t>
    <phoneticPr fontId="3" type="noConversion"/>
  </si>
  <si>
    <t>每季度前两月按月，后一个月按需</t>
    <phoneticPr fontId="3" type="noConversion"/>
  </si>
  <si>
    <t>财务类</t>
    <phoneticPr fontId="2" type="noConversion"/>
  </si>
  <si>
    <t>签约</t>
    <phoneticPr fontId="2" type="noConversion"/>
  </si>
  <si>
    <t>签约（预估）——新城全口径、新城</t>
    <phoneticPr fontId="3" type="noConversion"/>
  </si>
  <si>
    <t>每季度前两月按月，后一个月按需</t>
    <phoneticPr fontId="3" type="noConversion"/>
  </si>
  <si>
    <t>经营管控</t>
    <phoneticPr fontId="2" type="noConversion"/>
  </si>
  <si>
    <t>签约</t>
    <phoneticPr fontId="2" type="noConversion"/>
  </si>
  <si>
    <t>签约（预估）——住宅分公司维度       目前数据提供不出来</t>
    <phoneticPr fontId="3" type="noConversion"/>
  </si>
  <si>
    <t>财务类</t>
    <phoneticPr fontId="2" type="noConversion"/>
  </si>
  <si>
    <t>签约（预估）——小镇</t>
    <phoneticPr fontId="3" type="noConversion"/>
  </si>
  <si>
    <t>录入后1小时内</t>
    <phoneticPr fontId="3" type="noConversion"/>
  </si>
  <si>
    <t>当季</t>
    <phoneticPr fontId="2" type="noConversion"/>
  </si>
  <si>
    <t>回款</t>
    <phoneticPr fontId="2" type="noConversion"/>
  </si>
  <si>
    <t>回款</t>
    <phoneticPr fontId="2" type="noConversion"/>
  </si>
  <si>
    <t>回款（预估）——住宅</t>
    <phoneticPr fontId="3" type="noConversion"/>
  </si>
  <si>
    <t>纪洋</t>
    <phoneticPr fontId="3" type="noConversion"/>
  </si>
  <si>
    <t>回款（预估）——小镇</t>
    <phoneticPr fontId="3" type="noConversion"/>
  </si>
  <si>
    <t>李丁丁</t>
    <phoneticPr fontId="3" type="noConversion"/>
  </si>
  <si>
    <t>产服收入（目标）</t>
    <phoneticPr fontId="3" type="noConversion"/>
  </si>
  <si>
    <t>年度/季度目标下达后</t>
    <phoneticPr fontId="3" type="noConversion"/>
  </si>
  <si>
    <t>年度、季度、月度</t>
    <phoneticPr fontId="2" type="noConversion"/>
  </si>
  <si>
    <t>产服收入</t>
    <phoneticPr fontId="2" type="noConversion"/>
  </si>
  <si>
    <t>产服收入（预估）</t>
    <phoneticPr fontId="3" type="noConversion"/>
  </si>
  <si>
    <t>产服收入（实际）</t>
    <phoneticPr fontId="3" type="noConversion"/>
  </si>
  <si>
    <t>当年、当季、当月</t>
    <phoneticPr fontId="2" type="noConversion"/>
  </si>
  <si>
    <t>2015-2016年</t>
    <phoneticPr fontId="3" type="noConversion"/>
  </si>
  <si>
    <t>区域</t>
    <phoneticPr fontId="3" type="noConversion"/>
  </si>
  <si>
    <t>每月月底最后一周</t>
    <phoneticPr fontId="3" type="noConversion"/>
  </si>
  <si>
    <t>表中指定字段值</t>
    <phoneticPr fontId="2" type="noConversion"/>
  </si>
  <si>
    <t>新建系统</t>
    <phoneticPr fontId="3" type="noConversion"/>
  </si>
  <si>
    <t>净现金流-截止2017年1月1日前累积数据</t>
    <phoneticPr fontId="3" type="noConversion"/>
  </si>
  <si>
    <t>上期值</t>
    <phoneticPr fontId="2" type="noConversion"/>
  </si>
  <si>
    <t>topk</t>
    <phoneticPr fontId="3" type="noConversion"/>
  </si>
  <si>
    <t>累积数据一次性填写，之后系统自动取数</t>
    <phoneticPr fontId="3" type="noConversion"/>
  </si>
  <si>
    <t>净现金流</t>
    <phoneticPr fontId="2" type="noConversion"/>
  </si>
  <si>
    <t>应收账款-年度目标</t>
    <phoneticPr fontId="3" type="noConversion"/>
  </si>
  <si>
    <t>周生旺</t>
    <phoneticPr fontId="3" type="noConversion"/>
  </si>
  <si>
    <t>年当期值</t>
    <phoneticPr fontId="2" type="noConversion"/>
  </si>
  <si>
    <t>应收账款</t>
    <phoneticPr fontId="2" type="noConversion"/>
  </si>
  <si>
    <t>每月10日</t>
    <phoneticPr fontId="3" type="noConversion"/>
  </si>
  <si>
    <t>每月15日</t>
    <phoneticPr fontId="3" type="noConversion"/>
  </si>
  <si>
    <t>应收账款-2018年初数据</t>
    <phoneticPr fontId="3" type="noConversion"/>
  </si>
  <si>
    <t>应收账款-其中：土地出让金应回未回</t>
    <phoneticPr fontId="3" type="noConversion"/>
  </si>
  <si>
    <t>每月15日</t>
    <phoneticPr fontId="3" type="noConversion"/>
  </si>
  <si>
    <t>月当期值</t>
    <phoneticPr fontId="2" type="noConversion"/>
  </si>
  <si>
    <t>应收账款-其中:税收应回未回</t>
    <phoneticPr fontId="3" type="noConversion"/>
  </si>
  <si>
    <t>李帅</t>
    <phoneticPr fontId="3" type="noConversion"/>
  </si>
  <si>
    <t>每月10日</t>
    <phoneticPr fontId="3" type="noConversion"/>
  </si>
  <si>
    <t>存货-土地整理</t>
    <phoneticPr fontId="3" type="noConversion"/>
  </si>
  <si>
    <t>存货</t>
    <phoneticPr fontId="2" type="noConversion"/>
  </si>
  <si>
    <t>存货</t>
    <phoneticPr fontId="2" type="noConversion"/>
  </si>
  <si>
    <t>存货-产业服务成本</t>
    <phoneticPr fontId="3" type="noConversion"/>
  </si>
  <si>
    <t>实际缴纳税金-当年应回款</t>
    <phoneticPr fontId="3" type="noConversion"/>
  </si>
  <si>
    <t>实际缴纳税金</t>
    <phoneticPr fontId="2" type="noConversion"/>
  </si>
  <si>
    <t>实际缴纳税金-截至16年底累计</t>
    <phoneticPr fontId="3" type="noConversion"/>
  </si>
  <si>
    <t>李娜</t>
    <phoneticPr fontId="3" type="noConversion"/>
  </si>
  <si>
    <t>上期值</t>
    <phoneticPr fontId="2" type="noConversion"/>
  </si>
  <si>
    <t>2017年1月1日前</t>
    <phoneticPr fontId="3" type="noConversion"/>
  </si>
  <si>
    <t>累积数据一次性填写</t>
    <phoneticPr fontId="3" type="noConversion"/>
  </si>
  <si>
    <t>2017年逐月数据</t>
    <phoneticPr fontId="3" type="noConversion"/>
  </si>
  <si>
    <t>实际缴纳税金-当年缴税</t>
    <phoneticPr fontId="3" type="noConversion"/>
  </si>
  <si>
    <t>指标批复（预估）</t>
    <phoneticPr fontId="3" type="noConversion"/>
  </si>
  <si>
    <t>资源类</t>
    <phoneticPr fontId="2" type="noConversion"/>
  </si>
  <si>
    <t>指标批复</t>
    <phoneticPr fontId="2" type="noConversion"/>
  </si>
  <si>
    <t>住宅供地（预估）</t>
    <phoneticPr fontId="3" type="noConversion"/>
  </si>
  <si>
    <t>资源类</t>
    <phoneticPr fontId="2" type="noConversion"/>
  </si>
  <si>
    <t>住宅供地</t>
    <phoneticPr fontId="2" type="noConversion"/>
  </si>
  <si>
    <t>住宅取地（预估）</t>
    <phoneticPr fontId="3" type="noConversion"/>
  </si>
  <si>
    <t>住宅取地</t>
    <phoneticPr fontId="2" type="noConversion"/>
  </si>
  <si>
    <t>产业供地（预估）</t>
    <phoneticPr fontId="3" type="noConversion"/>
  </si>
  <si>
    <t>产业类预估值，930转变为系统数，未来平台是产业大数据平台</t>
    <phoneticPr fontId="3" type="noConversion"/>
  </si>
  <si>
    <t>配套取地（预估）</t>
    <phoneticPr fontId="3" type="noConversion"/>
  </si>
  <si>
    <t>配套取地</t>
    <phoneticPr fontId="2" type="noConversion"/>
  </si>
  <si>
    <t>业务类</t>
    <phoneticPr fontId="2" type="noConversion"/>
  </si>
  <si>
    <t>龙头项目（预估）</t>
    <phoneticPr fontId="3" type="noConversion"/>
  </si>
  <si>
    <t>业务类</t>
    <phoneticPr fontId="2" type="noConversion"/>
  </si>
  <si>
    <t>龙头项目</t>
    <phoneticPr fontId="2" type="noConversion"/>
  </si>
  <si>
    <t>大项目</t>
    <phoneticPr fontId="2" type="noConversion"/>
  </si>
  <si>
    <t>签约落地投（预估）</t>
    <phoneticPr fontId="3" type="noConversion"/>
  </si>
  <si>
    <t>签约落地投</t>
    <phoneticPr fontId="2" type="noConversion"/>
  </si>
  <si>
    <t>拓展布局</t>
    <phoneticPr fontId="3" type="noConversion"/>
  </si>
  <si>
    <t>手工数据</t>
    <phoneticPr fontId="2" type="noConversion"/>
  </si>
  <si>
    <t>李明辉</t>
    <phoneticPr fontId="2" type="noConversion"/>
  </si>
  <si>
    <t>无需转系统，表格上传系统即可</t>
    <phoneticPr fontId="3" type="noConversion"/>
  </si>
  <si>
    <t>拓展布局</t>
    <phoneticPr fontId="2" type="noConversion"/>
  </si>
  <si>
    <t>已挂牌未摘牌</t>
    <phoneticPr fontId="3" type="noConversion"/>
  </si>
  <si>
    <t>符琳琳</t>
    <phoneticPr fontId="2" type="noConversion"/>
  </si>
  <si>
    <t>已挂牌未摘牌</t>
    <phoneticPr fontId="2" type="noConversion"/>
  </si>
  <si>
    <t>签约（目标）</t>
    <phoneticPr fontId="3" type="noConversion"/>
  </si>
  <si>
    <t>集团下达给分公司的目标</t>
    <phoneticPr fontId="3" type="noConversion"/>
  </si>
  <si>
    <t>高建军</t>
    <phoneticPr fontId="3" type="noConversion"/>
  </si>
  <si>
    <t>签约（实际）</t>
    <phoneticPr fontId="3" type="noConversion"/>
  </si>
  <si>
    <t>季</t>
    <phoneticPr fontId="3" type="noConversion"/>
  </si>
  <si>
    <t>回款（目标）</t>
    <phoneticPr fontId="3" type="noConversion"/>
  </si>
  <si>
    <t>回款（实际）</t>
    <phoneticPr fontId="3" type="noConversion"/>
  </si>
  <si>
    <t>指标批复（目标）</t>
    <phoneticPr fontId="3" type="noConversion"/>
  </si>
  <si>
    <t>住宅取地（目标）</t>
    <phoneticPr fontId="3" type="noConversion"/>
  </si>
  <si>
    <t>产业供地（目标）</t>
    <phoneticPr fontId="3" type="noConversion"/>
  </si>
  <si>
    <t>小镇目标（新需求，630后再讨论）——显示暂无</t>
    <phoneticPr fontId="3" type="noConversion"/>
  </si>
  <si>
    <t>配套取地（目标）</t>
    <phoneticPr fontId="3" type="noConversion"/>
  </si>
  <si>
    <t>配套取地</t>
    <phoneticPr fontId="2" type="noConversion"/>
  </si>
  <si>
    <t>产业集群（目标）</t>
    <phoneticPr fontId="3" type="noConversion"/>
  </si>
  <si>
    <t>龙头项目（目标）</t>
    <phoneticPr fontId="3" type="noConversion"/>
  </si>
  <si>
    <t>龙头项目</t>
    <phoneticPr fontId="2" type="noConversion"/>
  </si>
  <si>
    <t>大项目（目标）</t>
    <phoneticPr fontId="3" type="noConversion"/>
  </si>
  <si>
    <t>大项目</t>
    <phoneticPr fontId="2" type="noConversion"/>
  </si>
  <si>
    <t>签约落地投（目标）</t>
    <phoneticPr fontId="3" type="noConversion"/>
  </si>
  <si>
    <t>签约落地投</t>
    <phoneticPr fontId="2" type="noConversion"/>
  </si>
  <si>
    <t>重点项目</t>
    <phoneticPr fontId="3" type="noConversion"/>
  </si>
  <si>
    <t>于杭路佳</t>
    <phoneticPr fontId="2" type="noConversion"/>
  </si>
  <si>
    <t>业务类-城市及产业重点项目</t>
    <phoneticPr fontId="2" type="noConversion"/>
  </si>
  <si>
    <t>重点项目</t>
    <phoneticPr fontId="2" type="noConversion"/>
  </si>
  <si>
    <t>指标批复（实际）</t>
    <phoneticPr fontId="3" type="noConversion"/>
  </si>
  <si>
    <t>孙毅新</t>
    <phoneticPr fontId="2" type="noConversion"/>
  </si>
  <si>
    <t>指标批复</t>
    <phoneticPr fontId="2" type="noConversion"/>
  </si>
  <si>
    <t>住宅供地（实际）</t>
    <phoneticPr fontId="3" type="noConversion"/>
  </si>
  <si>
    <t>住宅供地</t>
    <phoneticPr fontId="2" type="noConversion"/>
  </si>
  <si>
    <t>住宅取地（实际）</t>
    <phoneticPr fontId="3" type="noConversion"/>
  </si>
  <si>
    <t>产业供地（实际）</t>
    <phoneticPr fontId="3" type="noConversion"/>
  </si>
  <si>
    <t>配套取地（实际）</t>
    <phoneticPr fontId="3" type="noConversion"/>
  </si>
  <si>
    <t>产业集群（实际）</t>
    <phoneticPr fontId="3" type="noConversion"/>
  </si>
  <si>
    <t>龙头项目（实际）</t>
    <phoneticPr fontId="3" type="noConversion"/>
  </si>
  <si>
    <t>成奕</t>
    <phoneticPr fontId="2" type="noConversion"/>
  </si>
  <si>
    <t>从头项目</t>
    <phoneticPr fontId="2" type="noConversion"/>
  </si>
  <si>
    <t>大项目（实际）</t>
    <phoneticPr fontId="3" type="noConversion"/>
  </si>
  <si>
    <t>签约落地投（实际）</t>
    <phoneticPr fontId="3" type="noConversion"/>
  </si>
  <si>
    <t>总部下达给集团的目标</t>
    <phoneticPr fontId="2" type="noConversion"/>
  </si>
  <si>
    <t>集团下达给区域的目标</t>
    <phoneticPr fontId="2" type="noConversion"/>
  </si>
  <si>
    <t>总部下达给集团的目标</t>
    <phoneticPr fontId="2" type="noConversion"/>
  </si>
  <si>
    <t>集团下达给区域的目标</t>
    <phoneticPr fontId="2" type="noConversion"/>
  </si>
  <si>
    <t>总部下达给集团的目标</t>
    <phoneticPr fontId="2" type="noConversion"/>
  </si>
  <si>
    <t>回款（预估）——其他（显示暂无）</t>
    <phoneticPr fontId="3" type="noConversion"/>
  </si>
  <si>
    <t>高建军</t>
    <phoneticPr fontId="2" type="noConversion"/>
  </si>
  <si>
    <t>已取指标未确权</t>
    <phoneticPr fontId="3" type="noConversion"/>
  </si>
  <si>
    <t>王林琳</t>
    <phoneticPr fontId="2" type="noConversion"/>
  </si>
  <si>
    <t>王林琳</t>
    <phoneticPr fontId="2" type="noConversion"/>
  </si>
  <si>
    <t>孙毅新</t>
    <phoneticPr fontId="2" type="noConversion"/>
  </si>
  <si>
    <t>新城各区域</t>
    <phoneticPr fontId="2" type="noConversion"/>
  </si>
  <si>
    <t>土地资源</t>
    <phoneticPr fontId="2" type="noConversion"/>
  </si>
  <si>
    <t>住宅取地</t>
    <phoneticPr fontId="2" type="noConversion"/>
  </si>
  <si>
    <t>盘点信息</t>
    <phoneticPr fontId="2" type="noConversion"/>
  </si>
  <si>
    <t>盘点信息</t>
    <phoneticPr fontId="2" type="noConversion"/>
  </si>
  <si>
    <t>已取指标未确权、归因分析</t>
    <phoneticPr fontId="2" type="noConversion"/>
  </si>
  <si>
    <t>已确权未预售</t>
    <phoneticPr fontId="2" type="noConversion"/>
  </si>
  <si>
    <t>王林琳</t>
    <phoneticPr fontId="2" type="noConversion"/>
  </si>
  <si>
    <t>王林琳</t>
    <phoneticPr fontId="2" type="noConversion"/>
  </si>
  <si>
    <t>孙毅新</t>
    <phoneticPr fontId="2" type="noConversion"/>
  </si>
  <si>
    <t>新城各区域</t>
    <phoneticPr fontId="2" type="noConversion"/>
  </si>
  <si>
    <t>住宅取地</t>
    <phoneticPr fontId="2" type="noConversion"/>
  </si>
  <si>
    <t>已确权未预售、归因分析</t>
    <phoneticPr fontId="2" type="noConversion"/>
  </si>
  <si>
    <t>年度、季度房源目标</t>
    <phoneticPr fontId="2" type="noConversion"/>
  </si>
  <si>
    <t>纪洋</t>
    <phoneticPr fontId="2" type="noConversion"/>
  </si>
  <si>
    <t>高建军</t>
    <phoneticPr fontId="2" type="noConversion"/>
  </si>
  <si>
    <t>孙毅新</t>
    <phoneticPr fontId="2" type="noConversion"/>
  </si>
  <si>
    <t>新城各区域</t>
    <phoneticPr fontId="2" type="noConversion"/>
  </si>
  <si>
    <t>TOPK</t>
    <phoneticPr fontId="2" type="noConversion"/>
  </si>
  <si>
    <t>住宅取地</t>
    <phoneticPr fontId="2" type="noConversion"/>
  </si>
  <si>
    <t>盘点信息</t>
    <phoneticPr fontId="2" type="noConversion"/>
  </si>
  <si>
    <t>年度、季度房源目标</t>
    <phoneticPr fontId="2" type="noConversion"/>
  </si>
  <si>
    <t>动态房源（节点进度、货值情况）</t>
    <phoneticPr fontId="2" type="noConversion"/>
  </si>
  <si>
    <t>纪洋</t>
    <phoneticPr fontId="2" type="noConversion"/>
  </si>
  <si>
    <t>高建军</t>
    <phoneticPr fontId="2" type="noConversion"/>
  </si>
  <si>
    <t>孙毅新</t>
    <phoneticPr fontId="2" type="noConversion"/>
  </si>
  <si>
    <t>地产各分公司</t>
    <phoneticPr fontId="2" type="noConversion"/>
  </si>
  <si>
    <t>地产各分公司</t>
    <phoneticPr fontId="2" type="noConversion"/>
  </si>
  <si>
    <t>项目管理系统</t>
    <phoneticPr fontId="2" type="noConversion"/>
  </si>
  <si>
    <t>住宅取地</t>
    <phoneticPr fontId="2" type="noConversion"/>
  </si>
  <si>
    <t>盘点信息</t>
    <phoneticPr fontId="2" type="noConversion"/>
  </si>
  <si>
    <t>年度、季度动态房源、房源供应进度</t>
    <phoneticPr fontId="2" type="noConversion"/>
  </si>
  <si>
    <t>房源库存</t>
    <phoneticPr fontId="2" type="noConversion"/>
  </si>
  <si>
    <t>纪洋</t>
    <phoneticPr fontId="2" type="noConversion"/>
  </si>
  <si>
    <t>高建军</t>
    <phoneticPr fontId="2" type="noConversion"/>
  </si>
  <si>
    <t>孙毅新</t>
    <phoneticPr fontId="2" type="noConversion"/>
  </si>
  <si>
    <t>地产各分公司</t>
    <phoneticPr fontId="2" type="noConversion"/>
  </si>
  <si>
    <t>项目管理系统</t>
    <phoneticPr fontId="2" type="noConversion"/>
  </si>
  <si>
    <t>住宅取地</t>
    <phoneticPr fontId="2" type="noConversion"/>
  </si>
  <si>
    <t>盘点信息</t>
    <phoneticPr fontId="2" type="noConversion"/>
  </si>
  <si>
    <t>库存时间分布、库存业态分布、库存事业部、分公司分布</t>
    <phoneticPr fontId="2" type="noConversion"/>
  </si>
  <si>
    <t>年度、季度签约目标</t>
    <phoneticPr fontId="2" type="noConversion"/>
  </si>
  <si>
    <t>纪洋</t>
    <phoneticPr fontId="2" type="noConversion"/>
  </si>
  <si>
    <t>高建军</t>
    <phoneticPr fontId="2" type="noConversion"/>
  </si>
  <si>
    <t>孙毅新</t>
    <phoneticPr fontId="2" type="noConversion"/>
  </si>
  <si>
    <t>每月5日晚5点前</t>
    <phoneticPr fontId="2" type="noConversion"/>
  </si>
  <si>
    <t>每月5日晚5点半</t>
    <phoneticPr fontId="2" type="noConversion"/>
  </si>
  <si>
    <t>当期值</t>
    <phoneticPr fontId="2" type="noConversion"/>
  </si>
  <si>
    <t>不需补录</t>
    <phoneticPr fontId="2" type="noConversion"/>
  </si>
  <si>
    <t>地产各分公司</t>
    <phoneticPr fontId="2" type="noConversion"/>
  </si>
  <si>
    <t>TOPK</t>
    <phoneticPr fontId="2" type="noConversion"/>
  </si>
  <si>
    <t>盘点信息</t>
    <phoneticPr fontId="2" type="noConversion"/>
  </si>
  <si>
    <t>年度、季度签约目标</t>
    <phoneticPr fontId="2" type="noConversion"/>
  </si>
  <si>
    <t>实际签约</t>
    <phoneticPr fontId="2" type="noConversion"/>
  </si>
  <si>
    <t>纪洋</t>
    <phoneticPr fontId="2" type="noConversion"/>
  </si>
  <si>
    <t>高建军</t>
    <phoneticPr fontId="2" type="noConversion"/>
  </si>
  <si>
    <t>孙毅新</t>
    <phoneticPr fontId="2" type="noConversion"/>
  </si>
  <si>
    <t>地产各分公司</t>
    <phoneticPr fontId="2" type="noConversion"/>
  </si>
  <si>
    <t>明源</t>
    <phoneticPr fontId="2" type="noConversion"/>
  </si>
  <si>
    <t>住宅取地</t>
    <phoneticPr fontId="2" type="noConversion"/>
  </si>
  <si>
    <t>年度季度、实际签约，事业部、区域签约</t>
    <phoneticPr fontId="2" type="noConversion"/>
  </si>
  <si>
    <t>周认购金额</t>
    <phoneticPr fontId="2" type="noConversion"/>
  </si>
  <si>
    <t>纪洋</t>
    <phoneticPr fontId="2" type="noConversion"/>
  </si>
  <si>
    <t>地产各分公司</t>
    <phoneticPr fontId="2" type="noConversion"/>
  </si>
  <si>
    <t>明源</t>
    <phoneticPr fontId="2" type="noConversion"/>
  </si>
  <si>
    <t>住宅取地</t>
    <phoneticPr fontId="2" type="noConversion"/>
  </si>
  <si>
    <t>周认购趋势</t>
    <phoneticPr fontId="2" type="noConversion"/>
  </si>
  <si>
    <t>存销比、供销比（需提供月度去化金额）</t>
    <phoneticPr fontId="2" type="noConversion"/>
  </si>
  <si>
    <t>孙毅新</t>
    <phoneticPr fontId="2" type="noConversion"/>
  </si>
  <si>
    <t>每月5日晚5点前</t>
    <phoneticPr fontId="2" type="noConversion"/>
  </si>
  <si>
    <t>当期值</t>
    <phoneticPr fontId="2" type="noConversion"/>
  </si>
  <si>
    <t>不需补录</t>
    <phoneticPr fontId="2" type="noConversion"/>
  </si>
  <si>
    <t>项目管理系统</t>
    <phoneticPr fontId="2" type="noConversion"/>
  </si>
  <si>
    <t>住宅取地</t>
    <phoneticPr fontId="2" type="noConversion"/>
  </si>
  <si>
    <t>存销比、供销比</t>
    <phoneticPr fontId="2" type="noConversion"/>
  </si>
  <si>
    <t>年度、季度回款目标</t>
    <phoneticPr fontId="2" type="noConversion"/>
  </si>
  <si>
    <t>纪洋</t>
    <phoneticPr fontId="2" type="noConversion"/>
  </si>
  <si>
    <t>高建军</t>
    <phoneticPr fontId="2" type="noConversion"/>
  </si>
  <si>
    <t>孙毅新</t>
    <phoneticPr fontId="2" type="noConversion"/>
  </si>
  <si>
    <t>每月5日晚5点前</t>
    <phoneticPr fontId="2" type="noConversion"/>
  </si>
  <si>
    <t>每月5日晚5点半</t>
    <phoneticPr fontId="2" type="noConversion"/>
  </si>
  <si>
    <t>不需补录</t>
    <phoneticPr fontId="2" type="noConversion"/>
  </si>
  <si>
    <t>TOPK</t>
    <phoneticPr fontId="2" type="noConversion"/>
  </si>
  <si>
    <t>年度、季度回款目标</t>
    <phoneticPr fontId="2" type="noConversion"/>
  </si>
  <si>
    <t>年度、季度、周回款金额</t>
    <phoneticPr fontId="2" type="noConversion"/>
  </si>
  <si>
    <t>纪洋</t>
    <phoneticPr fontId="2" type="noConversion"/>
  </si>
  <si>
    <t>高建军</t>
    <phoneticPr fontId="2" type="noConversion"/>
  </si>
  <si>
    <t>孙毅新</t>
    <phoneticPr fontId="2" type="noConversion"/>
  </si>
  <si>
    <t>每月5日晚5点前</t>
    <phoneticPr fontId="2" type="noConversion"/>
  </si>
  <si>
    <t>每月5日晚5点半</t>
    <phoneticPr fontId="2" type="noConversion"/>
  </si>
  <si>
    <t>当期值</t>
    <phoneticPr fontId="2" type="noConversion"/>
  </si>
  <si>
    <t>地产各分公司</t>
    <phoneticPr fontId="2" type="noConversion"/>
  </si>
  <si>
    <t>明源</t>
    <phoneticPr fontId="2" type="noConversion"/>
  </si>
  <si>
    <t>住宅取地</t>
    <phoneticPr fontId="2" type="noConversion"/>
  </si>
  <si>
    <t>盘点信息</t>
    <phoneticPr fontId="2" type="noConversion"/>
  </si>
  <si>
    <t>年度、季度、周、事业部、区域回款、在途资金分析</t>
    <phoneticPr fontId="2" type="noConversion"/>
  </si>
  <si>
    <t>操盘纪律的各区域的标准工期</t>
    <phoneticPr fontId="2" type="noConversion"/>
  </si>
  <si>
    <t>纪洋</t>
    <phoneticPr fontId="2" type="noConversion"/>
  </si>
  <si>
    <t>高建军</t>
    <phoneticPr fontId="2" type="noConversion"/>
  </si>
  <si>
    <t>每日晚5点前</t>
    <phoneticPr fontId="2" type="noConversion"/>
  </si>
  <si>
    <t>每日晚5点半</t>
    <phoneticPr fontId="2" type="noConversion"/>
  </si>
  <si>
    <t>当期值</t>
    <phoneticPr fontId="2" type="noConversion"/>
  </si>
  <si>
    <t>不需补录</t>
    <phoneticPr fontId="2" type="noConversion"/>
  </si>
  <si>
    <t>项目管理系统</t>
    <phoneticPr fontId="2" type="noConversion"/>
  </si>
  <si>
    <t>住宅取地</t>
    <phoneticPr fontId="2" type="noConversion"/>
  </si>
  <si>
    <t>操盘纪律</t>
    <phoneticPr fontId="2" type="noConversion"/>
  </si>
  <si>
    <t>操盘纪律达标率、达标项目个数、达标节点个数</t>
    <phoneticPr fontId="2" type="noConversion"/>
  </si>
  <si>
    <t>风险房源(个数、影响房源）</t>
    <phoneticPr fontId="2" type="noConversion"/>
  </si>
  <si>
    <t>纪洋</t>
    <phoneticPr fontId="2" type="noConversion"/>
  </si>
  <si>
    <t>高建军</t>
    <phoneticPr fontId="2" type="noConversion"/>
  </si>
  <si>
    <t>住宅取地</t>
    <phoneticPr fontId="2" type="noConversion"/>
  </si>
  <si>
    <t>风险房源</t>
    <phoneticPr fontId="2" type="noConversion"/>
  </si>
  <si>
    <t>风险房源个数、货值</t>
    <phoneticPr fontId="2" type="noConversion"/>
  </si>
  <si>
    <t>挂牌、摘牌、确权信息</t>
    <phoneticPr fontId="2" type="noConversion"/>
  </si>
  <si>
    <t>王林琳</t>
    <phoneticPr fontId="2" type="noConversion"/>
  </si>
  <si>
    <t>新城各区域</t>
    <phoneticPr fontId="2" type="noConversion"/>
  </si>
  <si>
    <t>土地资源系统</t>
    <phoneticPr fontId="2" type="noConversion"/>
  </si>
  <si>
    <t>住宅取地</t>
    <phoneticPr fontId="2" type="noConversion"/>
  </si>
  <si>
    <t>挂牌信息</t>
    <phoneticPr fontId="2" type="noConversion"/>
  </si>
  <si>
    <t>计划摘牌、挂牌、确权信息</t>
    <phoneticPr fontId="2" type="noConversion"/>
  </si>
  <si>
    <t>资产管理</t>
    <phoneticPr fontId="2" type="noConversion"/>
  </si>
  <si>
    <t>资产规模</t>
    <phoneticPr fontId="2" type="noConversion"/>
  </si>
  <si>
    <t>资产数量</t>
    <phoneticPr fontId="3" type="noConversion"/>
  </si>
  <si>
    <t>建筑面积</t>
    <phoneticPr fontId="3" type="noConversion"/>
  </si>
  <si>
    <t>投资总额</t>
    <phoneticPr fontId="3" type="noConversion"/>
  </si>
  <si>
    <t>所属业务集团</t>
    <phoneticPr fontId="3" type="noConversion"/>
  </si>
  <si>
    <t>阶段构成</t>
    <phoneticPr fontId="3" type="noConversion"/>
  </si>
  <si>
    <t>产权所属</t>
    <phoneticPr fontId="3" type="noConversion"/>
  </si>
  <si>
    <t>非正常资产占比（闲置、停工、自用、占用、低效）</t>
    <phoneticPr fontId="3" type="noConversion"/>
  </si>
  <si>
    <t>非正常资产月度变化（闲置、停工、自用、占用、低效）</t>
    <phoneticPr fontId="3" type="noConversion"/>
  </si>
  <si>
    <t>非正常资产清单（闲置、停工、自用、占用、低效）</t>
    <phoneticPr fontId="3" type="noConversion"/>
  </si>
  <si>
    <t>租赁业态出租签约率（产业、集中商业、社区商铺、写字楼）</t>
    <phoneticPr fontId="3" type="noConversion"/>
  </si>
  <si>
    <t>租赁业态租金水平（产业、集中商业、社区商铺、写字楼）</t>
    <phoneticPr fontId="3" type="noConversion"/>
  </si>
  <si>
    <t>酒店运营情况（平均房价、入住率）</t>
    <phoneticPr fontId="3" type="noConversion"/>
  </si>
  <si>
    <t>教育运营情况（学生数、班级数）</t>
    <phoneticPr fontId="3" type="noConversion"/>
  </si>
  <si>
    <t>指标达成情况</t>
    <phoneticPr fontId="2" type="noConversion"/>
  </si>
  <si>
    <t>资产净收益达成率（上季度）</t>
    <phoneticPr fontId="2" type="noConversion"/>
  </si>
  <si>
    <t>经营性预算指标达成率（上季度）</t>
    <phoneticPr fontId="2" type="noConversion"/>
  </si>
  <si>
    <t>所属主题</t>
    <phoneticPr fontId="2" type="noConversion"/>
  </si>
  <si>
    <t>对应一级主题</t>
    <phoneticPr fontId="2" type="noConversion"/>
  </si>
  <si>
    <t>对应二级主题</t>
    <phoneticPr fontId="2" type="noConversion"/>
  </si>
  <si>
    <t>指标名称</t>
    <phoneticPr fontId="2" type="noConversion"/>
  </si>
  <si>
    <t>资产管理</t>
    <phoneticPr fontId="3" type="noConversion"/>
  </si>
  <si>
    <t>每月15日</t>
    <phoneticPr fontId="2" type="noConversion"/>
  </si>
  <si>
    <t>资产管理</t>
    <phoneticPr fontId="2" type="noConversion"/>
  </si>
  <si>
    <t>无</t>
    <phoneticPr fontId="3" type="noConversion"/>
  </si>
  <si>
    <t>业态构成</t>
    <phoneticPr fontId="3" type="noConversion"/>
  </si>
  <si>
    <t>资产规模</t>
    <phoneticPr fontId="2" type="noConversion"/>
  </si>
  <si>
    <t>资产管理系统</t>
    <phoneticPr fontId="2" type="noConversion"/>
  </si>
  <si>
    <t>非正常资产情况</t>
    <phoneticPr fontId="2" type="noConversion"/>
  </si>
  <si>
    <t>非正常资产情况</t>
    <phoneticPr fontId="2" type="noConversion"/>
  </si>
  <si>
    <t>资产运营表现</t>
    <phoneticPr fontId="2" type="noConversion"/>
  </si>
  <si>
    <t>资产运营-租赁业态租金水平</t>
    <phoneticPr fontId="3" type="noConversion"/>
  </si>
  <si>
    <t>资产运营表现</t>
    <phoneticPr fontId="2" type="noConversion"/>
  </si>
  <si>
    <t>资产运营-酒店运营情况</t>
    <phoneticPr fontId="3" type="noConversion"/>
  </si>
  <si>
    <t>资产运营-教育运营情况</t>
    <phoneticPr fontId="3" type="noConversion"/>
  </si>
  <si>
    <t>——</t>
    <phoneticPr fontId="2" type="noConversion"/>
  </si>
  <si>
    <t>指标达成-资产净收益达成率（上季度）</t>
    <phoneticPr fontId="3" type="noConversion"/>
  </si>
  <si>
    <t>每季度首月19日</t>
    <phoneticPr fontId="2" type="noConversion"/>
  </si>
  <si>
    <t>指标达成-经营收入回款达成率（上季度）</t>
    <phoneticPr fontId="3" type="noConversion"/>
  </si>
  <si>
    <t>经营收入回款达成率（上季度）</t>
    <phoneticPr fontId="2" type="noConversion"/>
  </si>
  <si>
    <t>指标达成-经营性预算指标达成率（上季度）</t>
    <phoneticPr fontId="3" type="noConversion"/>
  </si>
  <si>
    <t>金蝶系统/资产管理系统</t>
    <phoneticPr fontId="2" type="noConversion"/>
  </si>
  <si>
    <t>指标达成情况</t>
    <phoneticPr fontId="2" type="noConversion"/>
  </si>
  <si>
    <t>指标达成-资产净收益达成率（截止上季度末）</t>
    <phoneticPr fontId="3" type="noConversion"/>
  </si>
  <si>
    <t>资产净收益达成率（截止上季度末）</t>
    <phoneticPr fontId="2" type="noConversion"/>
  </si>
  <si>
    <t>指标达成-经营收入回款达成率（截止上季度末）</t>
    <phoneticPr fontId="3" type="noConversion"/>
  </si>
  <si>
    <t>经营收入回款达成率（截止上季度末）</t>
    <phoneticPr fontId="2" type="noConversion"/>
  </si>
  <si>
    <t>指标达成-NPI达成率（截止上季度末）</t>
    <phoneticPr fontId="3" type="noConversion"/>
  </si>
  <si>
    <t>NPI达成率（截止上季度末）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</si>
</sst>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i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4" fillId="0" borderId="0" xfId="1" applyFont="1" applyAlignment="1" applyProtection="1"/>
    <xf numFmtId="0" fontId="5" fillId="2" borderId="1" xfId="2" applyFont="1" applyFill="1" applyBorder="1" applyAlignment="1" applyProtection="1">
      <alignment horizontal="center" vertical="center"/>
    </xf>
    <xf numFmtId="9" fontId="7" fillId="4" borderId="1" xfId="3" applyFont="1" applyFill="1" applyBorder="1" applyAlignment="1" applyProtection="1">
      <alignment horizontal="center" vertical="center"/>
      <protection locked="0"/>
    </xf>
    <xf numFmtId="0" fontId="8" fillId="4" borderId="1" xfId="1" applyFont="1" applyFill="1" applyBorder="1" applyAlignment="1" applyProtection="1">
      <alignment vertical="center" wrapText="1"/>
    </xf>
    <xf numFmtId="0" fontId="4" fillId="0" borderId="0" xfId="1" applyFont="1" applyAlignment="1" applyProtection="1">
      <alignment horizontal="center"/>
    </xf>
    <xf numFmtId="0" fontId="4" fillId="0" borderId="0" xfId="1" applyFont="1" applyAlignment="1" applyProtection="1">
      <alignment vertical="center"/>
    </xf>
    <xf numFmtId="0" fontId="4" fillId="4" borderId="0" xfId="1" applyFont="1" applyFill="1" applyAlignment="1" applyProtection="1"/>
    <xf numFmtId="0" fontId="4" fillId="4" borderId="0" xfId="1" applyFont="1" applyFill="1" applyAlignment="1" applyProtection="1">
      <alignment vertical="center"/>
    </xf>
    <xf numFmtId="0" fontId="4" fillId="4" borderId="0" xfId="1" applyFont="1" applyFill="1" applyAlignment="1" applyProtection="1">
      <alignment horizontal="center"/>
    </xf>
    <xf numFmtId="0" fontId="11" fillId="4" borderId="0" xfId="1" applyFont="1" applyFill="1" applyAlignment="1" applyProtection="1">
      <alignment horizontal="center"/>
    </xf>
    <xf numFmtId="0" fontId="11" fillId="4" borderId="0" xfId="1" applyFont="1" applyFill="1" applyAlignment="1" applyProtection="1"/>
    <xf numFmtId="0" fontId="10" fillId="4" borderId="0" xfId="1" applyFont="1" applyFill="1" applyAlignment="1" applyProtection="1"/>
    <xf numFmtId="0" fontId="7" fillId="6" borderId="1" xfId="2" applyFont="1" applyFill="1" applyBorder="1" applyAlignment="1" applyProtection="1"/>
    <xf numFmtId="0" fontId="7" fillId="7" borderId="1" xfId="2" applyFont="1" applyFill="1" applyBorder="1" applyAlignment="1" applyProtection="1"/>
    <xf numFmtId="9" fontId="7" fillId="7" borderId="1" xfId="3" applyFont="1" applyFill="1" applyBorder="1" applyAlignment="1" applyProtection="1">
      <alignment horizontal="center" vertical="center"/>
      <protection locked="0"/>
    </xf>
    <xf numFmtId="0" fontId="7" fillId="7" borderId="1" xfId="2" applyFont="1" applyFill="1" applyBorder="1" applyAlignment="1" applyProtection="1">
      <alignment horizontal="left" indent="2"/>
    </xf>
    <xf numFmtId="0" fontId="7" fillId="7" borderId="1" xfId="3" applyNumberFormat="1" applyFont="1" applyFill="1" applyBorder="1" applyAlignment="1" applyProtection="1">
      <alignment horizontal="center" vertical="center"/>
      <protection locked="0"/>
    </xf>
    <xf numFmtId="9" fontId="7" fillId="5" borderId="1" xfId="3" applyFont="1" applyFill="1" applyBorder="1" applyAlignment="1" applyProtection="1">
      <alignment horizontal="center" vertical="center"/>
      <protection locked="0"/>
    </xf>
    <xf numFmtId="31" fontId="7" fillId="5" borderId="1" xfId="3" applyNumberFormat="1" applyFont="1" applyFill="1" applyBorder="1" applyAlignment="1" applyProtection="1">
      <alignment horizontal="center" vertical="center"/>
      <protection locked="0"/>
    </xf>
    <xf numFmtId="0" fontId="7" fillId="5" borderId="1" xfId="3" applyNumberFormat="1" applyFont="1" applyFill="1" applyBorder="1" applyAlignment="1" applyProtection="1">
      <alignment horizontal="center" vertical="center"/>
      <protection locked="0"/>
    </xf>
    <xf numFmtId="9" fontId="7" fillId="8" borderId="1" xfId="3" applyFont="1" applyFill="1" applyBorder="1" applyAlignment="1" applyProtection="1">
      <alignment horizontal="center" vertical="center"/>
      <protection locked="0"/>
    </xf>
    <xf numFmtId="0" fontId="7" fillId="8" borderId="1" xfId="3" applyNumberFormat="1" applyFont="1" applyFill="1" applyBorder="1" applyAlignment="1" applyProtection="1">
      <alignment horizontal="center" vertical="center"/>
      <protection locked="0"/>
    </xf>
    <xf numFmtId="9" fontId="7" fillId="9" borderId="1" xfId="3" applyFont="1" applyFill="1" applyBorder="1" applyAlignment="1" applyProtection="1">
      <alignment horizontal="center" vertical="center"/>
      <protection locked="0"/>
    </xf>
    <xf numFmtId="0" fontId="7" fillId="9" borderId="1" xfId="3" applyNumberFormat="1" applyFont="1" applyFill="1" applyBorder="1" applyAlignment="1" applyProtection="1">
      <alignment horizontal="center" vertical="center"/>
      <protection locked="0"/>
    </xf>
    <xf numFmtId="9" fontId="7" fillId="6" borderId="1" xfId="3" applyFont="1" applyFill="1" applyBorder="1" applyAlignment="1" applyProtection="1">
      <alignment horizontal="center" vertical="center"/>
      <protection locked="0"/>
    </xf>
    <xf numFmtId="0" fontId="7" fillId="6" borderId="1" xfId="3" applyNumberFormat="1" applyFont="1" applyFill="1" applyBorder="1" applyAlignment="1" applyProtection="1">
      <alignment horizontal="center" vertical="center"/>
      <protection locked="0"/>
    </xf>
    <xf numFmtId="0" fontId="7" fillId="10" borderId="1" xfId="2" applyFont="1" applyFill="1" applyBorder="1" applyAlignment="1" applyProtection="1"/>
    <xf numFmtId="9" fontId="7" fillId="10" borderId="1" xfId="3" applyFont="1" applyFill="1" applyBorder="1" applyAlignment="1" applyProtection="1">
      <alignment horizontal="center" vertical="center"/>
      <protection locked="0"/>
    </xf>
    <xf numFmtId="0" fontId="7" fillId="10" borderId="1" xfId="3" applyNumberFormat="1" applyFont="1" applyFill="1" applyBorder="1" applyAlignment="1" applyProtection="1">
      <alignment horizontal="center" vertical="center"/>
      <protection locked="0"/>
    </xf>
    <xf numFmtId="9" fontId="7" fillId="10" borderId="1" xfId="3" applyFont="1" applyFill="1" applyBorder="1" applyAlignment="1" applyProtection="1">
      <alignment horizontal="left" vertical="center"/>
      <protection locked="0"/>
    </xf>
    <xf numFmtId="0" fontId="4" fillId="10" borderId="0" xfId="1" applyFont="1" applyFill="1" applyAlignment="1" applyProtection="1">
      <alignment horizontal="center"/>
    </xf>
    <xf numFmtId="0" fontId="8" fillId="4" borderId="0" xfId="1" applyFont="1" applyFill="1" applyAlignment="1" applyProtection="1"/>
    <xf numFmtId="0" fontId="8" fillId="0" borderId="0" xfId="1" applyFont="1" applyAlignment="1" applyProtection="1"/>
    <xf numFmtId="0" fontId="4" fillId="4" borderId="1" xfId="1" applyFont="1" applyFill="1" applyBorder="1" applyAlignment="1" applyProtection="1">
      <alignment horizontal="center"/>
    </xf>
    <xf numFmtId="0" fontId="7" fillId="6" borderId="1" xfId="3" applyNumberFormat="1" applyFont="1" applyFill="1" applyBorder="1" applyAlignment="1" applyProtection="1">
      <alignment horizontal="left" vertical="center"/>
      <protection locked="0"/>
    </xf>
    <xf numFmtId="0" fontId="7" fillId="9" borderId="1" xfId="3" applyNumberFormat="1" applyFont="1" applyFill="1" applyBorder="1" applyAlignment="1" applyProtection="1">
      <alignment horizontal="left" vertical="center"/>
      <protection locked="0"/>
    </xf>
    <xf numFmtId="0" fontId="7" fillId="7" borderId="1" xfId="2" applyFont="1" applyFill="1" applyBorder="1" applyAlignment="1" applyProtection="1">
      <alignment horizontal="left"/>
    </xf>
    <xf numFmtId="0" fontId="7" fillId="9" borderId="1" xfId="2" applyFont="1" applyFill="1" applyBorder="1" applyAlignment="1" applyProtection="1">
      <alignment horizontal="left"/>
    </xf>
    <xf numFmtId="0" fontId="7" fillId="11" borderId="1" xfId="2" applyFont="1" applyFill="1" applyBorder="1" applyAlignment="1" applyProtection="1">
      <alignment horizontal="left"/>
    </xf>
    <xf numFmtId="0" fontId="7" fillId="5" borderId="1" xfId="2" applyFont="1" applyFill="1" applyBorder="1" applyAlignment="1" applyProtection="1">
      <alignment horizontal="left"/>
    </xf>
    <xf numFmtId="0" fontId="4" fillId="9" borderId="1" xfId="1" applyFont="1" applyFill="1" applyBorder="1" applyAlignment="1" applyProtection="1">
      <alignment horizontal="left"/>
    </xf>
    <xf numFmtId="0" fontId="7" fillId="4" borderId="1" xfId="2" applyFont="1" applyFill="1" applyBorder="1" applyAlignment="1" applyProtection="1">
      <alignment horizontal="left"/>
    </xf>
    <xf numFmtId="0" fontId="4" fillId="7" borderId="0" xfId="1" applyFont="1" applyFill="1" applyAlignment="1" applyProtection="1"/>
    <xf numFmtId="0" fontId="11" fillId="7" borderId="0" xfId="1" applyFont="1" applyFill="1" applyAlignment="1" applyProtection="1"/>
    <xf numFmtId="9" fontId="14" fillId="9" borderId="1" xfId="3" applyFont="1" applyFill="1" applyBorder="1" applyAlignment="1" applyProtection="1">
      <alignment horizontal="center" vertical="center"/>
      <protection locked="0"/>
    </xf>
    <xf numFmtId="0" fontId="11" fillId="4" borderId="1" xfId="1" applyFont="1" applyFill="1" applyBorder="1" applyAlignment="1" applyProtection="1">
      <alignment horizontal="center"/>
    </xf>
    <xf numFmtId="58" fontId="11" fillId="4" borderId="1" xfId="1" applyNumberFormat="1" applyFont="1" applyFill="1" applyBorder="1" applyAlignment="1" applyProtection="1">
      <alignment horizontal="center"/>
    </xf>
    <xf numFmtId="0" fontId="8" fillId="4" borderId="1" xfId="1" applyFont="1" applyFill="1" applyBorder="1" applyAlignment="1" applyProtection="1">
      <alignment horizontal="center"/>
    </xf>
    <xf numFmtId="0" fontId="4" fillId="4" borderId="1" xfId="1" applyFont="1" applyFill="1" applyBorder="1" applyAlignment="1" applyProtection="1"/>
    <xf numFmtId="0" fontId="4" fillId="2" borderId="1" xfId="1" applyFont="1" applyFill="1" applyBorder="1" applyAlignment="1" applyProtection="1">
      <alignment horizontal="center"/>
    </xf>
    <xf numFmtId="58" fontId="4" fillId="4" borderId="1" xfId="1" applyNumberFormat="1" applyFont="1" applyFill="1" applyBorder="1" applyAlignment="1" applyProtection="1">
      <alignment horizontal="center"/>
    </xf>
    <xf numFmtId="0" fontId="8" fillId="4" borderId="1" xfId="1" applyFont="1" applyFill="1" applyBorder="1" applyAlignment="1" applyProtection="1">
      <alignment horizontal="left"/>
    </xf>
    <xf numFmtId="0" fontId="11" fillId="4" borderId="0" xfId="1" applyFont="1" applyFill="1" applyAlignment="1" applyProtection="1">
      <alignment horizontal="left"/>
    </xf>
    <xf numFmtId="0" fontId="4" fillId="4" borderId="0" xfId="1" applyFont="1" applyFill="1" applyAlignment="1" applyProtection="1">
      <alignment horizontal="left"/>
    </xf>
    <xf numFmtId="0" fontId="4" fillId="0" borderId="0" xfId="1" applyFont="1" applyAlignment="1" applyProtection="1">
      <alignment horizontal="left"/>
    </xf>
    <xf numFmtId="0" fontId="7" fillId="0" borderId="1" xfId="2" applyFont="1" applyFill="1" applyBorder="1" applyAlignment="1" applyProtection="1"/>
    <xf numFmtId="0" fontId="4" fillId="9" borderId="1" xfId="1" applyFont="1" applyFill="1" applyBorder="1" applyAlignment="1" applyProtection="1">
      <alignment horizontal="center"/>
    </xf>
    <xf numFmtId="0" fontId="12" fillId="3" borderId="1" xfId="1" applyFont="1" applyFill="1" applyBorder="1" applyAlignment="1" applyProtection="1">
      <alignment horizontal="left"/>
    </xf>
    <xf numFmtId="0" fontId="9" fillId="3" borderId="1" xfId="1" applyFont="1" applyFill="1" applyBorder="1" applyAlignment="1" applyProtection="1">
      <alignment horizontal="left"/>
    </xf>
    <xf numFmtId="0" fontId="13" fillId="4" borderId="5" xfId="1" applyFont="1" applyFill="1" applyBorder="1" applyAlignment="1" applyProtection="1">
      <alignment horizontal="left"/>
    </xf>
    <xf numFmtId="0" fontId="13" fillId="4" borderId="6" xfId="1" applyFont="1" applyFill="1" applyBorder="1" applyAlignment="1" applyProtection="1">
      <alignment horizontal="left"/>
    </xf>
    <xf numFmtId="0" fontId="13" fillId="4" borderId="7" xfId="1" applyFont="1" applyFill="1" applyBorder="1" applyAlignment="1" applyProtection="1">
      <alignment horizontal="left"/>
    </xf>
    <xf numFmtId="0" fontId="6" fillId="4" borderId="2" xfId="2" applyFont="1" applyFill="1" applyBorder="1" applyAlignment="1" applyProtection="1">
      <alignment horizontal="center" vertical="top" wrapText="1"/>
    </xf>
    <xf numFmtId="0" fontId="6" fillId="4" borderId="3" xfId="2" applyFont="1" applyFill="1" applyBorder="1" applyAlignment="1" applyProtection="1">
      <alignment horizontal="center" vertical="top" wrapText="1"/>
    </xf>
    <xf numFmtId="0" fontId="6" fillId="4" borderId="4" xfId="2" applyFont="1" applyFill="1" applyBorder="1" applyAlignment="1" applyProtection="1">
      <alignment horizontal="center" vertical="top" wrapText="1"/>
    </xf>
    <xf numFmtId="0" fontId="6" fillId="4" borderId="2" xfId="2" applyFont="1" applyFill="1" applyBorder="1" applyAlignment="1" applyProtection="1">
      <alignment horizontal="center" vertical="center"/>
    </xf>
    <xf numFmtId="0" fontId="6" fillId="4" borderId="3" xfId="2" applyFont="1" applyFill="1" applyBorder="1" applyAlignment="1" applyProtection="1">
      <alignment horizontal="center" vertical="center"/>
    </xf>
    <xf numFmtId="0" fontId="6" fillId="4" borderId="4" xfId="2" applyFont="1" applyFill="1" applyBorder="1" applyAlignment="1" applyProtection="1">
      <alignment horizontal="center" vertical="center"/>
    </xf>
    <xf numFmtId="0" fontId="6" fillId="4" borderId="1" xfId="2" applyFont="1" applyFill="1" applyBorder="1" applyAlignment="1" applyProtection="1">
      <alignment horizontal="center" vertical="center"/>
    </xf>
    <xf numFmtId="9" fontId="7" fillId="10" borderId="2" xfId="3" applyFont="1" applyFill="1" applyBorder="1" applyAlignment="1" applyProtection="1">
      <alignment horizontal="center" vertical="center" wrapText="1"/>
      <protection locked="0"/>
    </xf>
    <xf numFmtId="9" fontId="7" fillId="10" borderId="3" xfId="3" applyFont="1" applyFill="1" applyBorder="1" applyAlignment="1" applyProtection="1">
      <alignment horizontal="center" vertical="center" wrapText="1"/>
      <protection locked="0"/>
    </xf>
    <xf numFmtId="9" fontId="7" fillId="10" borderId="4" xfId="3" applyFont="1" applyFill="1" applyBorder="1" applyAlignment="1" applyProtection="1">
      <alignment horizontal="center" vertical="center" wrapText="1"/>
      <protection locked="0"/>
    </xf>
    <xf numFmtId="9" fontId="7" fillId="10" borderId="2" xfId="3" applyFont="1" applyFill="1" applyBorder="1" applyAlignment="1" applyProtection="1">
      <alignment horizontal="center" vertical="center"/>
      <protection locked="0"/>
    </xf>
    <xf numFmtId="9" fontId="7" fillId="10" borderId="3" xfId="3" applyFont="1" applyFill="1" applyBorder="1" applyAlignment="1" applyProtection="1">
      <alignment horizontal="center" vertical="center"/>
      <protection locked="0"/>
    </xf>
    <xf numFmtId="9" fontId="7" fillId="10" borderId="4" xfId="3" applyFont="1" applyFill="1" applyBorder="1" applyAlignment="1" applyProtection="1">
      <alignment horizontal="center" vertical="center"/>
      <protection locked="0"/>
    </xf>
    <xf numFmtId="0" fontId="7" fillId="10" borderId="2" xfId="3" applyNumberFormat="1" applyFont="1" applyFill="1" applyBorder="1" applyAlignment="1" applyProtection="1">
      <alignment horizontal="center" vertical="center" wrapText="1"/>
      <protection locked="0"/>
    </xf>
    <xf numFmtId="0" fontId="7" fillId="10" borderId="3" xfId="3" applyNumberFormat="1" applyFont="1" applyFill="1" applyBorder="1" applyAlignment="1" applyProtection="1">
      <alignment horizontal="center" vertical="center"/>
      <protection locked="0"/>
    </xf>
    <xf numFmtId="0" fontId="7" fillId="10" borderId="4" xfId="3" applyNumberFormat="1" applyFont="1" applyFill="1" applyBorder="1" applyAlignment="1" applyProtection="1">
      <alignment horizontal="center" vertical="center"/>
      <protection locked="0"/>
    </xf>
  </cellXfs>
  <cellStyles count="4">
    <cellStyle name="百分比 2" xfId="3"/>
    <cellStyle name="常规" xfId="0" builtinId="0"/>
    <cellStyle name="常规 2" xfId="2"/>
    <cellStyle name="常规 3" xfId="1"/>
  </cellStyles>
  <dxfs count="79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80818</xdr:colOff>
      <xdr:row>1</xdr:row>
      <xdr:rowOff>46182</xdr:rowOff>
    </xdr:from>
    <xdr:to>
      <xdr:col>1</xdr:col>
      <xdr:colOff>912091</xdr:colOff>
      <xdr:row>1</xdr:row>
      <xdr:rowOff>262182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89000" y="334818"/>
          <a:ext cx="831273" cy="21600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于理辉</a:t>
          </a:r>
        </a:p>
      </xdr:txBody>
    </xdr:sp>
    <xdr:clientData/>
  </xdr:twoCellAnchor>
  <xdr:twoCellAnchor>
    <xdr:from>
      <xdr:col>1</xdr:col>
      <xdr:colOff>1064491</xdr:colOff>
      <xdr:row>1</xdr:row>
      <xdr:rowOff>48492</xdr:rowOff>
    </xdr:from>
    <xdr:to>
      <xdr:col>1</xdr:col>
      <xdr:colOff>1895764</xdr:colOff>
      <xdr:row>1</xdr:row>
      <xdr:rowOff>264492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72673" y="337128"/>
          <a:ext cx="831273" cy="216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王林琳</a:t>
          </a:r>
        </a:p>
      </xdr:txBody>
    </xdr:sp>
    <xdr:clientData/>
  </xdr:twoCellAnchor>
  <xdr:twoCellAnchor>
    <xdr:from>
      <xdr:col>1</xdr:col>
      <xdr:colOff>2048164</xdr:colOff>
      <xdr:row>1</xdr:row>
      <xdr:rowOff>50802</xdr:rowOff>
    </xdr:from>
    <xdr:to>
      <xdr:col>1</xdr:col>
      <xdr:colOff>2879437</xdr:colOff>
      <xdr:row>1</xdr:row>
      <xdr:rowOff>266802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856346" y="339438"/>
          <a:ext cx="831273" cy="216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成奕</a:t>
          </a:r>
        </a:p>
      </xdr:txBody>
    </xdr:sp>
    <xdr:clientData/>
  </xdr:twoCellAnchor>
  <xdr:twoCellAnchor>
    <xdr:from>
      <xdr:col>1</xdr:col>
      <xdr:colOff>3020293</xdr:colOff>
      <xdr:row>1</xdr:row>
      <xdr:rowOff>41568</xdr:rowOff>
    </xdr:from>
    <xdr:to>
      <xdr:col>1</xdr:col>
      <xdr:colOff>3851566</xdr:colOff>
      <xdr:row>1</xdr:row>
      <xdr:rowOff>257568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828475" y="330204"/>
          <a:ext cx="831273" cy="216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贾树梅</a:t>
          </a:r>
        </a:p>
      </xdr:txBody>
    </xdr:sp>
    <xdr:clientData/>
  </xdr:twoCellAnchor>
  <xdr:twoCellAnchor>
    <xdr:from>
      <xdr:col>1</xdr:col>
      <xdr:colOff>4003965</xdr:colOff>
      <xdr:row>1</xdr:row>
      <xdr:rowOff>32331</xdr:rowOff>
    </xdr:from>
    <xdr:to>
      <xdr:col>2</xdr:col>
      <xdr:colOff>401784</xdr:colOff>
      <xdr:row>1</xdr:row>
      <xdr:rowOff>248331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12147" y="320967"/>
          <a:ext cx="831273" cy="2160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纪洋</a:t>
          </a:r>
        </a:p>
      </xdr:txBody>
    </xdr:sp>
    <xdr:clientData/>
  </xdr:twoCellAnchor>
  <xdr:twoCellAnchor>
    <xdr:from>
      <xdr:col>2</xdr:col>
      <xdr:colOff>542638</xdr:colOff>
      <xdr:row>1</xdr:row>
      <xdr:rowOff>46185</xdr:rowOff>
    </xdr:from>
    <xdr:to>
      <xdr:col>3</xdr:col>
      <xdr:colOff>346365</xdr:colOff>
      <xdr:row>1</xdr:row>
      <xdr:rowOff>262185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784274" y="334821"/>
          <a:ext cx="831273" cy="2160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林艳</a:t>
          </a:r>
        </a:p>
      </xdr:txBody>
    </xdr:sp>
    <xdr:clientData/>
  </xdr:twoCellAnchor>
  <xdr:twoCellAnchor>
    <xdr:from>
      <xdr:col>3</xdr:col>
      <xdr:colOff>487217</xdr:colOff>
      <xdr:row>1</xdr:row>
      <xdr:rowOff>48493</xdr:rowOff>
    </xdr:from>
    <xdr:to>
      <xdr:col>4</xdr:col>
      <xdr:colOff>430308</xdr:colOff>
      <xdr:row>1</xdr:row>
      <xdr:rowOff>264493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756399" y="337129"/>
          <a:ext cx="936000" cy="2160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取消指标</a:t>
          </a:r>
        </a:p>
      </xdr:txBody>
    </xdr:sp>
    <xdr:clientData/>
  </xdr:twoCellAnchor>
  <xdr:twoCellAnchor>
    <xdr:from>
      <xdr:col>4</xdr:col>
      <xdr:colOff>570343</xdr:colOff>
      <xdr:row>1</xdr:row>
      <xdr:rowOff>39256</xdr:rowOff>
    </xdr:from>
    <xdr:to>
      <xdr:col>6</xdr:col>
      <xdr:colOff>489798</xdr:colOff>
      <xdr:row>1</xdr:row>
      <xdr:rowOff>255256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832434" y="327892"/>
          <a:ext cx="1836000" cy="216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技术后补充</a:t>
          </a:r>
          <a:r>
            <a:rPr lang="en-US" altLang="zh-CN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没人填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80818</xdr:colOff>
      <xdr:row>1</xdr:row>
      <xdr:rowOff>46182</xdr:rowOff>
    </xdr:from>
    <xdr:to>
      <xdr:col>1</xdr:col>
      <xdr:colOff>912091</xdr:colOff>
      <xdr:row>1</xdr:row>
      <xdr:rowOff>262182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93618" y="331932"/>
          <a:ext cx="831273" cy="21600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于理辉</a:t>
          </a:r>
        </a:p>
      </xdr:txBody>
    </xdr:sp>
    <xdr:clientData/>
  </xdr:twoCellAnchor>
  <xdr:twoCellAnchor>
    <xdr:from>
      <xdr:col>1</xdr:col>
      <xdr:colOff>1064491</xdr:colOff>
      <xdr:row>1</xdr:row>
      <xdr:rowOff>48492</xdr:rowOff>
    </xdr:from>
    <xdr:to>
      <xdr:col>1</xdr:col>
      <xdr:colOff>1895764</xdr:colOff>
      <xdr:row>1</xdr:row>
      <xdr:rowOff>264492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77291" y="334242"/>
          <a:ext cx="831273" cy="216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王林琳</a:t>
          </a:r>
        </a:p>
      </xdr:txBody>
    </xdr:sp>
    <xdr:clientData/>
  </xdr:twoCellAnchor>
  <xdr:twoCellAnchor>
    <xdr:from>
      <xdr:col>1</xdr:col>
      <xdr:colOff>2048164</xdr:colOff>
      <xdr:row>1</xdr:row>
      <xdr:rowOff>50802</xdr:rowOff>
    </xdr:from>
    <xdr:to>
      <xdr:col>1</xdr:col>
      <xdr:colOff>2879437</xdr:colOff>
      <xdr:row>1</xdr:row>
      <xdr:rowOff>266802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860964" y="336552"/>
          <a:ext cx="831273" cy="216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成奕</a:t>
          </a:r>
        </a:p>
      </xdr:txBody>
    </xdr:sp>
    <xdr:clientData/>
  </xdr:twoCellAnchor>
  <xdr:twoCellAnchor>
    <xdr:from>
      <xdr:col>1</xdr:col>
      <xdr:colOff>3020293</xdr:colOff>
      <xdr:row>1</xdr:row>
      <xdr:rowOff>41568</xdr:rowOff>
    </xdr:from>
    <xdr:to>
      <xdr:col>1</xdr:col>
      <xdr:colOff>3851566</xdr:colOff>
      <xdr:row>1</xdr:row>
      <xdr:rowOff>257568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833093" y="327318"/>
          <a:ext cx="831273" cy="216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贾树梅</a:t>
          </a:r>
        </a:p>
      </xdr:txBody>
    </xdr:sp>
    <xdr:clientData/>
  </xdr:twoCellAnchor>
  <xdr:twoCellAnchor>
    <xdr:from>
      <xdr:col>1</xdr:col>
      <xdr:colOff>4003965</xdr:colOff>
      <xdr:row>1</xdr:row>
      <xdr:rowOff>32331</xdr:rowOff>
    </xdr:from>
    <xdr:to>
      <xdr:col>2</xdr:col>
      <xdr:colOff>401784</xdr:colOff>
      <xdr:row>1</xdr:row>
      <xdr:rowOff>248331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816765" y="318081"/>
          <a:ext cx="830119" cy="2160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纪洋</a:t>
          </a:r>
        </a:p>
      </xdr:txBody>
    </xdr:sp>
    <xdr:clientData/>
  </xdr:twoCellAnchor>
  <xdr:twoCellAnchor>
    <xdr:from>
      <xdr:col>2</xdr:col>
      <xdr:colOff>542638</xdr:colOff>
      <xdr:row>1</xdr:row>
      <xdr:rowOff>46185</xdr:rowOff>
    </xdr:from>
    <xdr:to>
      <xdr:col>3</xdr:col>
      <xdr:colOff>346365</xdr:colOff>
      <xdr:row>1</xdr:row>
      <xdr:rowOff>262185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787738" y="331935"/>
          <a:ext cx="826077" cy="2160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林艳</a:t>
          </a:r>
        </a:p>
      </xdr:txBody>
    </xdr:sp>
    <xdr:clientData/>
  </xdr:twoCellAnchor>
  <xdr:twoCellAnchor>
    <xdr:from>
      <xdr:col>3</xdr:col>
      <xdr:colOff>487217</xdr:colOff>
      <xdr:row>1</xdr:row>
      <xdr:rowOff>48493</xdr:rowOff>
    </xdr:from>
    <xdr:to>
      <xdr:col>4</xdr:col>
      <xdr:colOff>430308</xdr:colOff>
      <xdr:row>1</xdr:row>
      <xdr:rowOff>264493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754667" y="334243"/>
          <a:ext cx="940041" cy="2160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取消指标</a:t>
          </a:r>
        </a:p>
      </xdr:txBody>
    </xdr:sp>
    <xdr:clientData/>
  </xdr:twoCellAnchor>
  <xdr:twoCellAnchor>
    <xdr:from>
      <xdr:col>4</xdr:col>
      <xdr:colOff>570343</xdr:colOff>
      <xdr:row>1</xdr:row>
      <xdr:rowOff>39256</xdr:rowOff>
    </xdr:from>
    <xdr:to>
      <xdr:col>6</xdr:col>
      <xdr:colOff>489798</xdr:colOff>
      <xdr:row>1</xdr:row>
      <xdr:rowOff>255256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834743" y="325006"/>
          <a:ext cx="1843505" cy="216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技术后补充</a:t>
          </a:r>
          <a:r>
            <a:rPr lang="en-US" altLang="zh-CN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没人填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80818</xdr:colOff>
      <xdr:row>1</xdr:row>
      <xdr:rowOff>46182</xdr:rowOff>
    </xdr:from>
    <xdr:to>
      <xdr:col>1</xdr:col>
      <xdr:colOff>912091</xdr:colOff>
      <xdr:row>1</xdr:row>
      <xdr:rowOff>262182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3618" y="331932"/>
          <a:ext cx="831273" cy="21600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于理辉</a:t>
          </a:r>
        </a:p>
      </xdr:txBody>
    </xdr:sp>
    <xdr:clientData/>
  </xdr:twoCellAnchor>
  <xdr:twoCellAnchor>
    <xdr:from>
      <xdr:col>1</xdr:col>
      <xdr:colOff>1064491</xdr:colOff>
      <xdr:row>1</xdr:row>
      <xdr:rowOff>48492</xdr:rowOff>
    </xdr:from>
    <xdr:to>
      <xdr:col>1</xdr:col>
      <xdr:colOff>1895764</xdr:colOff>
      <xdr:row>1</xdr:row>
      <xdr:rowOff>264492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877291" y="334242"/>
          <a:ext cx="831273" cy="216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王林琳</a:t>
          </a:r>
        </a:p>
      </xdr:txBody>
    </xdr:sp>
    <xdr:clientData/>
  </xdr:twoCellAnchor>
  <xdr:twoCellAnchor>
    <xdr:from>
      <xdr:col>1</xdr:col>
      <xdr:colOff>2048164</xdr:colOff>
      <xdr:row>1</xdr:row>
      <xdr:rowOff>50802</xdr:rowOff>
    </xdr:from>
    <xdr:to>
      <xdr:col>1</xdr:col>
      <xdr:colOff>2879437</xdr:colOff>
      <xdr:row>1</xdr:row>
      <xdr:rowOff>266802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860964" y="336552"/>
          <a:ext cx="831273" cy="216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成奕</a:t>
          </a:r>
        </a:p>
      </xdr:txBody>
    </xdr:sp>
    <xdr:clientData/>
  </xdr:twoCellAnchor>
  <xdr:twoCellAnchor>
    <xdr:from>
      <xdr:col>1</xdr:col>
      <xdr:colOff>3020293</xdr:colOff>
      <xdr:row>1</xdr:row>
      <xdr:rowOff>41568</xdr:rowOff>
    </xdr:from>
    <xdr:to>
      <xdr:col>1</xdr:col>
      <xdr:colOff>3851566</xdr:colOff>
      <xdr:row>1</xdr:row>
      <xdr:rowOff>257568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833093" y="327318"/>
          <a:ext cx="831273" cy="216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贾树梅</a:t>
          </a:r>
        </a:p>
      </xdr:txBody>
    </xdr:sp>
    <xdr:clientData/>
  </xdr:twoCellAnchor>
  <xdr:twoCellAnchor>
    <xdr:from>
      <xdr:col>1</xdr:col>
      <xdr:colOff>4003965</xdr:colOff>
      <xdr:row>1</xdr:row>
      <xdr:rowOff>32331</xdr:rowOff>
    </xdr:from>
    <xdr:to>
      <xdr:col>2</xdr:col>
      <xdr:colOff>401784</xdr:colOff>
      <xdr:row>1</xdr:row>
      <xdr:rowOff>248331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816765" y="318081"/>
          <a:ext cx="830119" cy="2160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纪洋</a:t>
          </a:r>
        </a:p>
      </xdr:txBody>
    </xdr:sp>
    <xdr:clientData/>
  </xdr:twoCellAnchor>
  <xdr:twoCellAnchor>
    <xdr:from>
      <xdr:col>2</xdr:col>
      <xdr:colOff>542638</xdr:colOff>
      <xdr:row>1</xdr:row>
      <xdr:rowOff>46185</xdr:rowOff>
    </xdr:from>
    <xdr:to>
      <xdr:col>3</xdr:col>
      <xdr:colOff>346365</xdr:colOff>
      <xdr:row>1</xdr:row>
      <xdr:rowOff>262185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787738" y="331935"/>
          <a:ext cx="826077" cy="2160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林艳</a:t>
          </a:r>
        </a:p>
      </xdr:txBody>
    </xdr:sp>
    <xdr:clientData/>
  </xdr:twoCellAnchor>
  <xdr:twoCellAnchor>
    <xdr:from>
      <xdr:col>3</xdr:col>
      <xdr:colOff>487217</xdr:colOff>
      <xdr:row>1</xdr:row>
      <xdr:rowOff>48493</xdr:rowOff>
    </xdr:from>
    <xdr:to>
      <xdr:col>4</xdr:col>
      <xdr:colOff>430308</xdr:colOff>
      <xdr:row>1</xdr:row>
      <xdr:rowOff>264493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754667" y="334243"/>
          <a:ext cx="940041" cy="2160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取消指标</a:t>
          </a:r>
        </a:p>
      </xdr:txBody>
    </xdr:sp>
    <xdr:clientData/>
  </xdr:twoCellAnchor>
  <xdr:twoCellAnchor>
    <xdr:from>
      <xdr:col>4</xdr:col>
      <xdr:colOff>570343</xdr:colOff>
      <xdr:row>1</xdr:row>
      <xdr:rowOff>39256</xdr:rowOff>
    </xdr:from>
    <xdr:to>
      <xdr:col>6</xdr:col>
      <xdr:colOff>489798</xdr:colOff>
      <xdr:row>1</xdr:row>
      <xdr:rowOff>255256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7834743" y="325006"/>
          <a:ext cx="1843505" cy="216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技术后补充</a:t>
          </a:r>
          <a:r>
            <a:rPr lang="en-US" altLang="zh-CN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没人填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80818</xdr:colOff>
      <xdr:row>1</xdr:row>
      <xdr:rowOff>46182</xdr:rowOff>
    </xdr:from>
    <xdr:to>
      <xdr:col>1</xdr:col>
      <xdr:colOff>912091</xdr:colOff>
      <xdr:row>1</xdr:row>
      <xdr:rowOff>262182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93618" y="331932"/>
          <a:ext cx="831273" cy="21600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于理辉</a:t>
          </a:r>
        </a:p>
      </xdr:txBody>
    </xdr:sp>
    <xdr:clientData/>
  </xdr:twoCellAnchor>
  <xdr:twoCellAnchor>
    <xdr:from>
      <xdr:col>1</xdr:col>
      <xdr:colOff>1064491</xdr:colOff>
      <xdr:row>1</xdr:row>
      <xdr:rowOff>48492</xdr:rowOff>
    </xdr:from>
    <xdr:to>
      <xdr:col>1</xdr:col>
      <xdr:colOff>1895764</xdr:colOff>
      <xdr:row>1</xdr:row>
      <xdr:rowOff>264492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877291" y="334242"/>
          <a:ext cx="831273" cy="216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王林琳</a:t>
          </a:r>
        </a:p>
      </xdr:txBody>
    </xdr:sp>
    <xdr:clientData/>
  </xdr:twoCellAnchor>
  <xdr:twoCellAnchor>
    <xdr:from>
      <xdr:col>1</xdr:col>
      <xdr:colOff>2048164</xdr:colOff>
      <xdr:row>1</xdr:row>
      <xdr:rowOff>50802</xdr:rowOff>
    </xdr:from>
    <xdr:to>
      <xdr:col>1</xdr:col>
      <xdr:colOff>2879437</xdr:colOff>
      <xdr:row>1</xdr:row>
      <xdr:rowOff>266802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860964" y="336552"/>
          <a:ext cx="831273" cy="216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成奕</a:t>
          </a:r>
        </a:p>
      </xdr:txBody>
    </xdr:sp>
    <xdr:clientData/>
  </xdr:twoCellAnchor>
  <xdr:twoCellAnchor>
    <xdr:from>
      <xdr:col>1</xdr:col>
      <xdr:colOff>3020293</xdr:colOff>
      <xdr:row>1</xdr:row>
      <xdr:rowOff>41568</xdr:rowOff>
    </xdr:from>
    <xdr:to>
      <xdr:col>1</xdr:col>
      <xdr:colOff>3851566</xdr:colOff>
      <xdr:row>1</xdr:row>
      <xdr:rowOff>257568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33093" y="327318"/>
          <a:ext cx="831273" cy="216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贾树梅</a:t>
          </a:r>
        </a:p>
      </xdr:txBody>
    </xdr:sp>
    <xdr:clientData/>
  </xdr:twoCellAnchor>
  <xdr:twoCellAnchor>
    <xdr:from>
      <xdr:col>1</xdr:col>
      <xdr:colOff>4003965</xdr:colOff>
      <xdr:row>1</xdr:row>
      <xdr:rowOff>32331</xdr:rowOff>
    </xdr:from>
    <xdr:to>
      <xdr:col>2</xdr:col>
      <xdr:colOff>401784</xdr:colOff>
      <xdr:row>1</xdr:row>
      <xdr:rowOff>248331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816765" y="318081"/>
          <a:ext cx="830119" cy="2160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纪洋</a:t>
          </a:r>
        </a:p>
      </xdr:txBody>
    </xdr:sp>
    <xdr:clientData/>
  </xdr:twoCellAnchor>
  <xdr:twoCellAnchor>
    <xdr:from>
      <xdr:col>2</xdr:col>
      <xdr:colOff>542638</xdr:colOff>
      <xdr:row>1</xdr:row>
      <xdr:rowOff>46185</xdr:rowOff>
    </xdr:from>
    <xdr:to>
      <xdr:col>3</xdr:col>
      <xdr:colOff>346365</xdr:colOff>
      <xdr:row>1</xdr:row>
      <xdr:rowOff>262185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787738" y="331935"/>
          <a:ext cx="826077" cy="2160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林艳</a:t>
          </a:r>
        </a:p>
      </xdr:txBody>
    </xdr:sp>
    <xdr:clientData/>
  </xdr:twoCellAnchor>
  <xdr:twoCellAnchor>
    <xdr:from>
      <xdr:col>3</xdr:col>
      <xdr:colOff>487217</xdr:colOff>
      <xdr:row>1</xdr:row>
      <xdr:rowOff>48493</xdr:rowOff>
    </xdr:from>
    <xdr:to>
      <xdr:col>4</xdr:col>
      <xdr:colOff>430308</xdr:colOff>
      <xdr:row>1</xdr:row>
      <xdr:rowOff>264493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754667" y="334243"/>
          <a:ext cx="940041" cy="2160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取消指标</a:t>
          </a:r>
        </a:p>
      </xdr:txBody>
    </xdr:sp>
    <xdr:clientData/>
  </xdr:twoCellAnchor>
  <xdr:twoCellAnchor>
    <xdr:from>
      <xdr:col>4</xdr:col>
      <xdr:colOff>570343</xdr:colOff>
      <xdr:row>1</xdr:row>
      <xdr:rowOff>39256</xdr:rowOff>
    </xdr:from>
    <xdr:to>
      <xdr:col>6</xdr:col>
      <xdr:colOff>489798</xdr:colOff>
      <xdr:row>1</xdr:row>
      <xdr:rowOff>255256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7834743" y="325006"/>
          <a:ext cx="1843505" cy="216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技术后补充</a:t>
          </a:r>
          <a:r>
            <a:rPr lang="en-US" altLang="zh-CN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4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没人填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20"/>
  <sheetViews>
    <sheetView zoomScale="85" zoomScaleNormal="85" workbookViewId="0">
      <pane xSplit="1" ySplit="4" topLeftCell="B18" activePane="bottomRight" state="frozen"/>
      <selection pane="topRight" activeCell="B1" sqref="B1"/>
      <selection pane="bottomLeft" activeCell="A5" sqref="A5"/>
      <selection pane="bottomRight" activeCell="D9" sqref="D9:D93"/>
    </sheetView>
  </sheetViews>
  <sheetFormatPr defaultColWidth="8.6640625" defaultRowHeight="16.5" x14ac:dyDescent="0.45"/>
  <cols>
    <col min="1" max="1" width="10.6640625" style="1" customWidth="1"/>
    <col min="2" max="2" width="58.08203125" style="1" bestFit="1" customWidth="1"/>
    <col min="3" max="3" width="13.4140625" style="5" bestFit="1" customWidth="1"/>
    <col min="4" max="4" width="13.08203125" style="5" bestFit="1" customWidth="1"/>
    <col min="5" max="5" width="10.6640625" style="5" bestFit="1" customWidth="1"/>
    <col min="6" max="6" width="14.58203125" style="5" bestFit="1" customWidth="1"/>
    <col min="7" max="7" width="12.75" style="5" bestFit="1" customWidth="1"/>
    <col min="8" max="8" width="20.58203125" style="5" bestFit="1" customWidth="1"/>
    <col min="9" max="9" width="12.6640625" style="5" bestFit="1" customWidth="1"/>
    <col min="10" max="10" width="18.75" style="5" bestFit="1" customWidth="1"/>
    <col min="11" max="11" width="19" style="5" bestFit="1" customWidth="1"/>
    <col min="12" max="12" width="11.6640625" style="5" bestFit="1" customWidth="1"/>
    <col min="13" max="13" width="23.58203125" style="5" bestFit="1" customWidth="1"/>
    <col min="14" max="14" width="12.58203125" style="5" bestFit="1" customWidth="1"/>
    <col min="15" max="15" width="51" style="5" bestFit="1" customWidth="1"/>
    <col min="16" max="16" width="13.08203125" style="5" bestFit="1" customWidth="1"/>
    <col min="17" max="17" width="23.5" style="5" bestFit="1" customWidth="1"/>
    <col min="18" max="18" width="13.08203125" style="5" bestFit="1" customWidth="1"/>
    <col min="19" max="50" width="8.6640625" style="7"/>
    <col min="51" max="16384" width="8.6640625" style="1"/>
  </cols>
  <sheetData>
    <row r="1" spans="1:50" ht="22.5" x14ac:dyDescent="0.55000000000000004">
      <c r="A1" s="58" t="s">
        <v>33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50" s="33" customFormat="1" ht="22.5" x14ac:dyDescent="0.55000000000000004">
      <c r="A2" s="60" t="s">
        <v>120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</row>
    <row r="3" spans="1:50" ht="20" x14ac:dyDescent="0.5">
      <c r="A3" s="59" t="s">
        <v>32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50" s="6" customFormat="1" x14ac:dyDescent="0.3">
      <c r="A4" s="2" t="s">
        <v>14</v>
      </c>
      <c r="B4" s="2" t="s">
        <v>10</v>
      </c>
      <c r="C4" s="2" t="s">
        <v>11</v>
      </c>
      <c r="D4" s="2" t="s">
        <v>139</v>
      </c>
      <c r="E4" s="2" t="s">
        <v>140</v>
      </c>
      <c r="F4" s="2" t="s">
        <v>141</v>
      </c>
      <c r="G4" s="2" t="s">
        <v>38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142</v>
      </c>
      <c r="N4" s="2" t="s">
        <v>37</v>
      </c>
      <c r="O4" s="2" t="s">
        <v>100</v>
      </c>
      <c r="P4" s="2" t="s">
        <v>97</v>
      </c>
      <c r="Q4" s="2" t="s">
        <v>98</v>
      </c>
      <c r="R4" s="2" t="s">
        <v>99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x14ac:dyDescent="0.45">
      <c r="A5" s="63" t="s">
        <v>0</v>
      </c>
      <c r="B5" s="37" t="s">
        <v>73</v>
      </c>
      <c r="C5" s="15" t="s">
        <v>12</v>
      </c>
      <c r="D5" s="15" t="s">
        <v>194</v>
      </c>
      <c r="E5" s="15" t="s">
        <v>79</v>
      </c>
      <c r="F5" s="15" t="s">
        <v>105</v>
      </c>
      <c r="G5" s="15" t="s">
        <v>15</v>
      </c>
      <c r="H5" s="15" t="s">
        <v>74</v>
      </c>
      <c r="I5" s="15" t="s">
        <v>74</v>
      </c>
      <c r="J5" s="15" t="s">
        <v>75</v>
      </c>
      <c r="K5" s="15" t="s">
        <v>76</v>
      </c>
      <c r="L5" s="15" t="s">
        <v>77</v>
      </c>
      <c r="M5" s="17">
        <v>930</v>
      </c>
      <c r="N5" s="15" t="s">
        <v>195</v>
      </c>
      <c r="O5" s="15" t="s">
        <v>121</v>
      </c>
      <c r="P5" s="3" t="s">
        <v>0</v>
      </c>
      <c r="Q5" s="3" t="s">
        <v>196</v>
      </c>
      <c r="R5" s="3" t="s">
        <v>197</v>
      </c>
    </row>
    <row r="6" spans="1:50" ht="16.5" hidden="1" customHeight="1" x14ac:dyDescent="0.45">
      <c r="A6" s="64"/>
      <c r="B6" s="16" t="s">
        <v>78</v>
      </c>
      <c r="C6" s="15" t="s">
        <v>12</v>
      </c>
      <c r="D6" s="15" t="s">
        <v>194</v>
      </c>
      <c r="E6" s="15" t="s">
        <v>79</v>
      </c>
      <c r="F6" s="15"/>
      <c r="G6" s="15" t="s">
        <v>15</v>
      </c>
      <c r="H6" s="15" t="s">
        <v>74</v>
      </c>
      <c r="I6" s="15" t="s">
        <v>74</v>
      </c>
      <c r="J6" s="15" t="s">
        <v>75</v>
      </c>
      <c r="K6" s="15" t="s">
        <v>76</v>
      </c>
      <c r="L6" s="15" t="s">
        <v>80</v>
      </c>
      <c r="M6" s="17">
        <v>930</v>
      </c>
      <c r="N6" s="15" t="s">
        <v>195</v>
      </c>
      <c r="O6" s="15"/>
      <c r="P6" s="3" t="s">
        <v>0</v>
      </c>
      <c r="Q6" s="3"/>
      <c r="R6" s="3"/>
    </row>
    <row r="7" spans="1:50" ht="16.5" hidden="1" customHeight="1" x14ac:dyDescent="0.45">
      <c r="A7" s="64"/>
      <c r="B7" s="16" t="s">
        <v>198</v>
      </c>
      <c r="C7" s="15" t="s">
        <v>12</v>
      </c>
      <c r="D7" s="15" t="s">
        <v>199</v>
      </c>
      <c r="E7" s="15" t="s">
        <v>81</v>
      </c>
      <c r="F7" s="15"/>
      <c r="G7" s="15" t="s">
        <v>15</v>
      </c>
      <c r="H7" s="15" t="s">
        <v>74</v>
      </c>
      <c r="I7" s="15" t="s">
        <v>74</v>
      </c>
      <c r="J7" s="15" t="s">
        <v>75</v>
      </c>
      <c r="K7" s="15" t="s">
        <v>76</v>
      </c>
      <c r="L7" s="15" t="s">
        <v>71</v>
      </c>
      <c r="M7" s="17">
        <v>930</v>
      </c>
      <c r="N7" s="15" t="s">
        <v>195</v>
      </c>
      <c r="O7" s="15"/>
      <c r="P7" s="3" t="s">
        <v>0</v>
      </c>
      <c r="Q7" s="3"/>
      <c r="R7" s="3"/>
    </row>
    <row r="8" spans="1:50" ht="16.5" hidden="1" customHeight="1" x14ac:dyDescent="0.45">
      <c r="A8" s="64"/>
      <c r="B8" s="16" t="s">
        <v>200</v>
      </c>
      <c r="C8" s="15" t="s">
        <v>12</v>
      </c>
      <c r="D8" s="15" t="s">
        <v>82</v>
      </c>
      <c r="E8" s="15" t="s">
        <v>83</v>
      </c>
      <c r="F8" s="15"/>
      <c r="G8" s="15" t="s">
        <v>15</v>
      </c>
      <c r="H8" s="15" t="s">
        <v>74</v>
      </c>
      <c r="I8" s="15" t="s">
        <v>74</v>
      </c>
      <c r="J8" s="15" t="s">
        <v>75</v>
      </c>
      <c r="K8" s="15" t="s">
        <v>201</v>
      </c>
      <c r="L8" s="15" t="s">
        <v>84</v>
      </c>
      <c r="M8" s="17">
        <v>930</v>
      </c>
      <c r="N8" s="15" t="s">
        <v>195</v>
      </c>
      <c r="O8" s="15"/>
      <c r="P8" s="3" t="s">
        <v>0</v>
      </c>
      <c r="Q8" s="3"/>
      <c r="R8" s="3"/>
    </row>
    <row r="9" spans="1:50" x14ac:dyDescent="0.45">
      <c r="A9" s="64"/>
      <c r="B9" s="37" t="s">
        <v>1</v>
      </c>
      <c r="C9" s="3" t="s">
        <v>12</v>
      </c>
      <c r="D9" s="15" t="s">
        <v>194</v>
      </c>
      <c r="E9" s="15" t="s">
        <v>79</v>
      </c>
      <c r="F9" s="15" t="s">
        <v>105</v>
      </c>
      <c r="G9" s="15" t="s">
        <v>15</v>
      </c>
      <c r="H9" s="15" t="s">
        <v>202</v>
      </c>
      <c r="I9" s="15" t="s">
        <v>74</v>
      </c>
      <c r="J9" s="15" t="s">
        <v>75</v>
      </c>
      <c r="K9" s="15" t="s">
        <v>76</v>
      </c>
      <c r="L9" s="15" t="s">
        <v>77</v>
      </c>
      <c r="M9" s="17">
        <v>930</v>
      </c>
      <c r="N9" s="15" t="s">
        <v>195</v>
      </c>
      <c r="O9" s="15" t="s">
        <v>121</v>
      </c>
      <c r="P9" s="3" t="s">
        <v>0</v>
      </c>
      <c r="Q9" s="3" t="s">
        <v>203</v>
      </c>
      <c r="R9" s="3" t="s">
        <v>204</v>
      </c>
    </row>
    <row r="10" spans="1:50" x14ac:dyDescent="0.45">
      <c r="A10" s="64"/>
      <c r="B10" s="38" t="s">
        <v>122</v>
      </c>
      <c r="C10" s="23" t="s">
        <v>12</v>
      </c>
      <c r="D10" s="15" t="s">
        <v>205</v>
      </c>
      <c r="E10" s="15" t="s">
        <v>206</v>
      </c>
      <c r="F10" s="15" t="s">
        <v>105</v>
      </c>
      <c r="G10" s="23" t="s">
        <v>17</v>
      </c>
      <c r="H10" s="23" t="s">
        <v>207</v>
      </c>
      <c r="I10" s="23" t="s">
        <v>111</v>
      </c>
      <c r="J10" s="23" t="s">
        <v>112</v>
      </c>
      <c r="K10" s="57" t="s">
        <v>54</v>
      </c>
      <c r="L10" s="23"/>
      <c r="M10" s="24" t="s">
        <v>208</v>
      </c>
      <c r="N10" s="23" t="s">
        <v>209</v>
      </c>
      <c r="O10" s="23" t="s">
        <v>210</v>
      </c>
      <c r="P10" s="3" t="s">
        <v>0</v>
      </c>
      <c r="Q10" s="3" t="s">
        <v>211</v>
      </c>
      <c r="R10" s="3" t="s">
        <v>212</v>
      </c>
    </row>
    <row r="11" spans="1:50" x14ac:dyDescent="0.45">
      <c r="A11" s="64"/>
      <c r="B11" s="38" t="s">
        <v>213</v>
      </c>
      <c r="C11" s="23" t="s">
        <v>12</v>
      </c>
      <c r="D11" s="23" t="s">
        <v>164</v>
      </c>
      <c r="E11" s="23" t="s">
        <v>109</v>
      </c>
      <c r="F11" s="23" t="s">
        <v>110</v>
      </c>
      <c r="G11" s="23" t="s">
        <v>17</v>
      </c>
      <c r="H11" s="23" t="s">
        <v>114</v>
      </c>
      <c r="I11" s="23" t="s">
        <v>111</v>
      </c>
      <c r="J11" s="23" t="s">
        <v>112</v>
      </c>
      <c r="K11" s="57" t="s">
        <v>54</v>
      </c>
      <c r="L11" s="23"/>
      <c r="M11" s="24">
        <v>930</v>
      </c>
      <c r="N11" s="23" t="s">
        <v>209</v>
      </c>
      <c r="O11" s="23" t="s">
        <v>214</v>
      </c>
      <c r="P11" s="3" t="s">
        <v>215</v>
      </c>
      <c r="Q11" s="3" t="s">
        <v>211</v>
      </c>
      <c r="R11" s="3" t="s">
        <v>216</v>
      </c>
    </row>
    <row r="12" spans="1:50" x14ac:dyDescent="0.45">
      <c r="A12" s="64"/>
      <c r="B12" s="39" t="s">
        <v>217</v>
      </c>
      <c r="C12" s="23" t="s">
        <v>12</v>
      </c>
      <c r="D12" s="23" t="s">
        <v>82</v>
      </c>
      <c r="E12" s="23" t="s">
        <v>342</v>
      </c>
      <c r="F12" s="23" t="s">
        <v>110</v>
      </c>
      <c r="G12" s="23" t="s">
        <v>17</v>
      </c>
      <c r="H12" s="23" t="s">
        <v>114</v>
      </c>
      <c r="I12" s="23" t="s">
        <v>111</v>
      </c>
      <c r="J12" s="23" t="s">
        <v>112</v>
      </c>
      <c r="K12" s="57" t="s">
        <v>54</v>
      </c>
      <c r="L12" s="23"/>
      <c r="M12" s="24">
        <v>930</v>
      </c>
      <c r="N12" s="23" t="s">
        <v>209</v>
      </c>
      <c r="O12" s="23" t="s">
        <v>214</v>
      </c>
      <c r="P12" s="3" t="s">
        <v>0</v>
      </c>
      <c r="Q12" s="3" t="s">
        <v>218</v>
      </c>
      <c r="R12" s="3" t="s">
        <v>216</v>
      </c>
    </row>
    <row r="13" spans="1:50" x14ac:dyDescent="0.45">
      <c r="A13" s="64"/>
      <c r="B13" s="38" t="s">
        <v>219</v>
      </c>
      <c r="C13" s="23" t="s">
        <v>12</v>
      </c>
      <c r="D13" s="23" t="s">
        <v>125</v>
      </c>
      <c r="E13" s="23"/>
      <c r="F13" s="23" t="s">
        <v>110</v>
      </c>
      <c r="G13" s="23" t="s">
        <v>17</v>
      </c>
      <c r="H13" s="23" t="s">
        <v>114</v>
      </c>
      <c r="I13" s="23" t="s">
        <v>111</v>
      </c>
      <c r="J13" s="23" t="s">
        <v>112</v>
      </c>
      <c r="K13" s="57" t="s">
        <v>54</v>
      </c>
      <c r="L13" s="23"/>
      <c r="M13" s="24">
        <v>930</v>
      </c>
      <c r="N13" s="23" t="s">
        <v>209</v>
      </c>
      <c r="O13" s="23" t="s">
        <v>214</v>
      </c>
      <c r="P13" s="3" t="s">
        <v>0</v>
      </c>
      <c r="Q13" s="3" t="s">
        <v>211</v>
      </c>
      <c r="R13" s="3" t="s">
        <v>212</v>
      </c>
    </row>
    <row r="14" spans="1:50" x14ac:dyDescent="0.45">
      <c r="A14" s="64"/>
      <c r="B14" s="38" t="s">
        <v>126</v>
      </c>
      <c r="C14" s="23" t="s">
        <v>12</v>
      </c>
      <c r="D14" s="23" t="s">
        <v>152</v>
      </c>
      <c r="E14" s="23"/>
      <c r="F14" s="23" t="s">
        <v>110</v>
      </c>
      <c r="G14" s="23" t="s">
        <v>17</v>
      </c>
      <c r="H14" s="23" t="s">
        <v>114</v>
      </c>
      <c r="I14" s="23" t="s">
        <v>111</v>
      </c>
      <c r="J14" s="23" t="s">
        <v>112</v>
      </c>
      <c r="K14" s="57" t="s">
        <v>54</v>
      </c>
      <c r="L14" s="23"/>
      <c r="M14" s="24">
        <v>930</v>
      </c>
      <c r="N14" s="23" t="s">
        <v>209</v>
      </c>
      <c r="O14" s="23" t="s">
        <v>214</v>
      </c>
      <c r="P14" s="3" t="s">
        <v>0</v>
      </c>
      <c r="Q14" s="3" t="s">
        <v>211</v>
      </c>
      <c r="R14" s="3" t="s">
        <v>216</v>
      </c>
    </row>
    <row r="15" spans="1:50" x14ac:dyDescent="0.45">
      <c r="A15" s="64"/>
      <c r="B15" s="38" t="s">
        <v>123</v>
      </c>
      <c r="C15" s="23" t="s">
        <v>12</v>
      </c>
      <c r="D15" s="15" t="s">
        <v>194</v>
      </c>
      <c r="E15" s="15" t="s">
        <v>79</v>
      </c>
      <c r="F15" s="15" t="s">
        <v>105</v>
      </c>
      <c r="G15" s="23" t="s">
        <v>17</v>
      </c>
      <c r="H15" s="23" t="s">
        <v>114</v>
      </c>
      <c r="I15" s="23" t="s">
        <v>220</v>
      </c>
      <c r="J15" s="23" t="s">
        <v>221</v>
      </c>
      <c r="K15" s="57" t="s">
        <v>54</v>
      </c>
      <c r="L15" s="23"/>
      <c r="M15" s="24" t="s">
        <v>208</v>
      </c>
      <c r="N15" s="23" t="s">
        <v>209</v>
      </c>
      <c r="O15" s="23" t="s">
        <v>214</v>
      </c>
      <c r="P15" s="3" t="s">
        <v>215</v>
      </c>
      <c r="Q15" s="3" t="s">
        <v>218</v>
      </c>
      <c r="R15" s="3" t="s">
        <v>222</v>
      </c>
    </row>
    <row r="16" spans="1:50" x14ac:dyDescent="0.45">
      <c r="A16" s="64"/>
      <c r="B16" s="38" t="s">
        <v>124</v>
      </c>
      <c r="C16" s="23" t="s">
        <v>12</v>
      </c>
      <c r="D16" s="23" t="s">
        <v>109</v>
      </c>
      <c r="E16" s="23" t="s">
        <v>109</v>
      </c>
      <c r="F16" s="23" t="s">
        <v>110</v>
      </c>
      <c r="G16" s="23" t="s">
        <v>17</v>
      </c>
      <c r="H16" s="23" t="s">
        <v>207</v>
      </c>
      <c r="I16" s="23" t="s">
        <v>220</v>
      </c>
      <c r="J16" s="23" t="s">
        <v>112</v>
      </c>
      <c r="K16" s="57" t="s">
        <v>54</v>
      </c>
      <c r="L16" s="23"/>
      <c r="M16" s="24">
        <v>930</v>
      </c>
      <c r="N16" s="23" t="s">
        <v>209</v>
      </c>
      <c r="O16" s="23" t="s">
        <v>210</v>
      </c>
      <c r="P16" s="3" t="s">
        <v>215</v>
      </c>
      <c r="Q16" s="3" t="s">
        <v>218</v>
      </c>
      <c r="R16" s="3" t="s">
        <v>223</v>
      </c>
    </row>
    <row r="17" spans="1:18" x14ac:dyDescent="0.45">
      <c r="A17" s="64"/>
      <c r="B17" s="38" t="s">
        <v>224</v>
      </c>
      <c r="C17" s="23" t="s">
        <v>12</v>
      </c>
      <c r="D17" s="23" t="s">
        <v>225</v>
      </c>
      <c r="E17" s="23" t="s">
        <v>342</v>
      </c>
      <c r="F17" s="23" t="s">
        <v>110</v>
      </c>
      <c r="G17" s="23" t="s">
        <v>17</v>
      </c>
      <c r="H17" s="23" t="s">
        <v>207</v>
      </c>
      <c r="I17" s="23" t="s">
        <v>220</v>
      </c>
      <c r="J17" s="23" t="s">
        <v>112</v>
      </c>
      <c r="K17" s="57" t="s">
        <v>54</v>
      </c>
      <c r="L17" s="23"/>
      <c r="M17" s="24">
        <v>930</v>
      </c>
      <c r="N17" s="23" t="s">
        <v>209</v>
      </c>
      <c r="O17" s="23" t="s">
        <v>210</v>
      </c>
      <c r="P17" s="3" t="s">
        <v>215</v>
      </c>
      <c r="Q17" s="3" t="s">
        <v>211</v>
      </c>
      <c r="R17" s="3" t="s">
        <v>223</v>
      </c>
    </row>
    <row r="18" spans="1:18" x14ac:dyDescent="0.45">
      <c r="A18" s="64"/>
      <c r="B18" s="38" t="s">
        <v>226</v>
      </c>
      <c r="C18" s="23" t="s">
        <v>12</v>
      </c>
      <c r="D18" s="23" t="s">
        <v>227</v>
      </c>
      <c r="E18" s="23"/>
      <c r="F18" s="23" t="s">
        <v>118</v>
      </c>
      <c r="G18" s="23" t="s">
        <v>17</v>
      </c>
      <c r="H18" s="23" t="s">
        <v>207</v>
      </c>
      <c r="I18" s="23" t="s">
        <v>220</v>
      </c>
      <c r="J18" s="23" t="s">
        <v>112</v>
      </c>
      <c r="K18" s="57" t="s">
        <v>54</v>
      </c>
      <c r="L18" s="23"/>
      <c r="M18" s="24">
        <v>930</v>
      </c>
      <c r="N18" s="23" t="s">
        <v>209</v>
      </c>
      <c r="O18" s="23" t="s">
        <v>210</v>
      </c>
      <c r="P18" s="3" t="s">
        <v>0</v>
      </c>
      <c r="Q18" s="3" t="s">
        <v>211</v>
      </c>
      <c r="R18" s="3" t="s">
        <v>223</v>
      </c>
    </row>
    <row r="19" spans="1:18" x14ac:dyDescent="0.45">
      <c r="A19" s="64"/>
      <c r="B19" s="38" t="s">
        <v>341</v>
      </c>
      <c r="C19" s="23" t="s">
        <v>12</v>
      </c>
      <c r="D19" s="23" t="s">
        <v>152</v>
      </c>
      <c r="E19" s="23"/>
      <c r="F19" s="23" t="s">
        <v>118</v>
      </c>
      <c r="G19" s="23" t="s">
        <v>17</v>
      </c>
      <c r="H19" s="23" t="s">
        <v>207</v>
      </c>
      <c r="I19" s="23" t="s">
        <v>220</v>
      </c>
      <c r="J19" s="23" t="s">
        <v>112</v>
      </c>
      <c r="K19" s="57" t="s">
        <v>54</v>
      </c>
      <c r="L19" s="23"/>
      <c r="M19" s="24">
        <v>930</v>
      </c>
      <c r="N19" s="23" t="s">
        <v>209</v>
      </c>
      <c r="O19" s="23" t="s">
        <v>210</v>
      </c>
      <c r="P19" s="3" t="s">
        <v>0</v>
      </c>
      <c r="Q19" s="3" t="s">
        <v>218</v>
      </c>
      <c r="R19" s="3" t="s">
        <v>222</v>
      </c>
    </row>
    <row r="20" spans="1:18" x14ac:dyDescent="0.45">
      <c r="A20" s="64"/>
      <c r="B20" s="16" t="s">
        <v>127</v>
      </c>
      <c r="C20" s="15"/>
      <c r="D20" s="15"/>
      <c r="E20" s="15"/>
      <c r="F20" s="15"/>
      <c r="G20" s="15"/>
      <c r="H20" s="15"/>
      <c r="I20" s="15"/>
      <c r="J20" s="15"/>
      <c r="K20" s="17"/>
      <c r="L20" s="17"/>
      <c r="M20" s="17"/>
      <c r="N20" s="15"/>
      <c r="O20" s="15"/>
      <c r="P20" s="3" t="s">
        <v>215</v>
      </c>
      <c r="Q20" s="3" t="s">
        <v>211</v>
      </c>
      <c r="R20" s="3" t="s">
        <v>223</v>
      </c>
    </row>
    <row r="21" spans="1:18" x14ac:dyDescent="0.45">
      <c r="A21" s="64"/>
      <c r="B21" s="38" t="s">
        <v>228</v>
      </c>
      <c r="C21" s="23" t="s">
        <v>12</v>
      </c>
      <c r="D21" s="23" t="s">
        <v>109</v>
      </c>
      <c r="E21" s="23" t="s">
        <v>164</v>
      </c>
      <c r="F21" s="23" t="s">
        <v>110</v>
      </c>
      <c r="G21" s="23" t="s">
        <v>18</v>
      </c>
      <c r="H21" s="23" t="s">
        <v>229</v>
      </c>
      <c r="I21" s="23" t="s">
        <v>111</v>
      </c>
      <c r="J21" s="23" t="s">
        <v>230</v>
      </c>
      <c r="K21" s="24" t="s">
        <v>54</v>
      </c>
      <c r="L21" s="24" t="s">
        <v>236</v>
      </c>
      <c r="M21" s="24">
        <v>930</v>
      </c>
      <c r="N21" s="23"/>
      <c r="O21" s="23"/>
      <c r="P21" s="3" t="s">
        <v>215</v>
      </c>
      <c r="Q21" s="3" t="s">
        <v>211</v>
      </c>
      <c r="R21" s="3" t="s">
        <v>231</v>
      </c>
    </row>
    <row r="22" spans="1:18" x14ac:dyDescent="0.45">
      <c r="A22" s="64"/>
      <c r="B22" s="38" t="s">
        <v>232</v>
      </c>
      <c r="C22" s="23" t="s">
        <v>12</v>
      </c>
      <c r="D22" s="23" t="s">
        <v>109</v>
      </c>
      <c r="E22" s="23" t="s">
        <v>109</v>
      </c>
      <c r="F22" s="23" t="s">
        <v>118</v>
      </c>
      <c r="G22" s="23" t="s">
        <v>18</v>
      </c>
      <c r="H22" s="23" t="s">
        <v>113</v>
      </c>
      <c r="I22" s="23" t="s">
        <v>111</v>
      </c>
      <c r="J22" s="23" t="s">
        <v>230</v>
      </c>
      <c r="K22" s="24" t="s">
        <v>54</v>
      </c>
      <c r="L22" s="24" t="s">
        <v>236</v>
      </c>
      <c r="M22" s="24">
        <v>930</v>
      </c>
      <c r="N22" s="23"/>
      <c r="O22" s="23" t="s">
        <v>214</v>
      </c>
      <c r="P22" s="3" t="s">
        <v>0</v>
      </c>
      <c r="Q22" s="3" t="s">
        <v>211</v>
      </c>
      <c r="R22" s="3" t="s">
        <v>231</v>
      </c>
    </row>
    <row r="23" spans="1:18" x14ac:dyDescent="0.45">
      <c r="A23" s="64"/>
      <c r="B23" s="38" t="s">
        <v>233</v>
      </c>
      <c r="C23" s="23" t="s">
        <v>12</v>
      </c>
      <c r="D23" s="23" t="s">
        <v>109</v>
      </c>
      <c r="E23" s="23" t="s">
        <v>164</v>
      </c>
      <c r="F23" s="23" t="s">
        <v>118</v>
      </c>
      <c r="G23" s="23" t="s">
        <v>18</v>
      </c>
      <c r="H23" s="23" t="s">
        <v>229</v>
      </c>
      <c r="I23" s="23" t="s">
        <v>111</v>
      </c>
      <c r="J23" s="23" t="s">
        <v>234</v>
      </c>
      <c r="K23" s="24" t="s">
        <v>235</v>
      </c>
      <c r="L23" s="24" t="s">
        <v>236</v>
      </c>
      <c r="M23" s="24">
        <v>930</v>
      </c>
      <c r="N23" s="23" t="s">
        <v>34</v>
      </c>
      <c r="O23" s="23"/>
      <c r="P23" s="3" t="s">
        <v>0</v>
      </c>
      <c r="Q23" s="3" t="s">
        <v>218</v>
      </c>
      <c r="R23" s="3" t="s">
        <v>231</v>
      </c>
    </row>
    <row r="24" spans="1:18" x14ac:dyDescent="0.45">
      <c r="A24" s="64"/>
      <c r="B24" s="38" t="s">
        <v>2</v>
      </c>
      <c r="C24" s="23" t="s">
        <v>12</v>
      </c>
      <c r="D24" s="23" t="s">
        <v>109</v>
      </c>
      <c r="E24" s="23" t="s">
        <v>164</v>
      </c>
      <c r="F24" s="23" t="s">
        <v>110</v>
      </c>
      <c r="G24" s="23" t="s">
        <v>17</v>
      </c>
      <c r="H24" s="23" t="s">
        <v>237</v>
      </c>
      <c r="I24" s="23" t="s">
        <v>111</v>
      </c>
      <c r="J24" s="23" t="s">
        <v>238</v>
      </c>
      <c r="K24" s="24" t="s">
        <v>54</v>
      </c>
      <c r="L24" s="24" t="s">
        <v>236</v>
      </c>
      <c r="M24" s="24">
        <v>930</v>
      </c>
      <c r="N24" s="23" t="s">
        <v>239</v>
      </c>
      <c r="O24" s="23"/>
      <c r="P24" s="3" t="s">
        <v>215</v>
      </c>
      <c r="Q24" s="3" t="s">
        <v>211</v>
      </c>
      <c r="R24" s="3" t="s">
        <v>231</v>
      </c>
    </row>
    <row r="25" spans="1:18" x14ac:dyDescent="0.45">
      <c r="A25" s="64"/>
      <c r="B25" s="40" t="s">
        <v>240</v>
      </c>
      <c r="C25" s="18" t="s">
        <v>12</v>
      </c>
      <c r="D25" s="18" t="s">
        <v>104</v>
      </c>
      <c r="E25" s="18" t="s">
        <v>104</v>
      </c>
      <c r="F25" s="18" t="s">
        <v>105</v>
      </c>
      <c r="G25" s="18" t="s">
        <v>20</v>
      </c>
      <c r="H25" s="19">
        <v>43269</v>
      </c>
      <c r="I25" s="19">
        <v>43271</v>
      </c>
      <c r="J25" s="18" t="s">
        <v>241</v>
      </c>
      <c r="K25" s="20" t="s">
        <v>106</v>
      </c>
      <c r="L25" s="18" t="s">
        <v>71</v>
      </c>
      <c r="M25" s="20">
        <v>630</v>
      </c>
      <c r="N25" s="18" t="s">
        <v>242</v>
      </c>
      <c r="O25" s="18" t="s">
        <v>243</v>
      </c>
      <c r="P25" s="3" t="s">
        <v>0</v>
      </c>
      <c r="Q25" s="3" t="s">
        <v>211</v>
      </c>
      <c r="R25" s="3" t="s">
        <v>244</v>
      </c>
    </row>
    <row r="26" spans="1:18" x14ac:dyDescent="0.45">
      <c r="A26" s="64"/>
      <c r="B26" s="40" t="s">
        <v>245</v>
      </c>
      <c r="C26" s="18" t="s">
        <v>12</v>
      </c>
      <c r="D26" s="18" t="s">
        <v>246</v>
      </c>
      <c r="E26" s="18" t="s">
        <v>246</v>
      </c>
      <c r="F26" s="18" t="s">
        <v>105</v>
      </c>
      <c r="G26" s="18" t="s">
        <v>19</v>
      </c>
      <c r="H26" s="19">
        <v>43269</v>
      </c>
      <c r="I26" s="19">
        <v>43271</v>
      </c>
      <c r="J26" s="18" t="s">
        <v>247</v>
      </c>
      <c r="K26" s="20" t="s">
        <v>152</v>
      </c>
      <c r="L26" s="18" t="s">
        <v>144</v>
      </c>
      <c r="M26" s="20">
        <v>930</v>
      </c>
      <c r="N26" s="18" t="s">
        <v>54</v>
      </c>
      <c r="O26" s="18"/>
      <c r="P26" s="3" t="s">
        <v>0</v>
      </c>
      <c r="Q26" s="3" t="s">
        <v>211</v>
      </c>
      <c r="R26" s="3" t="s">
        <v>248</v>
      </c>
    </row>
    <row r="27" spans="1:18" x14ac:dyDescent="0.45">
      <c r="A27" s="64"/>
      <c r="B27" s="40" t="s">
        <v>101</v>
      </c>
      <c r="C27" s="18" t="s">
        <v>12</v>
      </c>
      <c r="D27" s="18" t="s">
        <v>246</v>
      </c>
      <c r="E27" s="18" t="s">
        <v>246</v>
      </c>
      <c r="F27" s="18" t="s">
        <v>105</v>
      </c>
      <c r="G27" s="18" t="s">
        <v>17</v>
      </c>
      <c r="H27" s="18" t="s">
        <v>249</v>
      </c>
      <c r="I27" s="18" t="s">
        <v>250</v>
      </c>
      <c r="J27" s="18" t="s">
        <v>29</v>
      </c>
      <c r="K27" s="20" t="s">
        <v>54</v>
      </c>
      <c r="L27" s="18" t="s">
        <v>144</v>
      </c>
      <c r="M27" s="20">
        <v>930</v>
      </c>
      <c r="N27" s="18" t="s">
        <v>54</v>
      </c>
      <c r="O27" s="18"/>
      <c r="P27" s="3" t="s">
        <v>215</v>
      </c>
      <c r="Q27" s="3" t="s">
        <v>218</v>
      </c>
      <c r="R27" s="3" t="s">
        <v>248</v>
      </c>
    </row>
    <row r="28" spans="1:18" x14ac:dyDescent="0.45">
      <c r="A28" s="64"/>
      <c r="B28" s="40" t="s">
        <v>251</v>
      </c>
      <c r="C28" s="18" t="s">
        <v>12</v>
      </c>
      <c r="D28" s="18" t="s">
        <v>246</v>
      </c>
      <c r="E28" s="18" t="s">
        <v>246</v>
      </c>
      <c r="F28" s="18" t="s">
        <v>105</v>
      </c>
      <c r="G28" s="18" t="s">
        <v>20</v>
      </c>
      <c r="H28" s="19">
        <v>43269</v>
      </c>
      <c r="I28" s="19">
        <v>43271</v>
      </c>
      <c r="J28" s="18" t="s">
        <v>107</v>
      </c>
      <c r="K28" s="20" t="s">
        <v>152</v>
      </c>
      <c r="L28" s="18" t="s">
        <v>144</v>
      </c>
      <c r="M28" s="20">
        <v>930</v>
      </c>
      <c r="N28" s="18" t="s">
        <v>152</v>
      </c>
      <c r="O28" s="18"/>
      <c r="P28" s="3" t="s">
        <v>0</v>
      </c>
      <c r="Q28" s="3" t="s">
        <v>218</v>
      </c>
      <c r="R28" s="3" t="s">
        <v>248</v>
      </c>
    </row>
    <row r="29" spans="1:18" x14ac:dyDescent="0.45">
      <c r="A29" s="64"/>
      <c r="B29" s="40" t="s">
        <v>252</v>
      </c>
      <c r="C29" s="18" t="s">
        <v>12</v>
      </c>
      <c r="D29" s="18" t="s">
        <v>104</v>
      </c>
      <c r="E29" s="18" t="s">
        <v>104</v>
      </c>
      <c r="F29" s="18" t="s">
        <v>105</v>
      </c>
      <c r="G29" s="18" t="s">
        <v>17</v>
      </c>
      <c r="H29" s="18" t="s">
        <v>249</v>
      </c>
      <c r="I29" s="18" t="s">
        <v>253</v>
      </c>
      <c r="J29" s="18" t="s">
        <v>254</v>
      </c>
      <c r="K29" s="20" t="s">
        <v>152</v>
      </c>
      <c r="L29" s="18" t="s">
        <v>71</v>
      </c>
      <c r="M29" s="20">
        <v>930</v>
      </c>
      <c r="N29" s="18" t="s">
        <v>54</v>
      </c>
      <c r="O29" s="18"/>
      <c r="P29" s="3" t="s">
        <v>0</v>
      </c>
      <c r="Q29" s="3" t="s">
        <v>218</v>
      </c>
      <c r="R29" s="3" t="s">
        <v>248</v>
      </c>
    </row>
    <row r="30" spans="1:18" x14ac:dyDescent="0.45">
      <c r="A30" s="64"/>
      <c r="B30" s="40" t="s">
        <v>255</v>
      </c>
      <c r="C30" s="18" t="s">
        <v>12</v>
      </c>
      <c r="D30" s="18" t="s">
        <v>104</v>
      </c>
      <c r="E30" s="18" t="s">
        <v>104</v>
      </c>
      <c r="F30" s="18" t="s">
        <v>256</v>
      </c>
      <c r="G30" s="18" t="s">
        <v>17</v>
      </c>
      <c r="H30" s="18" t="s">
        <v>257</v>
      </c>
      <c r="I30" s="18" t="s">
        <v>253</v>
      </c>
      <c r="J30" s="18" t="s">
        <v>254</v>
      </c>
      <c r="K30" s="20" t="s">
        <v>54</v>
      </c>
      <c r="L30" s="18" t="s">
        <v>71</v>
      </c>
      <c r="M30" s="20">
        <v>930</v>
      </c>
      <c r="N30" s="18" t="s">
        <v>152</v>
      </c>
      <c r="O30" s="18"/>
      <c r="P30" s="3" t="s">
        <v>0</v>
      </c>
      <c r="Q30" s="3" t="s">
        <v>218</v>
      </c>
      <c r="R30" s="3" t="s">
        <v>248</v>
      </c>
    </row>
    <row r="31" spans="1:18" x14ac:dyDescent="0.45">
      <c r="A31" s="64"/>
      <c r="B31" s="40" t="s">
        <v>258</v>
      </c>
      <c r="C31" s="18" t="s">
        <v>12</v>
      </c>
      <c r="D31" s="18" t="s">
        <v>104</v>
      </c>
      <c r="E31" s="18" t="s">
        <v>104</v>
      </c>
      <c r="F31" s="18" t="s">
        <v>256</v>
      </c>
      <c r="G31" s="18" t="s">
        <v>17</v>
      </c>
      <c r="H31" s="18" t="s">
        <v>249</v>
      </c>
      <c r="I31" s="18" t="s">
        <v>253</v>
      </c>
      <c r="J31" s="18" t="s">
        <v>29</v>
      </c>
      <c r="K31" s="20" t="s">
        <v>152</v>
      </c>
      <c r="L31" s="18" t="s">
        <v>71</v>
      </c>
      <c r="M31" s="20">
        <v>930</v>
      </c>
      <c r="N31" s="18" t="s">
        <v>152</v>
      </c>
      <c r="O31" s="18"/>
      <c r="P31" s="3" t="s">
        <v>215</v>
      </c>
      <c r="Q31" s="3" t="s">
        <v>211</v>
      </c>
      <c r="R31" s="3" t="s">
        <v>259</v>
      </c>
    </row>
    <row r="32" spans="1:18" x14ac:dyDescent="0.45">
      <c r="A32" s="64"/>
      <c r="B32" s="40" t="s">
        <v>102</v>
      </c>
      <c r="C32" s="18" t="s">
        <v>12</v>
      </c>
      <c r="D32" s="18" t="s">
        <v>246</v>
      </c>
      <c r="E32" s="18" t="s">
        <v>246</v>
      </c>
      <c r="F32" s="18" t="s">
        <v>256</v>
      </c>
      <c r="G32" s="18" t="s">
        <v>17</v>
      </c>
      <c r="H32" s="18" t="s">
        <v>257</v>
      </c>
      <c r="I32" s="18" t="s">
        <v>253</v>
      </c>
      <c r="J32" s="18" t="s">
        <v>254</v>
      </c>
      <c r="K32" s="20" t="s">
        <v>152</v>
      </c>
      <c r="L32" s="18" t="s">
        <v>144</v>
      </c>
      <c r="M32" s="20">
        <v>930</v>
      </c>
      <c r="N32" s="18" t="s">
        <v>152</v>
      </c>
      <c r="O32" s="18"/>
      <c r="P32" s="3" t="s">
        <v>0</v>
      </c>
      <c r="Q32" s="3" t="s">
        <v>211</v>
      </c>
      <c r="R32" s="3" t="s">
        <v>260</v>
      </c>
    </row>
    <row r="33" spans="1:18" x14ac:dyDescent="0.45">
      <c r="A33" s="64"/>
      <c r="B33" s="40" t="s">
        <v>261</v>
      </c>
      <c r="C33" s="18" t="s">
        <v>12</v>
      </c>
      <c r="D33" s="18" t="s">
        <v>104</v>
      </c>
      <c r="E33" s="18" t="s">
        <v>104</v>
      </c>
      <c r="F33" s="18" t="s">
        <v>256</v>
      </c>
      <c r="G33" s="18" t="s">
        <v>17</v>
      </c>
      <c r="H33" s="18" t="s">
        <v>249</v>
      </c>
      <c r="I33" s="18" t="s">
        <v>250</v>
      </c>
      <c r="J33" s="18" t="s">
        <v>254</v>
      </c>
      <c r="K33" s="20" t="s">
        <v>54</v>
      </c>
      <c r="L33" s="18" t="s">
        <v>71</v>
      </c>
      <c r="M33" s="20">
        <v>930</v>
      </c>
      <c r="N33" s="18" t="s">
        <v>152</v>
      </c>
      <c r="O33" s="18"/>
      <c r="P33" s="3" t="s">
        <v>215</v>
      </c>
      <c r="Q33" s="3" t="s">
        <v>211</v>
      </c>
      <c r="R33" s="3" t="s">
        <v>260</v>
      </c>
    </row>
    <row r="34" spans="1:18" x14ac:dyDescent="0.45">
      <c r="A34" s="64"/>
      <c r="B34" s="40" t="s">
        <v>262</v>
      </c>
      <c r="C34" s="18" t="s">
        <v>12</v>
      </c>
      <c r="D34" s="18" t="s">
        <v>246</v>
      </c>
      <c r="E34" s="18" t="s">
        <v>246</v>
      </c>
      <c r="F34" s="18" t="s">
        <v>105</v>
      </c>
      <c r="G34" s="18" t="s">
        <v>17</v>
      </c>
      <c r="H34" s="18" t="s">
        <v>257</v>
      </c>
      <c r="I34" s="18" t="s">
        <v>253</v>
      </c>
      <c r="J34" s="18" t="s">
        <v>254</v>
      </c>
      <c r="K34" s="20" t="s">
        <v>54</v>
      </c>
      <c r="L34" s="18" t="s">
        <v>71</v>
      </c>
      <c r="M34" s="20">
        <v>930</v>
      </c>
      <c r="N34" s="18" t="s">
        <v>152</v>
      </c>
      <c r="O34" s="18"/>
      <c r="P34" s="3" t="s">
        <v>215</v>
      </c>
      <c r="Q34" s="3" t="s">
        <v>218</v>
      </c>
      <c r="R34" s="3" t="s">
        <v>263</v>
      </c>
    </row>
    <row r="35" spans="1:18" x14ac:dyDescent="0.45">
      <c r="A35" s="64"/>
      <c r="B35" s="40" t="s">
        <v>264</v>
      </c>
      <c r="C35" s="18" t="s">
        <v>12</v>
      </c>
      <c r="D35" s="18" t="s">
        <v>265</v>
      </c>
      <c r="E35" s="18" t="s">
        <v>265</v>
      </c>
      <c r="F35" s="18" t="s">
        <v>256</v>
      </c>
      <c r="G35" s="18" t="s">
        <v>20</v>
      </c>
      <c r="H35" s="19">
        <v>43269</v>
      </c>
      <c r="I35" s="19">
        <v>43271</v>
      </c>
      <c r="J35" s="18" t="s">
        <v>266</v>
      </c>
      <c r="K35" s="20" t="s">
        <v>267</v>
      </c>
      <c r="L35" s="18" t="s">
        <v>71</v>
      </c>
      <c r="M35" s="20">
        <v>930</v>
      </c>
      <c r="N35" s="18" t="s">
        <v>54</v>
      </c>
      <c r="O35" s="18" t="s">
        <v>268</v>
      </c>
      <c r="P35" s="3" t="s">
        <v>215</v>
      </c>
      <c r="Q35" s="3" t="s">
        <v>218</v>
      </c>
      <c r="R35" s="3" t="s">
        <v>263</v>
      </c>
    </row>
    <row r="36" spans="1:18" x14ac:dyDescent="0.45">
      <c r="A36" s="64"/>
      <c r="B36" s="40" t="s">
        <v>103</v>
      </c>
      <c r="C36" s="18" t="s">
        <v>12</v>
      </c>
      <c r="D36" s="18" t="s">
        <v>265</v>
      </c>
      <c r="E36" s="18" t="s">
        <v>265</v>
      </c>
      <c r="F36" s="18" t="s">
        <v>105</v>
      </c>
      <c r="G36" s="18" t="s">
        <v>20</v>
      </c>
      <c r="H36" s="19">
        <v>43269</v>
      </c>
      <c r="I36" s="19">
        <v>43271</v>
      </c>
      <c r="J36" s="18" t="s">
        <v>266</v>
      </c>
      <c r="K36" s="20" t="s">
        <v>269</v>
      </c>
      <c r="L36" s="18" t="s">
        <v>144</v>
      </c>
      <c r="M36" s="20">
        <v>930</v>
      </c>
      <c r="N36" s="18" t="s">
        <v>54</v>
      </c>
      <c r="O36" s="18" t="s">
        <v>108</v>
      </c>
      <c r="P36" s="3" t="s">
        <v>215</v>
      </c>
      <c r="Q36" s="3" t="s">
        <v>211</v>
      </c>
      <c r="R36" s="3" t="s">
        <v>263</v>
      </c>
    </row>
    <row r="37" spans="1:18" x14ac:dyDescent="0.45">
      <c r="A37" s="64"/>
      <c r="B37" s="40" t="s">
        <v>270</v>
      </c>
      <c r="C37" s="18" t="s">
        <v>12</v>
      </c>
      <c r="D37" s="18" t="s">
        <v>265</v>
      </c>
      <c r="E37" s="18" t="s">
        <v>265</v>
      </c>
      <c r="F37" s="18" t="s">
        <v>256</v>
      </c>
      <c r="G37" s="18" t="s">
        <v>17</v>
      </c>
      <c r="H37" s="18" t="s">
        <v>249</v>
      </c>
      <c r="I37" s="18" t="s">
        <v>253</v>
      </c>
      <c r="J37" s="18" t="s">
        <v>254</v>
      </c>
      <c r="K37" s="20" t="s">
        <v>54</v>
      </c>
      <c r="L37" s="18" t="s">
        <v>71</v>
      </c>
      <c r="M37" s="20">
        <v>930</v>
      </c>
      <c r="N37" s="18" t="s">
        <v>54</v>
      </c>
      <c r="O37" s="18"/>
      <c r="P37" s="3" t="s">
        <v>215</v>
      </c>
      <c r="Q37" s="3" t="s">
        <v>218</v>
      </c>
      <c r="R37" s="3" t="s">
        <v>263</v>
      </c>
    </row>
    <row r="38" spans="1:18" x14ac:dyDescent="0.45">
      <c r="A38" s="64"/>
      <c r="B38" s="38" t="s">
        <v>271</v>
      </c>
      <c r="C38" s="23" t="s">
        <v>12</v>
      </c>
      <c r="D38" s="23" t="s">
        <v>164</v>
      </c>
      <c r="E38" s="23" t="s">
        <v>164</v>
      </c>
      <c r="F38" s="23" t="s">
        <v>118</v>
      </c>
      <c r="G38" s="23" t="s">
        <v>17</v>
      </c>
      <c r="H38" s="23" t="s">
        <v>207</v>
      </c>
      <c r="I38" s="23" t="s">
        <v>220</v>
      </c>
      <c r="J38" s="23" t="s">
        <v>221</v>
      </c>
      <c r="K38" s="24" t="s">
        <v>54</v>
      </c>
      <c r="L38" s="24"/>
      <c r="M38" s="24">
        <v>930</v>
      </c>
      <c r="N38" s="23"/>
      <c r="O38" s="23"/>
      <c r="P38" s="3" t="s">
        <v>215</v>
      </c>
      <c r="Q38" s="3" t="s">
        <v>272</v>
      </c>
      <c r="R38" s="3" t="s">
        <v>273</v>
      </c>
    </row>
    <row r="39" spans="1:18" x14ac:dyDescent="0.45">
      <c r="A39" s="64"/>
      <c r="B39" s="38" t="s">
        <v>274</v>
      </c>
      <c r="C39" s="23" t="s">
        <v>12</v>
      </c>
      <c r="D39" s="23" t="s">
        <v>164</v>
      </c>
      <c r="E39" s="23" t="s">
        <v>109</v>
      </c>
      <c r="F39" s="23" t="s">
        <v>118</v>
      </c>
      <c r="G39" s="23" t="s">
        <v>17</v>
      </c>
      <c r="H39" s="23" t="s">
        <v>207</v>
      </c>
      <c r="I39" s="23" t="s">
        <v>111</v>
      </c>
      <c r="J39" s="23" t="s">
        <v>112</v>
      </c>
      <c r="K39" s="24" t="s">
        <v>152</v>
      </c>
      <c r="L39" s="24"/>
      <c r="M39" s="24">
        <v>930</v>
      </c>
      <c r="N39" s="23"/>
      <c r="O39" s="23"/>
      <c r="P39" s="3" t="s">
        <v>215</v>
      </c>
      <c r="Q39" s="3" t="s">
        <v>275</v>
      </c>
      <c r="R39" s="3" t="s">
        <v>276</v>
      </c>
    </row>
    <row r="40" spans="1:18" x14ac:dyDescent="0.45">
      <c r="A40" s="64"/>
      <c r="B40" s="38" t="s">
        <v>277</v>
      </c>
      <c r="C40" s="23" t="s">
        <v>12</v>
      </c>
      <c r="D40" s="23" t="s">
        <v>164</v>
      </c>
      <c r="E40" s="23" t="s">
        <v>164</v>
      </c>
      <c r="F40" s="23" t="s">
        <v>110</v>
      </c>
      <c r="G40" s="23" t="s">
        <v>17</v>
      </c>
      <c r="H40" s="23" t="s">
        <v>114</v>
      </c>
      <c r="I40" s="23" t="s">
        <v>220</v>
      </c>
      <c r="J40" s="23" t="s">
        <v>112</v>
      </c>
      <c r="K40" s="24" t="s">
        <v>152</v>
      </c>
      <c r="L40" s="24"/>
      <c r="M40" s="24">
        <v>930</v>
      </c>
      <c r="N40" s="23"/>
      <c r="O40" s="23"/>
      <c r="P40" s="3" t="s">
        <v>215</v>
      </c>
      <c r="Q40" s="3" t="s">
        <v>272</v>
      </c>
      <c r="R40" s="3" t="s">
        <v>278</v>
      </c>
    </row>
    <row r="41" spans="1:18" x14ac:dyDescent="0.45">
      <c r="A41" s="64"/>
      <c r="B41" s="38" t="s">
        <v>279</v>
      </c>
      <c r="C41" s="23" t="s">
        <v>12</v>
      </c>
      <c r="D41" s="23" t="s">
        <v>164</v>
      </c>
      <c r="E41" s="23" t="s">
        <v>164</v>
      </c>
      <c r="F41" s="23" t="s">
        <v>110</v>
      </c>
      <c r="G41" s="23" t="s">
        <v>17</v>
      </c>
      <c r="H41" s="23" t="s">
        <v>114</v>
      </c>
      <c r="I41" s="23" t="s">
        <v>111</v>
      </c>
      <c r="J41" s="23" t="s">
        <v>221</v>
      </c>
      <c r="K41" s="24" t="s">
        <v>152</v>
      </c>
      <c r="L41" s="24"/>
      <c r="M41" s="24">
        <v>930</v>
      </c>
      <c r="N41" s="23"/>
      <c r="O41" s="23" t="s">
        <v>280</v>
      </c>
      <c r="P41" s="3" t="s">
        <v>0</v>
      </c>
      <c r="Q41" s="3" t="s">
        <v>272</v>
      </c>
      <c r="R41" s="3" t="s">
        <v>187</v>
      </c>
    </row>
    <row r="42" spans="1:18" x14ac:dyDescent="0.45">
      <c r="A42" s="64"/>
      <c r="B42" s="38" t="s">
        <v>281</v>
      </c>
      <c r="C42" s="23" t="s">
        <v>12</v>
      </c>
      <c r="D42" s="23" t="s">
        <v>109</v>
      </c>
      <c r="E42" s="23" t="s">
        <v>164</v>
      </c>
      <c r="F42" s="23" t="s">
        <v>118</v>
      </c>
      <c r="G42" s="23" t="s">
        <v>17</v>
      </c>
      <c r="H42" s="23" t="s">
        <v>114</v>
      </c>
      <c r="I42" s="23" t="s">
        <v>220</v>
      </c>
      <c r="J42" s="23" t="s">
        <v>221</v>
      </c>
      <c r="K42" s="24" t="s">
        <v>54</v>
      </c>
      <c r="L42" s="24"/>
      <c r="M42" s="24">
        <v>930</v>
      </c>
      <c r="N42" s="23"/>
      <c r="O42" s="23"/>
      <c r="P42" s="3" t="s">
        <v>215</v>
      </c>
      <c r="Q42" s="3" t="s">
        <v>272</v>
      </c>
      <c r="R42" s="3" t="s">
        <v>282</v>
      </c>
    </row>
    <row r="43" spans="1:18" x14ac:dyDescent="0.45">
      <c r="A43" s="64"/>
      <c r="B43" s="38" t="s">
        <v>115</v>
      </c>
      <c r="C43" s="23" t="s">
        <v>12</v>
      </c>
      <c r="D43" s="23" t="s">
        <v>164</v>
      </c>
      <c r="E43" s="23" t="s">
        <v>164</v>
      </c>
      <c r="F43" s="23" t="s">
        <v>118</v>
      </c>
      <c r="G43" s="23" t="s">
        <v>17</v>
      </c>
      <c r="H43" s="23" t="s">
        <v>207</v>
      </c>
      <c r="I43" s="23" t="s">
        <v>220</v>
      </c>
      <c r="J43" s="23" t="s">
        <v>221</v>
      </c>
      <c r="K43" s="24" t="s">
        <v>152</v>
      </c>
      <c r="L43" s="24"/>
      <c r="M43" s="24">
        <v>930</v>
      </c>
      <c r="N43" s="23"/>
      <c r="O43" s="23"/>
      <c r="P43" s="3" t="s">
        <v>215</v>
      </c>
      <c r="Q43" s="3" t="s">
        <v>283</v>
      </c>
      <c r="R43" s="3" t="s">
        <v>133</v>
      </c>
    </row>
    <row r="44" spans="1:18" x14ac:dyDescent="0.45">
      <c r="A44" s="64"/>
      <c r="B44" s="38" t="s">
        <v>284</v>
      </c>
      <c r="C44" s="23" t="s">
        <v>12</v>
      </c>
      <c r="D44" s="23" t="s">
        <v>109</v>
      </c>
      <c r="E44" s="23" t="s">
        <v>164</v>
      </c>
      <c r="F44" s="23" t="s">
        <v>118</v>
      </c>
      <c r="G44" s="23" t="s">
        <v>17</v>
      </c>
      <c r="H44" s="23" t="s">
        <v>114</v>
      </c>
      <c r="I44" s="23" t="s">
        <v>220</v>
      </c>
      <c r="J44" s="23" t="s">
        <v>221</v>
      </c>
      <c r="K44" s="24" t="s">
        <v>152</v>
      </c>
      <c r="L44" s="24"/>
      <c r="M44" s="24">
        <v>930</v>
      </c>
      <c r="N44" s="23"/>
      <c r="O44" s="23"/>
      <c r="P44" s="3" t="s">
        <v>0</v>
      </c>
      <c r="Q44" s="3" t="s">
        <v>285</v>
      </c>
      <c r="R44" s="3" t="s">
        <v>286</v>
      </c>
    </row>
    <row r="45" spans="1:18" x14ac:dyDescent="0.45">
      <c r="A45" s="64"/>
      <c r="B45" s="38" t="s">
        <v>116</v>
      </c>
      <c r="C45" s="23" t="s">
        <v>12</v>
      </c>
      <c r="D45" s="23" t="s">
        <v>109</v>
      </c>
      <c r="E45" s="23" t="s">
        <v>164</v>
      </c>
      <c r="F45" s="23" t="s">
        <v>118</v>
      </c>
      <c r="G45" s="23" t="s">
        <v>17</v>
      </c>
      <c r="H45" s="23" t="s">
        <v>207</v>
      </c>
      <c r="I45" s="23" t="s">
        <v>220</v>
      </c>
      <c r="J45" s="23" t="s">
        <v>112</v>
      </c>
      <c r="K45" s="24" t="s">
        <v>152</v>
      </c>
      <c r="L45" s="24"/>
      <c r="M45" s="24">
        <v>930</v>
      </c>
      <c r="N45" s="23"/>
      <c r="O45" s="23"/>
      <c r="P45" s="3" t="s">
        <v>215</v>
      </c>
      <c r="Q45" s="3" t="s">
        <v>285</v>
      </c>
      <c r="R45" s="3" t="s">
        <v>287</v>
      </c>
    </row>
    <row r="46" spans="1:18" x14ac:dyDescent="0.45">
      <c r="A46" s="64"/>
      <c r="B46" s="38" t="s">
        <v>288</v>
      </c>
      <c r="C46" s="23" t="s">
        <v>12</v>
      </c>
      <c r="D46" s="23" t="s">
        <v>164</v>
      </c>
      <c r="E46" s="23" t="s">
        <v>109</v>
      </c>
      <c r="F46" s="23" t="s">
        <v>110</v>
      </c>
      <c r="G46" s="23" t="s">
        <v>17</v>
      </c>
      <c r="H46" s="23" t="s">
        <v>207</v>
      </c>
      <c r="I46" s="23" t="s">
        <v>220</v>
      </c>
      <c r="J46" s="23" t="s">
        <v>221</v>
      </c>
      <c r="K46" s="24" t="s">
        <v>152</v>
      </c>
      <c r="L46" s="24"/>
      <c r="M46" s="24">
        <v>930</v>
      </c>
      <c r="N46" s="23"/>
      <c r="O46" s="23"/>
      <c r="P46" s="3" t="s">
        <v>215</v>
      </c>
      <c r="Q46" s="3" t="s">
        <v>285</v>
      </c>
      <c r="R46" s="3" t="s">
        <v>289</v>
      </c>
    </row>
    <row r="47" spans="1:18" x14ac:dyDescent="0.45">
      <c r="A47" s="64"/>
      <c r="B47" s="38" t="s">
        <v>290</v>
      </c>
      <c r="C47" s="23" t="s">
        <v>291</v>
      </c>
      <c r="D47" s="23" t="s">
        <v>109</v>
      </c>
      <c r="E47" s="23" t="s">
        <v>109</v>
      </c>
      <c r="F47" s="45" t="s">
        <v>292</v>
      </c>
      <c r="G47" s="23" t="s">
        <v>17</v>
      </c>
      <c r="H47" s="23" t="s">
        <v>207</v>
      </c>
      <c r="I47" s="23" t="s">
        <v>220</v>
      </c>
      <c r="J47" s="23" t="s">
        <v>238</v>
      </c>
      <c r="K47" s="24" t="s">
        <v>54</v>
      </c>
      <c r="L47" s="24"/>
      <c r="M47" s="24" t="s">
        <v>293</v>
      </c>
      <c r="N47" s="23"/>
      <c r="O47" s="23"/>
      <c r="P47" s="3" t="s">
        <v>215</v>
      </c>
      <c r="Q47" s="3" t="s">
        <v>272</v>
      </c>
      <c r="R47" s="3" t="s">
        <v>294</v>
      </c>
    </row>
    <row r="48" spans="1:18" x14ac:dyDescent="0.45">
      <c r="A48" s="64"/>
      <c r="B48" s="38" t="s">
        <v>295</v>
      </c>
      <c r="C48" s="23" t="s">
        <v>13</v>
      </c>
      <c r="D48" s="23"/>
      <c r="E48" s="23" t="s">
        <v>296</v>
      </c>
      <c r="F48" s="45" t="s">
        <v>119</v>
      </c>
      <c r="G48" s="23" t="s">
        <v>20</v>
      </c>
      <c r="H48" s="23"/>
      <c r="I48" s="23"/>
      <c r="J48" s="23"/>
      <c r="K48" s="24"/>
      <c r="L48" s="24"/>
      <c r="M48" s="24"/>
      <c r="N48" s="23"/>
      <c r="O48" s="23"/>
      <c r="P48" s="3" t="s">
        <v>215</v>
      </c>
      <c r="Q48" s="3" t="s">
        <v>272</v>
      </c>
      <c r="R48" s="3" t="s">
        <v>297</v>
      </c>
    </row>
    <row r="49" spans="1:18" x14ac:dyDescent="0.45">
      <c r="A49" s="64"/>
      <c r="B49" s="37" t="s">
        <v>298</v>
      </c>
      <c r="C49" s="15"/>
      <c r="D49" s="15"/>
      <c r="E49" s="15"/>
      <c r="F49" s="15" t="s">
        <v>165</v>
      </c>
      <c r="G49" s="15"/>
      <c r="H49" s="15"/>
      <c r="I49" s="15"/>
      <c r="J49" s="15"/>
      <c r="K49" s="17"/>
      <c r="L49" s="17"/>
      <c r="M49" s="17"/>
      <c r="N49" s="15"/>
      <c r="O49" s="15"/>
      <c r="P49" s="3" t="s">
        <v>215</v>
      </c>
      <c r="Q49" s="3" t="s">
        <v>218</v>
      </c>
      <c r="R49" s="3" t="s">
        <v>212</v>
      </c>
    </row>
    <row r="50" spans="1:18" x14ac:dyDescent="0.45">
      <c r="A50" s="64"/>
      <c r="B50" s="16" t="s">
        <v>87</v>
      </c>
      <c r="C50" s="15" t="s">
        <v>12</v>
      </c>
      <c r="D50" s="15" t="s">
        <v>88</v>
      </c>
      <c r="E50" s="15" t="s">
        <v>89</v>
      </c>
      <c r="F50" s="15" t="s">
        <v>165</v>
      </c>
      <c r="G50" s="15" t="s">
        <v>18</v>
      </c>
      <c r="H50" s="15" t="s">
        <v>90</v>
      </c>
      <c r="I50" s="15" t="s">
        <v>90</v>
      </c>
      <c r="J50" s="15" t="s">
        <v>91</v>
      </c>
      <c r="K50" s="17" t="s">
        <v>92</v>
      </c>
      <c r="L50" s="17" t="s">
        <v>85</v>
      </c>
      <c r="M50" s="17"/>
      <c r="N50" s="15"/>
      <c r="O50" s="15"/>
      <c r="P50" s="3" t="s">
        <v>0</v>
      </c>
      <c r="Q50" s="3" t="s">
        <v>218</v>
      </c>
      <c r="R50" s="3" t="s">
        <v>212</v>
      </c>
    </row>
    <row r="51" spans="1:18" x14ac:dyDescent="0.45">
      <c r="A51" s="64"/>
      <c r="B51" s="16" t="s">
        <v>93</v>
      </c>
      <c r="C51" s="15" t="s">
        <v>12</v>
      </c>
      <c r="D51" s="15" t="s">
        <v>94</v>
      </c>
      <c r="E51" s="15" t="s">
        <v>95</v>
      </c>
      <c r="F51" s="15" t="s">
        <v>165</v>
      </c>
      <c r="G51" s="15" t="s">
        <v>18</v>
      </c>
      <c r="H51" s="15" t="s">
        <v>90</v>
      </c>
      <c r="I51" s="15" t="s">
        <v>90</v>
      </c>
      <c r="J51" s="15" t="s">
        <v>91</v>
      </c>
      <c r="K51" s="17" t="s">
        <v>92</v>
      </c>
      <c r="L51" s="17" t="s">
        <v>86</v>
      </c>
      <c r="M51" s="17"/>
      <c r="N51" s="15"/>
      <c r="O51" s="15"/>
      <c r="P51" s="3" t="s">
        <v>0</v>
      </c>
      <c r="Q51" s="3" t="s">
        <v>218</v>
      </c>
      <c r="R51" s="3" t="s">
        <v>216</v>
      </c>
    </row>
    <row r="52" spans="1:18" x14ac:dyDescent="0.45">
      <c r="A52" s="64"/>
      <c r="B52" s="16" t="s">
        <v>299</v>
      </c>
      <c r="C52" s="15" t="s">
        <v>12</v>
      </c>
      <c r="D52" s="15" t="s">
        <v>82</v>
      </c>
      <c r="E52" s="15" t="s">
        <v>300</v>
      </c>
      <c r="F52" s="15" t="s">
        <v>30</v>
      </c>
      <c r="G52" s="15" t="s">
        <v>18</v>
      </c>
      <c r="H52" s="15" t="s">
        <v>90</v>
      </c>
      <c r="I52" s="15" t="s">
        <v>90</v>
      </c>
      <c r="J52" s="15" t="s">
        <v>91</v>
      </c>
      <c r="K52" s="17" t="s">
        <v>92</v>
      </c>
      <c r="L52" s="15" t="s">
        <v>84</v>
      </c>
      <c r="M52" s="17"/>
      <c r="N52" s="15"/>
      <c r="O52" s="15"/>
      <c r="P52" s="3" t="s">
        <v>215</v>
      </c>
      <c r="Q52" s="3" t="s">
        <v>218</v>
      </c>
      <c r="R52" s="3" t="s">
        <v>216</v>
      </c>
    </row>
    <row r="53" spans="1:18" x14ac:dyDescent="0.45">
      <c r="A53" s="64"/>
      <c r="B53" s="38" t="s">
        <v>301</v>
      </c>
      <c r="C53" s="23" t="s">
        <v>13</v>
      </c>
      <c r="D53" s="23" t="s">
        <v>164</v>
      </c>
      <c r="E53" s="15" t="s">
        <v>95</v>
      </c>
      <c r="F53" s="23" t="s">
        <v>118</v>
      </c>
      <c r="G53" s="23" t="s">
        <v>302</v>
      </c>
      <c r="H53" s="23"/>
      <c r="I53" s="23"/>
      <c r="J53" s="23"/>
      <c r="K53" s="24"/>
      <c r="L53" s="24"/>
      <c r="M53" s="24"/>
      <c r="N53" s="23"/>
      <c r="O53" s="23"/>
      <c r="P53" s="3" t="s">
        <v>215</v>
      </c>
      <c r="Q53" s="3" t="s">
        <v>218</v>
      </c>
      <c r="R53" s="3" t="s">
        <v>212</v>
      </c>
    </row>
    <row r="54" spans="1:18" x14ac:dyDescent="0.45">
      <c r="A54" s="64"/>
      <c r="B54" s="37" t="s">
        <v>303</v>
      </c>
      <c r="C54" s="15"/>
      <c r="D54" s="15"/>
      <c r="E54" s="15"/>
      <c r="F54" s="15" t="s">
        <v>165</v>
      </c>
      <c r="G54" s="15"/>
      <c r="H54" s="15"/>
      <c r="I54" s="15"/>
      <c r="J54" s="15"/>
      <c r="K54" s="17"/>
      <c r="L54" s="17"/>
      <c r="M54" s="17"/>
      <c r="N54" s="15"/>
      <c r="O54" s="15"/>
      <c r="P54" s="3" t="s">
        <v>215</v>
      </c>
      <c r="Q54" s="3" t="s">
        <v>218</v>
      </c>
      <c r="R54" s="3" t="s">
        <v>222</v>
      </c>
    </row>
    <row r="55" spans="1:18" x14ac:dyDescent="0.45">
      <c r="A55" s="64"/>
      <c r="B55" s="16" t="s">
        <v>87</v>
      </c>
      <c r="C55" s="15" t="s">
        <v>12</v>
      </c>
      <c r="D55" s="15" t="s">
        <v>88</v>
      </c>
      <c r="E55" s="15" t="s">
        <v>89</v>
      </c>
      <c r="F55" s="15" t="s">
        <v>30</v>
      </c>
      <c r="G55" s="15" t="s">
        <v>18</v>
      </c>
      <c r="H55" s="15" t="s">
        <v>90</v>
      </c>
      <c r="I55" s="15" t="s">
        <v>90</v>
      </c>
      <c r="J55" s="15" t="s">
        <v>91</v>
      </c>
      <c r="K55" s="17" t="s">
        <v>92</v>
      </c>
      <c r="L55" s="17" t="s">
        <v>85</v>
      </c>
      <c r="M55" s="17"/>
      <c r="N55" s="15"/>
      <c r="O55" s="15"/>
      <c r="P55" s="3" t="s">
        <v>215</v>
      </c>
      <c r="Q55" s="3" t="s">
        <v>218</v>
      </c>
      <c r="R55" s="3" t="s">
        <v>222</v>
      </c>
    </row>
    <row r="56" spans="1:18" x14ac:dyDescent="0.45">
      <c r="A56" s="64"/>
      <c r="B56" s="16" t="s">
        <v>93</v>
      </c>
      <c r="C56" s="15" t="s">
        <v>12</v>
      </c>
      <c r="D56" s="15" t="s">
        <v>94</v>
      </c>
      <c r="E56" s="15" t="s">
        <v>95</v>
      </c>
      <c r="F56" s="15" t="s">
        <v>165</v>
      </c>
      <c r="G56" s="15" t="s">
        <v>18</v>
      </c>
      <c r="H56" s="15" t="s">
        <v>90</v>
      </c>
      <c r="I56" s="15" t="s">
        <v>90</v>
      </c>
      <c r="J56" s="15" t="s">
        <v>91</v>
      </c>
      <c r="K56" s="17" t="s">
        <v>92</v>
      </c>
      <c r="L56" s="17" t="s">
        <v>86</v>
      </c>
      <c r="M56" s="17"/>
      <c r="N56" s="15"/>
      <c r="O56" s="15"/>
      <c r="P56" s="3" t="s">
        <v>215</v>
      </c>
      <c r="Q56" s="3" t="s">
        <v>211</v>
      </c>
      <c r="R56" s="3" t="s">
        <v>222</v>
      </c>
    </row>
    <row r="57" spans="1:18" x14ac:dyDescent="0.45">
      <c r="A57" s="64"/>
      <c r="B57" s="16" t="s">
        <v>96</v>
      </c>
      <c r="C57" s="15" t="s">
        <v>12</v>
      </c>
      <c r="D57" s="15" t="s">
        <v>82</v>
      </c>
      <c r="E57" s="15" t="s">
        <v>300</v>
      </c>
      <c r="F57" s="15" t="s">
        <v>165</v>
      </c>
      <c r="G57" s="15" t="s">
        <v>18</v>
      </c>
      <c r="H57" s="15" t="s">
        <v>90</v>
      </c>
      <c r="I57" s="15" t="s">
        <v>90</v>
      </c>
      <c r="J57" s="15" t="s">
        <v>91</v>
      </c>
      <c r="K57" s="17" t="s">
        <v>92</v>
      </c>
      <c r="L57" s="15" t="s">
        <v>84</v>
      </c>
      <c r="M57" s="17"/>
      <c r="N57" s="15"/>
      <c r="O57" s="15"/>
      <c r="P57" s="3" t="s">
        <v>215</v>
      </c>
      <c r="Q57" s="3" t="s">
        <v>211</v>
      </c>
      <c r="R57" s="3" t="s">
        <v>222</v>
      </c>
    </row>
    <row r="58" spans="1:18" x14ac:dyDescent="0.45">
      <c r="A58" s="64"/>
      <c r="B58" s="38" t="s">
        <v>304</v>
      </c>
      <c r="C58" s="23" t="s">
        <v>13</v>
      </c>
      <c r="D58" s="23" t="s">
        <v>109</v>
      </c>
      <c r="E58" s="15" t="s">
        <v>95</v>
      </c>
      <c r="F58" s="23" t="s">
        <v>118</v>
      </c>
      <c r="G58" s="23" t="s">
        <v>302</v>
      </c>
      <c r="H58" s="23"/>
      <c r="I58" s="23"/>
      <c r="J58" s="23"/>
      <c r="K58" s="24"/>
      <c r="L58" s="24"/>
      <c r="M58" s="24"/>
      <c r="N58" s="23"/>
      <c r="O58" s="23"/>
      <c r="P58" s="3" t="s">
        <v>215</v>
      </c>
      <c r="Q58" s="3" t="s">
        <v>218</v>
      </c>
      <c r="R58" s="3" t="s">
        <v>223</v>
      </c>
    </row>
    <row r="59" spans="1:18" x14ac:dyDescent="0.45">
      <c r="A59" s="64"/>
      <c r="B59" s="38" t="s">
        <v>305</v>
      </c>
      <c r="C59" s="23" t="s">
        <v>13</v>
      </c>
      <c r="D59" s="23" t="s">
        <v>109</v>
      </c>
      <c r="E59" s="23" t="s">
        <v>164</v>
      </c>
      <c r="F59" s="23" t="s">
        <v>118</v>
      </c>
      <c r="G59" s="23" t="s">
        <v>117</v>
      </c>
      <c r="H59" s="23"/>
      <c r="I59" s="23"/>
      <c r="J59" s="23"/>
      <c r="K59" s="24"/>
      <c r="L59" s="24"/>
      <c r="M59" s="24"/>
      <c r="N59" s="23"/>
      <c r="O59" s="23"/>
      <c r="P59" s="3" t="s">
        <v>0</v>
      </c>
      <c r="Q59" s="3" t="s">
        <v>272</v>
      </c>
      <c r="R59" s="3" t="s">
        <v>273</v>
      </c>
    </row>
    <row r="60" spans="1:18" x14ac:dyDescent="0.45">
      <c r="A60" s="64"/>
      <c r="B60" s="38" t="s">
        <v>3</v>
      </c>
      <c r="C60" s="23" t="s">
        <v>13</v>
      </c>
      <c r="D60" s="23" t="s">
        <v>164</v>
      </c>
      <c r="E60" s="23" t="s">
        <v>164</v>
      </c>
      <c r="F60" s="23" t="s">
        <v>110</v>
      </c>
      <c r="G60" s="23" t="s">
        <v>302</v>
      </c>
      <c r="H60" s="23"/>
      <c r="I60" s="23"/>
      <c r="J60" s="23"/>
      <c r="K60" s="24"/>
      <c r="L60" s="24"/>
      <c r="M60" s="24"/>
      <c r="N60" s="23"/>
      <c r="O60" s="23"/>
      <c r="P60" s="3" t="s">
        <v>215</v>
      </c>
      <c r="Q60" s="3" t="s">
        <v>272</v>
      </c>
      <c r="R60" s="3" t="s">
        <v>276</v>
      </c>
    </row>
    <row r="61" spans="1:18" x14ac:dyDescent="0.45">
      <c r="A61" s="64"/>
      <c r="B61" s="37" t="s">
        <v>306</v>
      </c>
      <c r="C61" s="15"/>
      <c r="D61" s="15"/>
      <c r="E61" s="15"/>
      <c r="F61" s="15" t="s">
        <v>165</v>
      </c>
      <c r="G61" s="15"/>
      <c r="H61" s="15"/>
      <c r="I61" s="15"/>
      <c r="J61" s="15"/>
      <c r="K61" s="17"/>
      <c r="L61" s="17"/>
      <c r="M61" s="17"/>
      <c r="N61" s="15"/>
      <c r="O61" s="15"/>
      <c r="P61" s="3" t="s">
        <v>0</v>
      </c>
      <c r="Q61" s="3" t="s">
        <v>272</v>
      </c>
      <c r="R61" s="3" t="s">
        <v>278</v>
      </c>
    </row>
    <row r="62" spans="1:18" x14ac:dyDescent="0.45">
      <c r="A62" s="64"/>
      <c r="B62" s="16" t="s">
        <v>87</v>
      </c>
      <c r="C62" s="15" t="s">
        <v>12</v>
      </c>
      <c r="D62" s="15" t="s">
        <v>88</v>
      </c>
      <c r="E62" s="15" t="s">
        <v>89</v>
      </c>
      <c r="F62" s="15" t="s">
        <v>165</v>
      </c>
      <c r="G62" s="15" t="s">
        <v>18</v>
      </c>
      <c r="H62" s="15" t="s">
        <v>90</v>
      </c>
      <c r="I62" s="15" t="s">
        <v>90</v>
      </c>
      <c r="J62" s="15" t="s">
        <v>91</v>
      </c>
      <c r="K62" s="17" t="s">
        <v>92</v>
      </c>
      <c r="L62" s="17" t="s">
        <v>85</v>
      </c>
      <c r="M62" s="17"/>
      <c r="N62" s="15"/>
      <c r="O62" s="15"/>
      <c r="P62" s="3" t="s">
        <v>0</v>
      </c>
      <c r="Q62" s="3" t="s">
        <v>275</v>
      </c>
      <c r="R62" s="3" t="s">
        <v>278</v>
      </c>
    </row>
    <row r="63" spans="1:18" x14ac:dyDescent="0.45">
      <c r="A63" s="64"/>
      <c r="B63" s="16" t="s">
        <v>93</v>
      </c>
      <c r="C63" s="15" t="s">
        <v>12</v>
      </c>
      <c r="D63" s="15" t="s">
        <v>94</v>
      </c>
      <c r="E63" s="15" t="s">
        <v>95</v>
      </c>
      <c r="F63" s="15" t="s">
        <v>165</v>
      </c>
      <c r="G63" s="15" t="s">
        <v>18</v>
      </c>
      <c r="H63" s="15" t="s">
        <v>90</v>
      </c>
      <c r="I63" s="15" t="s">
        <v>90</v>
      </c>
      <c r="J63" s="15" t="s">
        <v>91</v>
      </c>
      <c r="K63" s="17" t="s">
        <v>92</v>
      </c>
      <c r="L63" s="17" t="s">
        <v>86</v>
      </c>
      <c r="M63" s="17"/>
      <c r="N63" s="15"/>
      <c r="O63" s="15"/>
      <c r="P63" s="3" t="s">
        <v>215</v>
      </c>
      <c r="Q63" s="3" t="s">
        <v>272</v>
      </c>
      <c r="R63" s="3" t="s">
        <v>278</v>
      </c>
    </row>
    <row r="64" spans="1:18" x14ac:dyDescent="0.45">
      <c r="A64" s="64"/>
      <c r="B64" s="16" t="s">
        <v>299</v>
      </c>
      <c r="C64" s="15" t="s">
        <v>12</v>
      </c>
      <c r="D64" s="15" t="s">
        <v>225</v>
      </c>
      <c r="E64" s="15" t="s">
        <v>300</v>
      </c>
      <c r="F64" s="15" t="s">
        <v>165</v>
      </c>
      <c r="G64" s="15" t="s">
        <v>18</v>
      </c>
      <c r="H64" s="15" t="s">
        <v>90</v>
      </c>
      <c r="I64" s="15" t="s">
        <v>90</v>
      </c>
      <c r="J64" s="15" t="s">
        <v>91</v>
      </c>
      <c r="K64" s="17" t="s">
        <v>92</v>
      </c>
      <c r="L64" s="15" t="s">
        <v>84</v>
      </c>
      <c r="M64" s="17"/>
      <c r="N64" s="15"/>
      <c r="O64" s="15"/>
      <c r="P64" s="3" t="s">
        <v>0</v>
      </c>
      <c r="Q64" s="3" t="s">
        <v>272</v>
      </c>
      <c r="R64" s="3" t="s">
        <v>278</v>
      </c>
    </row>
    <row r="65" spans="1:18" x14ac:dyDescent="0.45">
      <c r="A65" s="64"/>
      <c r="B65" s="37" t="s">
        <v>307</v>
      </c>
      <c r="C65" s="15"/>
      <c r="D65" s="15"/>
      <c r="E65" s="15"/>
      <c r="F65" s="15" t="s">
        <v>165</v>
      </c>
      <c r="G65" s="15"/>
      <c r="H65" s="15"/>
      <c r="I65" s="15"/>
      <c r="J65" s="15"/>
      <c r="K65" s="17"/>
      <c r="L65" s="17"/>
      <c r="M65" s="17"/>
      <c r="N65" s="15"/>
      <c r="O65" s="15"/>
      <c r="P65" s="3" t="s">
        <v>215</v>
      </c>
      <c r="Q65" s="3" t="s">
        <v>272</v>
      </c>
      <c r="R65" s="3" t="s">
        <v>187</v>
      </c>
    </row>
    <row r="66" spans="1:18" x14ac:dyDescent="0.45">
      <c r="A66" s="64"/>
      <c r="B66" s="16" t="s">
        <v>87</v>
      </c>
      <c r="C66" s="15" t="s">
        <v>12</v>
      </c>
      <c r="D66" s="15" t="s">
        <v>88</v>
      </c>
      <c r="E66" s="15" t="s">
        <v>89</v>
      </c>
      <c r="F66" s="15" t="s">
        <v>165</v>
      </c>
      <c r="G66" s="15" t="s">
        <v>18</v>
      </c>
      <c r="H66" s="15" t="s">
        <v>90</v>
      </c>
      <c r="I66" s="15" t="s">
        <v>90</v>
      </c>
      <c r="J66" s="15" t="s">
        <v>91</v>
      </c>
      <c r="K66" s="17" t="s">
        <v>92</v>
      </c>
      <c r="L66" s="17" t="s">
        <v>85</v>
      </c>
      <c r="M66" s="17"/>
      <c r="N66" s="15"/>
      <c r="O66" s="15"/>
      <c r="P66" s="3" t="s">
        <v>0</v>
      </c>
      <c r="Q66" s="3" t="s">
        <v>272</v>
      </c>
      <c r="R66" s="3" t="s">
        <v>138</v>
      </c>
    </row>
    <row r="67" spans="1:18" x14ac:dyDescent="0.45">
      <c r="A67" s="64"/>
      <c r="B67" s="16" t="s">
        <v>93</v>
      </c>
      <c r="C67" s="15" t="s">
        <v>12</v>
      </c>
      <c r="D67" s="15" t="s">
        <v>94</v>
      </c>
      <c r="E67" s="15" t="s">
        <v>95</v>
      </c>
      <c r="F67" s="15" t="s">
        <v>165</v>
      </c>
      <c r="G67" s="15" t="s">
        <v>18</v>
      </c>
      <c r="H67" s="15" t="s">
        <v>90</v>
      </c>
      <c r="I67" s="15" t="s">
        <v>90</v>
      </c>
      <c r="J67" s="15" t="s">
        <v>91</v>
      </c>
      <c r="K67" s="17" t="s">
        <v>92</v>
      </c>
      <c r="L67" s="17" t="s">
        <v>86</v>
      </c>
      <c r="M67" s="17"/>
      <c r="N67" s="15"/>
      <c r="O67" s="15"/>
      <c r="P67" s="3" t="s">
        <v>215</v>
      </c>
      <c r="Q67" s="3" t="s">
        <v>272</v>
      </c>
      <c r="R67" s="3" t="s">
        <v>187</v>
      </c>
    </row>
    <row r="68" spans="1:18" x14ac:dyDescent="0.45">
      <c r="A68" s="64"/>
      <c r="B68" s="16" t="s">
        <v>308</v>
      </c>
      <c r="C68" s="15"/>
      <c r="D68" s="15"/>
      <c r="E68" s="15"/>
      <c r="F68" s="15" t="s">
        <v>165</v>
      </c>
      <c r="G68" s="15"/>
      <c r="H68" s="15"/>
      <c r="I68" s="15"/>
      <c r="J68" s="15"/>
      <c r="K68" s="17"/>
      <c r="L68" s="17"/>
      <c r="M68" s="17"/>
      <c r="N68" s="15"/>
      <c r="O68" s="15"/>
      <c r="P68" s="3" t="s">
        <v>0</v>
      </c>
      <c r="Q68" s="3" t="s">
        <v>272</v>
      </c>
      <c r="R68" s="3" t="s">
        <v>187</v>
      </c>
    </row>
    <row r="69" spans="1:18" x14ac:dyDescent="0.45">
      <c r="A69" s="64"/>
      <c r="B69" s="37" t="s">
        <v>309</v>
      </c>
      <c r="C69" s="15"/>
      <c r="D69" s="15"/>
      <c r="E69" s="15"/>
      <c r="F69" s="15" t="s">
        <v>30</v>
      </c>
      <c r="G69" s="15"/>
      <c r="H69" s="15"/>
      <c r="I69" s="15"/>
      <c r="J69" s="15"/>
      <c r="K69" s="17"/>
      <c r="L69" s="17"/>
      <c r="M69" s="17"/>
      <c r="N69" s="15"/>
      <c r="O69" s="15"/>
      <c r="P69" s="3" t="s">
        <v>215</v>
      </c>
      <c r="Q69" s="3" t="s">
        <v>272</v>
      </c>
      <c r="R69" s="3" t="s">
        <v>282</v>
      </c>
    </row>
    <row r="70" spans="1:18" x14ac:dyDescent="0.45">
      <c r="A70" s="64"/>
      <c r="B70" s="16" t="s">
        <v>87</v>
      </c>
      <c r="C70" s="15" t="s">
        <v>12</v>
      </c>
      <c r="D70" s="15" t="s">
        <v>88</v>
      </c>
      <c r="E70" s="15" t="s">
        <v>89</v>
      </c>
      <c r="F70" s="15" t="s">
        <v>165</v>
      </c>
      <c r="G70" s="15" t="s">
        <v>18</v>
      </c>
      <c r="H70" s="15" t="s">
        <v>90</v>
      </c>
      <c r="I70" s="15" t="s">
        <v>90</v>
      </c>
      <c r="J70" s="15" t="s">
        <v>91</v>
      </c>
      <c r="K70" s="17" t="s">
        <v>92</v>
      </c>
      <c r="L70" s="17" t="s">
        <v>85</v>
      </c>
      <c r="M70" s="17"/>
      <c r="N70" s="15"/>
      <c r="O70" s="15"/>
      <c r="P70" s="3" t="s">
        <v>0</v>
      </c>
      <c r="Q70" s="3" t="s">
        <v>275</v>
      </c>
      <c r="R70" s="3" t="s">
        <v>310</v>
      </c>
    </row>
    <row r="71" spans="1:18" x14ac:dyDescent="0.45">
      <c r="A71" s="64"/>
      <c r="B71" s="16" t="s">
        <v>93</v>
      </c>
      <c r="C71" s="15" t="s">
        <v>12</v>
      </c>
      <c r="D71" s="15" t="s">
        <v>94</v>
      </c>
      <c r="E71" s="15" t="s">
        <v>95</v>
      </c>
      <c r="F71" s="15" t="s">
        <v>165</v>
      </c>
      <c r="G71" s="15" t="s">
        <v>18</v>
      </c>
      <c r="H71" s="15" t="s">
        <v>90</v>
      </c>
      <c r="I71" s="15" t="s">
        <v>90</v>
      </c>
      <c r="J71" s="15" t="s">
        <v>91</v>
      </c>
      <c r="K71" s="17" t="s">
        <v>92</v>
      </c>
      <c r="L71" s="17" t="s">
        <v>86</v>
      </c>
      <c r="M71" s="17"/>
      <c r="N71" s="15"/>
      <c r="O71" s="15"/>
      <c r="P71" s="3" t="s">
        <v>215</v>
      </c>
      <c r="Q71" s="3" t="s">
        <v>272</v>
      </c>
      <c r="R71" s="3" t="s">
        <v>310</v>
      </c>
    </row>
    <row r="72" spans="1:18" x14ac:dyDescent="0.45">
      <c r="A72" s="64"/>
      <c r="B72" s="37" t="s">
        <v>311</v>
      </c>
      <c r="C72" s="15"/>
      <c r="D72" s="15"/>
      <c r="E72" s="15"/>
      <c r="F72" s="15" t="s">
        <v>165</v>
      </c>
      <c r="G72" s="15"/>
      <c r="H72" s="15"/>
      <c r="I72" s="15"/>
      <c r="J72" s="15"/>
      <c r="K72" s="17"/>
      <c r="L72" s="17"/>
      <c r="M72" s="17"/>
      <c r="N72" s="15"/>
      <c r="O72" s="15"/>
      <c r="P72" s="3" t="s">
        <v>0</v>
      </c>
      <c r="Q72" s="3" t="s">
        <v>285</v>
      </c>
      <c r="R72" s="3" t="s">
        <v>191</v>
      </c>
    </row>
    <row r="73" spans="1:18" x14ac:dyDescent="0.45">
      <c r="A73" s="64"/>
      <c r="B73" s="16" t="s">
        <v>87</v>
      </c>
      <c r="C73" s="15" t="s">
        <v>12</v>
      </c>
      <c r="D73" s="15" t="s">
        <v>88</v>
      </c>
      <c r="E73" s="15" t="s">
        <v>89</v>
      </c>
      <c r="F73" s="15" t="s">
        <v>30</v>
      </c>
      <c r="G73" s="15" t="s">
        <v>18</v>
      </c>
      <c r="H73" s="15" t="s">
        <v>90</v>
      </c>
      <c r="I73" s="15" t="s">
        <v>90</v>
      </c>
      <c r="J73" s="15" t="s">
        <v>91</v>
      </c>
      <c r="K73" s="17" t="s">
        <v>92</v>
      </c>
      <c r="L73" s="17" t="s">
        <v>85</v>
      </c>
      <c r="M73" s="17"/>
      <c r="N73" s="15"/>
      <c r="O73" s="15"/>
      <c r="P73" s="3" t="s">
        <v>215</v>
      </c>
      <c r="Q73" s="3" t="s">
        <v>285</v>
      </c>
      <c r="R73" s="3" t="s">
        <v>191</v>
      </c>
    </row>
    <row r="74" spans="1:18" x14ac:dyDescent="0.45">
      <c r="A74" s="64"/>
      <c r="B74" s="16" t="s">
        <v>93</v>
      </c>
      <c r="C74" s="15" t="s">
        <v>12</v>
      </c>
      <c r="D74" s="15" t="s">
        <v>94</v>
      </c>
      <c r="E74" s="15" t="s">
        <v>95</v>
      </c>
      <c r="F74" s="15" t="s">
        <v>165</v>
      </c>
      <c r="G74" s="15" t="s">
        <v>18</v>
      </c>
      <c r="H74" s="15" t="s">
        <v>90</v>
      </c>
      <c r="I74" s="15" t="s">
        <v>90</v>
      </c>
      <c r="J74" s="15" t="s">
        <v>91</v>
      </c>
      <c r="K74" s="17" t="s">
        <v>92</v>
      </c>
      <c r="L74" s="17" t="s">
        <v>86</v>
      </c>
      <c r="M74" s="17"/>
      <c r="N74" s="15"/>
      <c r="O74" s="15"/>
      <c r="P74" s="3" t="s">
        <v>215</v>
      </c>
      <c r="Q74" s="3" t="s">
        <v>285</v>
      </c>
      <c r="R74" s="3" t="s">
        <v>191</v>
      </c>
    </row>
    <row r="75" spans="1:18" s="43" customFormat="1" x14ac:dyDescent="0.45">
      <c r="A75" s="64"/>
      <c r="B75" s="14" t="s">
        <v>312</v>
      </c>
      <c r="C75" s="15"/>
      <c r="D75" s="15"/>
      <c r="E75" s="15"/>
      <c r="F75" s="15" t="s">
        <v>165</v>
      </c>
      <c r="G75" s="15"/>
      <c r="H75" s="15"/>
      <c r="I75" s="15"/>
      <c r="J75" s="15"/>
      <c r="K75" s="17"/>
      <c r="L75" s="17"/>
      <c r="M75" s="17"/>
      <c r="N75" s="15"/>
      <c r="O75" s="15"/>
      <c r="P75" s="15" t="s">
        <v>215</v>
      </c>
      <c r="Q75" s="15" t="s">
        <v>285</v>
      </c>
      <c r="R75" s="15" t="s">
        <v>286</v>
      </c>
    </row>
    <row r="76" spans="1:18" s="43" customFormat="1" x14ac:dyDescent="0.45">
      <c r="A76" s="64"/>
      <c r="B76" s="16" t="s">
        <v>336</v>
      </c>
      <c r="C76" s="15" t="s">
        <v>12</v>
      </c>
      <c r="D76" s="15" t="s">
        <v>88</v>
      </c>
      <c r="E76" s="15" t="s">
        <v>89</v>
      </c>
      <c r="F76" s="15" t="s">
        <v>165</v>
      </c>
      <c r="G76" s="15" t="s">
        <v>18</v>
      </c>
      <c r="H76" s="15" t="s">
        <v>90</v>
      </c>
      <c r="I76" s="15" t="s">
        <v>90</v>
      </c>
      <c r="J76" s="15" t="s">
        <v>91</v>
      </c>
      <c r="K76" s="17" t="s">
        <v>92</v>
      </c>
      <c r="L76" s="17" t="s">
        <v>85</v>
      </c>
      <c r="M76" s="17"/>
      <c r="N76" s="15"/>
      <c r="O76" s="15"/>
      <c r="P76" s="15" t="s">
        <v>215</v>
      </c>
      <c r="Q76" s="15" t="s">
        <v>285</v>
      </c>
      <c r="R76" s="15" t="s">
        <v>286</v>
      </c>
    </row>
    <row r="77" spans="1:18" s="43" customFormat="1" x14ac:dyDescent="0.45">
      <c r="A77" s="64"/>
      <c r="B77" s="16" t="s">
        <v>337</v>
      </c>
      <c r="C77" s="15" t="s">
        <v>12</v>
      </c>
      <c r="D77" s="15" t="s">
        <v>94</v>
      </c>
      <c r="E77" s="15" t="s">
        <v>95</v>
      </c>
      <c r="F77" s="15" t="s">
        <v>165</v>
      </c>
      <c r="G77" s="15" t="s">
        <v>18</v>
      </c>
      <c r="H77" s="15" t="s">
        <v>90</v>
      </c>
      <c r="I77" s="15" t="s">
        <v>90</v>
      </c>
      <c r="J77" s="15" t="s">
        <v>91</v>
      </c>
      <c r="K77" s="17" t="s">
        <v>92</v>
      </c>
      <c r="L77" s="17" t="s">
        <v>86</v>
      </c>
      <c r="M77" s="17"/>
      <c r="N77" s="15"/>
      <c r="O77" s="15"/>
      <c r="P77" s="15" t="s">
        <v>215</v>
      </c>
      <c r="Q77" s="15" t="s">
        <v>283</v>
      </c>
      <c r="R77" s="15" t="s">
        <v>313</v>
      </c>
    </row>
    <row r="78" spans="1:18" s="43" customFormat="1" x14ac:dyDescent="0.45">
      <c r="A78" s="64"/>
      <c r="B78" s="14" t="s">
        <v>314</v>
      </c>
      <c r="C78" s="15"/>
      <c r="D78" s="15"/>
      <c r="E78" s="15"/>
      <c r="F78" s="15" t="s">
        <v>165</v>
      </c>
      <c r="G78" s="15"/>
      <c r="H78" s="15"/>
      <c r="I78" s="15"/>
      <c r="J78" s="15"/>
      <c r="K78" s="17"/>
      <c r="L78" s="17"/>
      <c r="M78" s="17"/>
      <c r="N78" s="15"/>
      <c r="O78" s="15"/>
      <c r="P78" s="15" t="s">
        <v>215</v>
      </c>
      <c r="Q78" s="15" t="s">
        <v>285</v>
      </c>
      <c r="R78" s="15" t="s">
        <v>315</v>
      </c>
    </row>
    <row r="79" spans="1:18" s="43" customFormat="1" x14ac:dyDescent="0.45">
      <c r="A79" s="64"/>
      <c r="B79" s="16" t="s">
        <v>338</v>
      </c>
      <c r="C79" s="15" t="s">
        <v>12</v>
      </c>
      <c r="D79" s="15" t="s">
        <v>88</v>
      </c>
      <c r="E79" s="15" t="s">
        <v>89</v>
      </c>
      <c r="F79" s="15" t="s">
        <v>165</v>
      </c>
      <c r="G79" s="15" t="s">
        <v>18</v>
      </c>
      <c r="H79" s="15" t="s">
        <v>90</v>
      </c>
      <c r="I79" s="15" t="s">
        <v>90</v>
      </c>
      <c r="J79" s="15" t="s">
        <v>91</v>
      </c>
      <c r="K79" s="17" t="s">
        <v>92</v>
      </c>
      <c r="L79" s="17" t="s">
        <v>85</v>
      </c>
      <c r="M79" s="17"/>
      <c r="N79" s="15"/>
      <c r="O79" s="15"/>
      <c r="P79" s="15" t="s">
        <v>215</v>
      </c>
      <c r="Q79" s="15" t="s">
        <v>285</v>
      </c>
      <c r="R79" s="15" t="s">
        <v>287</v>
      </c>
    </row>
    <row r="80" spans="1:18" s="43" customFormat="1" x14ac:dyDescent="0.45">
      <c r="A80" s="64"/>
      <c r="B80" s="16" t="s">
        <v>339</v>
      </c>
      <c r="C80" s="15" t="s">
        <v>12</v>
      </c>
      <c r="D80" s="15" t="s">
        <v>94</v>
      </c>
      <c r="E80" s="15" t="s">
        <v>95</v>
      </c>
      <c r="F80" s="15" t="s">
        <v>165</v>
      </c>
      <c r="G80" s="15" t="s">
        <v>18</v>
      </c>
      <c r="H80" s="15" t="s">
        <v>90</v>
      </c>
      <c r="I80" s="15" t="s">
        <v>90</v>
      </c>
      <c r="J80" s="15" t="s">
        <v>91</v>
      </c>
      <c r="K80" s="17" t="s">
        <v>92</v>
      </c>
      <c r="L80" s="17" t="s">
        <v>86</v>
      </c>
      <c r="M80" s="17"/>
      <c r="N80" s="15"/>
      <c r="O80" s="15"/>
      <c r="P80" s="15" t="s">
        <v>215</v>
      </c>
      <c r="Q80" s="15" t="s">
        <v>285</v>
      </c>
      <c r="R80" s="15" t="s">
        <v>315</v>
      </c>
    </row>
    <row r="81" spans="1:18" s="43" customFormat="1" x14ac:dyDescent="0.45">
      <c r="A81" s="64"/>
      <c r="B81" s="14" t="s">
        <v>316</v>
      </c>
      <c r="C81" s="15"/>
      <c r="D81" s="15"/>
      <c r="E81" s="15"/>
      <c r="F81" s="15" t="s">
        <v>165</v>
      </c>
      <c r="G81" s="15"/>
      <c r="H81" s="15"/>
      <c r="I81" s="15"/>
      <c r="J81" s="15"/>
      <c r="K81" s="17"/>
      <c r="L81" s="17"/>
      <c r="M81" s="17"/>
      <c r="N81" s="15"/>
      <c r="O81" s="15"/>
      <c r="P81" s="15" t="s">
        <v>0</v>
      </c>
      <c r="Q81" s="15" t="s">
        <v>285</v>
      </c>
      <c r="R81" s="15" t="s">
        <v>289</v>
      </c>
    </row>
    <row r="82" spans="1:18" s="44" customFormat="1" x14ac:dyDescent="0.45">
      <c r="A82" s="64"/>
      <c r="B82" s="16" t="s">
        <v>340</v>
      </c>
      <c r="C82" s="15" t="s">
        <v>12</v>
      </c>
      <c r="D82" s="15" t="s">
        <v>88</v>
      </c>
      <c r="E82" s="15" t="s">
        <v>89</v>
      </c>
      <c r="F82" s="15" t="s">
        <v>165</v>
      </c>
      <c r="G82" s="15" t="s">
        <v>18</v>
      </c>
      <c r="H82" s="15" t="s">
        <v>90</v>
      </c>
      <c r="I82" s="15" t="s">
        <v>90</v>
      </c>
      <c r="J82" s="15" t="s">
        <v>91</v>
      </c>
      <c r="K82" s="17" t="s">
        <v>92</v>
      </c>
      <c r="L82" s="17" t="s">
        <v>85</v>
      </c>
      <c r="M82" s="17"/>
      <c r="N82" s="15"/>
      <c r="O82" s="15"/>
      <c r="P82" s="15" t="s">
        <v>215</v>
      </c>
      <c r="Q82" s="15" t="s">
        <v>283</v>
      </c>
      <c r="R82" s="15" t="s">
        <v>289</v>
      </c>
    </row>
    <row r="83" spans="1:18" s="43" customFormat="1" x14ac:dyDescent="0.45">
      <c r="A83" s="64"/>
      <c r="B83" s="16" t="s">
        <v>337</v>
      </c>
      <c r="C83" s="15" t="s">
        <v>12</v>
      </c>
      <c r="D83" s="15" t="s">
        <v>164</v>
      </c>
      <c r="E83" s="15" t="s">
        <v>95</v>
      </c>
      <c r="F83" s="15" t="s">
        <v>165</v>
      </c>
      <c r="G83" s="15" t="s">
        <v>18</v>
      </c>
      <c r="H83" s="15" t="s">
        <v>90</v>
      </c>
      <c r="I83" s="15" t="s">
        <v>90</v>
      </c>
      <c r="J83" s="15" t="s">
        <v>91</v>
      </c>
      <c r="K83" s="17" t="s">
        <v>92</v>
      </c>
      <c r="L83" s="17" t="s">
        <v>86</v>
      </c>
      <c r="M83" s="17"/>
      <c r="N83" s="15"/>
      <c r="O83" s="15"/>
      <c r="P83" s="15" t="s">
        <v>215</v>
      </c>
      <c r="Q83" s="15" t="s">
        <v>285</v>
      </c>
      <c r="R83" s="15" t="s">
        <v>317</v>
      </c>
    </row>
    <row r="84" spans="1:18" s="7" customFormat="1" x14ac:dyDescent="0.45">
      <c r="A84" s="64"/>
      <c r="B84" s="41" t="s">
        <v>318</v>
      </c>
      <c r="C84" s="23" t="s">
        <v>13</v>
      </c>
      <c r="D84" s="23" t="s">
        <v>164</v>
      </c>
      <c r="E84" s="23" t="s">
        <v>164</v>
      </c>
      <c r="F84" s="45" t="s">
        <v>319</v>
      </c>
      <c r="G84" s="23" t="s">
        <v>16</v>
      </c>
      <c r="H84" s="23"/>
      <c r="I84" s="23"/>
      <c r="J84" s="23"/>
      <c r="K84" s="24"/>
      <c r="L84" s="24"/>
      <c r="M84" s="24"/>
      <c r="N84" s="23"/>
      <c r="O84" s="23"/>
      <c r="P84" s="3" t="s">
        <v>215</v>
      </c>
      <c r="Q84" s="3" t="s">
        <v>320</v>
      </c>
      <c r="R84" s="3" t="s">
        <v>321</v>
      </c>
    </row>
    <row r="85" spans="1:18" s="7" customFormat="1" x14ac:dyDescent="0.45">
      <c r="A85" s="64"/>
      <c r="B85" s="42" t="s">
        <v>322</v>
      </c>
      <c r="C85" s="15" t="s">
        <v>13</v>
      </c>
      <c r="D85" s="23" t="s">
        <v>164</v>
      </c>
      <c r="E85" s="23" t="s">
        <v>296</v>
      </c>
      <c r="F85" s="23" t="s">
        <v>323</v>
      </c>
      <c r="G85" s="23" t="s">
        <v>20</v>
      </c>
      <c r="H85" s="23"/>
      <c r="I85" s="23"/>
      <c r="J85" s="23"/>
      <c r="K85" s="23"/>
      <c r="L85" s="23"/>
      <c r="M85" s="23"/>
      <c r="N85" s="23"/>
      <c r="O85" s="23"/>
      <c r="P85" s="3" t="s">
        <v>215</v>
      </c>
      <c r="Q85" s="3" t="s">
        <v>272</v>
      </c>
      <c r="R85" s="3" t="s">
        <v>324</v>
      </c>
    </row>
    <row r="86" spans="1:18" s="7" customFormat="1" x14ac:dyDescent="0.45">
      <c r="A86" s="64"/>
      <c r="B86" s="42" t="s">
        <v>325</v>
      </c>
      <c r="C86" s="15" t="s">
        <v>13</v>
      </c>
      <c r="D86" s="23" t="s">
        <v>164</v>
      </c>
      <c r="E86" s="23" t="s">
        <v>296</v>
      </c>
      <c r="F86" s="23" t="s">
        <v>323</v>
      </c>
      <c r="G86" s="23" t="s">
        <v>20</v>
      </c>
      <c r="H86" s="23"/>
      <c r="I86" s="23"/>
      <c r="J86" s="23"/>
      <c r="K86" s="23"/>
      <c r="L86" s="23"/>
      <c r="M86" s="23"/>
      <c r="N86" s="23"/>
      <c r="O86" s="23"/>
      <c r="P86" s="3" t="s">
        <v>215</v>
      </c>
      <c r="Q86" s="3" t="s">
        <v>272</v>
      </c>
      <c r="R86" s="3" t="s">
        <v>326</v>
      </c>
    </row>
    <row r="87" spans="1:18" s="7" customFormat="1" x14ac:dyDescent="0.45">
      <c r="A87" s="64"/>
      <c r="B87" s="42" t="s">
        <v>327</v>
      </c>
      <c r="C87" s="15" t="s">
        <v>13</v>
      </c>
      <c r="D87" s="23" t="s">
        <v>164</v>
      </c>
      <c r="E87" s="23" t="s">
        <v>296</v>
      </c>
      <c r="F87" s="23" t="s">
        <v>119</v>
      </c>
      <c r="G87" s="23" t="s">
        <v>20</v>
      </c>
      <c r="H87" s="23"/>
      <c r="I87" s="23"/>
      <c r="J87" s="23"/>
      <c r="K87" s="23"/>
      <c r="L87" s="23"/>
      <c r="M87" s="23"/>
      <c r="N87" s="23"/>
      <c r="O87" s="23"/>
      <c r="P87" s="3" t="s">
        <v>215</v>
      </c>
      <c r="Q87" s="3" t="s">
        <v>272</v>
      </c>
      <c r="R87" s="3" t="s">
        <v>278</v>
      </c>
    </row>
    <row r="88" spans="1:18" s="7" customFormat="1" x14ac:dyDescent="0.45">
      <c r="A88" s="64"/>
      <c r="B88" s="42" t="s">
        <v>328</v>
      </c>
      <c r="C88" s="15" t="s">
        <v>13</v>
      </c>
      <c r="D88" s="23" t="s">
        <v>164</v>
      </c>
      <c r="E88" s="23" t="s">
        <v>296</v>
      </c>
      <c r="F88" s="23" t="s">
        <v>119</v>
      </c>
      <c r="G88" s="23" t="s">
        <v>20</v>
      </c>
      <c r="H88" s="23"/>
      <c r="I88" s="23"/>
      <c r="J88" s="23"/>
      <c r="K88" s="23"/>
      <c r="L88" s="23"/>
      <c r="M88" s="23"/>
      <c r="N88" s="23"/>
      <c r="O88" s="23"/>
      <c r="P88" s="3" t="s">
        <v>215</v>
      </c>
      <c r="Q88" s="3" t="s">
        <v>272</v>
      </c>
      <c r="R88" s="3" t="s">
        <v>187</v>
      </c>
    </row>
    <row r="89" spans="1:18" s="7" customFormat="1" x14ac:dyDescent="0.45">
      <c r="A89" s="64"/>
      <c r="B89" s="42" t="s">
        <v>329</v>
      </c>
      <c r="C89" s="15" t="s">
        <v>13</v>
      </c>
      <c r="D89" s="23" t="s">
        <v>164</v>
      </c>
      <c r="E89" s="23" t="s">
        <v>296</v>
      </c>
      <c r="F89" s="23" t="s">
        <v>323</v>
      </c>
      <c r="G89" s="23" t="s">
        <v>20</v>
      </c>
      <c r="H89" s="23"/>
      <c r="I89" s="23"/>
      <c r="J89" s="23"/>
      <c r="K89" s="23"/>
      <c r="L89" s="23"/>
      <c r="M89" s="23"/>
      <c r="N89" s="23"/>
      <c r="O89" s="23"/>
      <c r="P89" s="3" t="s">
        <v>0</v>
      </c>
      <c r="Q89" s="3" t="s">
        <v>272</v>
      </c>
      <c r="R89" s="3" t="s">
        <v>310</v>
      </c>
    </row>
    <row r="90" spans="1:18" s="7" customFormat="1" x14ac:dyDescent="0.45">
      <c r="A90" s="64"/>
      <c r="B90" s="42" t="s">
        <v>330</v>
      </c>
      <c r="C90" s="15" t="s">
        <v>12</v>
      </c>
      <c r="D90" s="23" t="s">
        <v>164</v>
      </c>
      <c r="E90" s="23" t="s">
        <v>164</v>
      </c>
      <c r="F90" s="23" t="s">
        <v>30</v>
      </c>
      <c r="G90" s="23" t="s">
        <v>20</v>
      </c>
      <c r="H90" s="23"/>
      <c r="I90" s="23"/>
      <c r="J90" s="23"/>
      <c r="K90" s="23"/>
      <c r="L90" s="23"/>
      <c r="M90" s="24"/>
      <c r="N90" s="23"/>
      <c r="O90" s="23"/>
      <c r="P90" s="3" t="s">
        <v>215</v>
      </c>
      <c r="Q90" s="3" t="s">
        <v>283</v>
      </c>
      <c r="R90" s="3" t="s">
        <v>191</v>
      </c>
    </row>
    <row r="91" spans="1:18" s="7" customFormat="1" x14ac:dyDescent="0.45">
      <c r="A91" s="64"/>
      <c r="B91" s="42" t="s">
        <v>331</v>
      </c>
      <c r="C91" s="15" t="s">
        <v>13</v>
      </c>
      <c r="D91" s="23" t="s">
        <v>332</v>
      </c>
      <c r="E91" s="23" t="s">
        <v>332</v>
      </c>
      <c r="F91" s="23" t="s">
        <v>66</v>
      </c>
      <c r="G91" s="23" t="s">
        <v>20</v>
      </c>
      <c r="H91" s="23"/>
      <c r="I91" s="23"/>
      <c r="J91" s="23"/>
      <c r="K91" s="23"/>
      <c r="L91" s="23"/>
      <c r="M91" s="23"/>
      <c r="N91" s="23"/>
      <c r="O91" s="23"/>
      <c r="P91" s="3" t="s">
        <v>215</v>
      </c>
      <c r="Q91" s="3" t="s">
        <v>285</v>
      </c>
      <c r="R91" s="3" t="s">
        <v>333</v>
      </c>
    </row>
    <row r="92" spans="1:18" s="7" customFormat="1" x14ac:dyDescent="0.45">
      <c r="A92" s="64"/>
      <c r="B92" s="42" t="s">
        <v>334</v>
      </c>
      <c r="C92" s="15" t="s">
        <v>13</v>
      </c>
      <c r="D92" s="23" t="s">
        <v>332</v>
      </c>
      <c r="E92" s="23" t="s">
        <v>332</v>
      </c>
      <c r="F92" s="23" t="s">
        <v>150</v>
      </c>
      <c r="G92" s="23" t="s">
        <v>20</v>
      </c>
      <c r="H92" s="23"/>
      <c r="I92" s="23"/>
      <c r="J92" s="23"/>
      <c r="K92" s="23"/>
      <c r="L92" s="23"/>
      <c r="M92" s="23"/>
      <c r="N92" s="23"/>
      <c r="O92" s="23"/>
      <c r="P92" s="3" t="s">
        <v>215</v>
      </c>
      <c r="Q92" s="3" t="s">
        <v>285</v>
      </c>
      <c r="R92" s="3" t="s">
        <v>287</v>
      </c>
    </row>
    <row r="93" spans="1:18" s="7" customFormat="1" x14ac:dyDescent="0.45">
      <c r="A93" s="65"/>
      <c r="B93" s="42" t="s">
        <v>335</v>
      </c>
      <c r="C93" s="15" t="s">
        <v>13</v>
      </c>
      <c r="D93" s="23" t="s">
        <v>332</v>
      </c>
      <c r="E93" s="23" t="s">
        <v>332</v>
      </c>
      <c r="F93" s="23" t="s">
        <v>150</v>
      </c>
      <c r="G93" s="23" t="s">
        <v>20</v>
      </c>
      <c r="H93" s="23"/>
      <c r="I93" s="23"/>
      <c r="J93" s="23"/>
      <c r="K93" s="23"/>
      <c r="L93" s="23"/>
      <c r="M93" s="23"/>
      <c r="N93" s="23"/>
      <c r="O93" s="23"/>
      <c r="P93" s="3" t="s">
        <v>0</v>
      </c>
      <c r="Q93" s="3" t="s">
        <v>283</v>
      </c>
      <c r="R93" s="3" t="s">
        <v>289</v>
      </c>
    </row>
    <row r="94" spans="1:18" s="7" customFormat="1" x14ac:dyDescent="0.4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s="7" customFormat="1" x14ac:dyDescent="0.4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s="7" customFormat="1" x14ac:dyDescent="0.4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3:18" s="7" customFormat="1" x14ac:dyDescent="0.4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3:18" s="7" customFormat="1" x14ac:dyDescent="0.4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3:18" s="7" customFormat="1" x14ac:dyDescent="0.4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3:18" s="7" customFormat="1" x14ac:dyDescent="0.4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3:18" s="7" customFormat="1" x14ac:dyDescent="0.4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3:18" s="7" customFormat="1" x14ac:dyDescent="0.4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3:18" s="7" customFormat="1" x14ac:dyDescent="0.4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3:18" s="7" customFormat="1" x14ac:dyDescent="0.4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3:18" s="7" customFormat="1" x14ac:dyDescent="0.4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3:18" s="7" customFormat="1" x14ac:dyDescent="0.4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3:18" s="7" customFormat="1" x14ac:dyDescent="0.4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3:18" s="7" customFormat="1" x14ac:dyDescent="0.4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3:18" s="7" customFormat="1" x14ac:dyDescent="0.4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3:18" s="7" customFormat="1" x14ac:dyDescent="0.4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3:18" s="7" customFormat="1" x14ac:dyDescent="0.4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3:18" s="7" customFormat="1" x14ac:dyDescent="0.4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3:18" s="7" customFormat="1" x14ac:dyDescent="0.4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3:18" s="7" customFormat="1" x14ac:dyDescent="0.4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3:18" s="7" customFormat="1" x14ac:dyDescent="0.4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3:18" s="7" customFormat="1" x14ac:dyDescent="0.4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3:18" s="7" customFormat="1" x14ac:dyDescent="0.4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3:18" s="7" customFormat="1" x14ac:dyDescent="0.4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3:18" s="7" customFormat="1" x14ac:dyDescent="0.4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3:18" s="7" customFormat="1" x14ac:dyDescent="0.4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3:18" s="7" customFormat="1" x14ac:dyDescent="0.4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3:18" s="7" customFormat="1" x14ac:dyDescent="0.4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3:18" s="7" customFormat="1" x14ac:dyDescent="0.4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3:18" s="7" customFormat="1" x14ac:dyDescent="0.4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3:18" s="7" customFormat="1" x14ac:dyDescent="0.4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3:18" s="7" customFormat="1" x14ac:dyDescent="0.4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3:18" s="7" customFormat="1" x14ac:dyDescent="0.4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3:18" s="7" customFormat="1" x14ac:dyDescent="0.4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3:18" s="7" customFormat="1" x14ac:dyDescent="0.4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3:18" s="7" customFormat="1" x14ac:dyDescent="0.4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3:18" s="7" customFormat="1" x14ac:dyDescent="0.4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3:18" s="7" customFormat="1" x14ac:dyDescent="0.4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3:18" s="7" customFormat="1" x14ac:dyDescent="0.4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3:18" s="7" customFormat="1" x14ac:dyDescent="0.4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3:18" s="7" customFormat="1" x14ac:dyDescent="0.4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3:18" s="7" customFormat="1" x14ac:dyDescent="0.4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3:18" s="7" customFormat="1" x14ac:dyDescent="0.4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3:18" s="7" customFormat="1" x14ac:dyDescent="0.4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3:18" s="7" customFormat="1" x14ac:dyDescent="0.4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3:18" s="7" customFormat="1" x14ac:dyDescent="0.4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3:18" s="7" customFormat="1" x14ac:dyDescent="0.4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3:18" s="7" customFormat="1" x14ac:dyDescent="0.4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3:18" s="7" customFormat="1" x14ac:dyDescent="0.4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3:18" s="7" customFormat="1" x14ac:dyDescent="0.4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3:18" s="7" customFormat="1" x14ac:dyDescent="0.4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3:18" s="7" customFormat="1" x14ac:dyDescent="0.4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3:18" s="7" customFormat="1" x14ac:dyDescent="0.4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3:18" s="7" customFormat="1" x14ac:dyDescent="0.4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3:18" s="7" customFormat="1" x14ac:dyDescent="0.4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3:18" s="7" customFormat="1" x14ac:dyDescent="0.4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3:18" s="7" customFormat="1" x14ac:dyDescent="0.4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3:18" s="7" customFormat="1" x14ac:dyDescent="0.4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3:18" s="7" customFormat="1" x14ac:dyDescent="0.4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3:18" s="7" customFormat="1" x14ac:dyDescent="0.4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3:18" s="7" customFormat="1" x14ac:dyDescent="0.4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3:18" s="7" customFormat="1" x14ac:dyDescent="0.4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3:18" s="7" customFormat="1" x14ac:dyDescent="0.4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3:18" s="7" customFormat="1" x14ac:dyDescent="0.4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3:18" s="7" customFormat="1" x14ac:dyDescent="0.4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3:18" s="7" customFormat="1" x14ac:dyDescent="0.4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3:18" s="7" customFormat="1" x14ac:dyDescent="0.4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3:18" s="7" customFormat="1" x14ac:dyDescent="0.4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3:18" s="7" customFormat="1" x14ac:dyDescent="0.4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3:18" s="7" customFormat="1" x14ac:dyDescent="0.4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3:18" s="7" customFormat="1" x14ac:dyDescent="0.4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3:18" s="7" customFormat="1" x14ac:dyDescent="0.4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3:18" s="7" customFormat="1" x14ac:dyDescent="0.4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3:18" s="7" customFormat="1" x14ac:dyDescent="0.4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3:18" s="7" customFormat="1" x14ac:dyDescent="0.4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3:18" s="7" customFormat="1" x14ac:dyDescent="0.4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3:18" s="7" customFormat="1" x14ac:dyDescent="0.4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3:18" s="7" customFormat="1" x14ac:dyDescent="0.4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3:18" s="7" customFormat="1" x14ac:dyDescent="0.4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3:18" s="7" customFormat="1" x14ac:dyDescent="0.4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3:18" s="7" customFormat="1" x14ac:dyDescent="0.4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3:18" s="7" customFormat="1" x14ac:dyDescent="0.4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3:18" s="7" customFormat="1" x14ac:dyDescent="0.4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3:18" s="7" customFormat="1" x14ac:dyDescent="0.4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3:18" s="7" customFormat="1" x14ac:dyDescent="0.4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3:18" s="7" customFormat="1" x14ac:dyDescent="0.4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3:18" s="7" customFormat="1" x14ac:dyDescent="0.4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3:18" s="7" customFormat="1" x14ac:dyDescent="0.4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3:18" s="7" customFormat="1" x14ac:dyDescent="0.4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3:18" s="7" customFormat="1" x14ac:dyDescent="0.4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3:18" s="7" customFormat="1" x14ac:dyDescent="0.4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3:18" s="7" customFormat="1" x14ac:dyDescent="0.4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3:18" s="7" customFormat="1" x14ac:dyDescent="0.4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3:18" s="7" customFormat="1" x14ac:dyDescent="0.4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3:18" s="7" customFormat="1" x14ac:dyDescent="0.4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3:18" s="7" customFormat="1" x14ac:dyDescent="0.4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3:18" s="7" customFormat="1" x14ac:dyDescent="0.4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3:18" s="7" customFormat="1" x14ac:dyDescent="0.4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3:18" s="7" customFormat="1" x14ac:dyDescent="0.4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3:18" s="7" customFormat="1" x14ac:dyDescent="0.4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3:18" s="7" customFormat="1" x14ac:dyDescent="0.4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3:18" s="7" customFormat="1" x14ac:dyDescent="0.4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3:18" s="7" customFormat="1" x14ac:dyDescent="0.4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3:18" s="7" customFormat="1" x14ac:dyDescent="0.4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3:18" s="7" customFormat="1" x14ac:dyDescent="0.4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3:18" s="7" customFormat="1" x14ac:dyDescent="0.4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3:18" s="7" customFormat="1" x14ac:dyDescent="0.4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3:18" s="7" customFormat="1" x14ac:dyDescent="0.4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3:18" s="7" customFormat="1" x14ac:dyDescent="0.4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3:18" s="7" customFormat="1" x14ac:dyDescent="0.4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3:18" s="7" customFormat="1" x14ac:dyDescent="0.4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3:18" s="7" customFormat="1" x14ac:dyDescent="0.4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3:18" s="7" customFormat="1" x14ac:dyDescent="0.4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3:18" s="7" customFormat="1" x14ac:dyDescent="0.4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3:18" s="7" customFormat="1" x14ac:dyDescent="0.4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3:18" s="7" customFormat="1" x14ac:dyDescent="0.4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3:18" s="7" customFormat="1" x14ac:dyDescent="0.4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3:18" s="7" customFormat="1" x14ac:dyDescent="0.4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3:18" s="7" customFormat="1" x14ac:dyDescent="0.4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3:18" s="7" customFormat="1" x14ac:dyDescent="0.4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3:18" s="7" customFormat="1" x14ac:dyDescent="0.4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3:18" s="7" customFormat="1" x14ac:dyDescent="0.4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3:18" s="7" customFormat="1" x14ac:dyDescent="0.4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3:18" s="7" customFormat="1" x14ac:dyDescent="0.4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3:18" s="7" customFormat="1" x14ac:dyDescent="0.4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3:18" s="7" customFormat="1" x14ac:dyDescent="0.4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3:18" s="7" customFormat="1" x14ac:dyDescent="0.4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3:18" s="7" customFormat="1" x14ac:dyDescent="0.4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3:18" s="7" customFormat="1" x14ac:dyDescent="0.4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3:18" s="7" customFormat="1" x14ac:dyDescent="0.4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3:18" s="7" customFormat="1" x14ac:dyDescent="0.4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3:18" s="7" customFormat="1" x14ac:dyDescent="0.4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3:18" s="7" customFormat="1" x14ac:dyDescent="0.4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3:18" s="7" customFormat="1" x14ac:dyDescent="0.4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3:18" s="7" customFormat="1" x14ac:dyDescent="0.4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3:18" s="7" customFormat="1" x14ac:dyDescent="0.4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3:18" s="7" customFormat="1" x14ac:dyDescent="0.4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3:18" s="7" customFormat="1" x14ac:dyDescent="0.4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3:18" s="7" customFormat="1" x14ac:dyDescent="0.4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3:18" s="7" customFormat="1" x14ac:dyDescent="0.4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3:18" s="7" customFormat="1" x14ac:dyDescent="0.4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3:18" s="7" customFormat="1" x14ac:dyDescent="0.4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3:18" s="7" customFormat="1" x14ac:dyDescent="0.4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3:18" s="7" customFormat="1" x14ac:dyDescent="0.4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3:18" s="7" customFormat="1" x14ac:dyDescent="0.4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3:18" s="7" customFormat="1" x14ac:dyDescent="0.4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3:18" s="7" customFormat="1" x14ac:dyDescent="0.4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3:18" s="7" customFormat="1" x14ac:dyDescent="0.4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3:18" s="7" customFormat="1" x14ac:dyDescent="0.4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3:18" s="7" customFormat="1" x14ac:dyDescent="0.4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3:18" s="7" customFormat="1" x14ac:dyDescent="0.4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3:18" s="7" customFormat="1" x14ac:dyDescent="0.4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3:18" s="7" customFormat="1" x14ac:dyDescent="0.4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3:18" s="7" customFormat="1" x14ac:dyDescent="0.4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3:18" s="7" customFormat="1" x14ac:dyDescent="0.4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3:18" s="7" customFormat="1" x14ac:dyDescent="0.4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3:18" s="7" customFormat="1" x14ac:dyDescent="0.4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3:18" s="7" customFormat="1" x14ac:dyDescent="0.4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3:18" s="7" customFormat="1" x14ac:dyDescent="0.4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3:18" s="7" customFormat="1" x14ac:dyDescent="0.4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3:18" s="7" customFormat="1" x14ac:dyDescent="0.4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3:18" s="7" customFormat="1" x14ac:dyDescent="0.4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3:18" s="7" customFormat="1" x14ac:dyDescent="0.4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3:18" s="7" customFormat="1" x14ac:dyDescent="0.4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3:18" s="7" customFormat="1" x14ac:dyDescent="0.4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3:18" s="7" customFormat="1" x14ac:dyDescent="0.4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3:18" s="7" customFormat="1" x14ac:dyDescent="0.4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3:18" s="7" customFormat="1" x14ac:dyDescent="0.4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3:18" s="7" customFormat="1" x14ac:dyDescent="0.4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3:18" s="7" customFormat="1" x14ac:dyDescent="0.4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3:18" s="7" customFormat="1" x14ac:dyDescent="0.4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3:18" s="7" customFormat="1" x14ac:dyDescent="0.4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3:18" s="7" customFormat="1" x14ac:dyDescent="0.4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3:18" s="7" customFormat="1" x14ac:dyDescent="0.4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3:18" s="7" customFormat="1" x14ac:dyDescent="0.4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3:18" s="7" customFormat="1" x14ac:dyDescent="0.4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3:18" s="7" customFormat="1" x14ac:dyDescent="0.4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3:18" s="7" customFormat="1" x14ac:dyDescent="0.4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3:18" s="7" customFormat="1" x14ac:dyDescent="0.4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3:18" s="7" customFormat="1" x14ac:dyDescent="0.4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3:18" s="7" customFormat="1" x14ac:dyDescent="0.4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3:18" s="7" customFormat="1" x14ac:dyDescent="0.4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3:18" s="7" customFormat="1" x14ac:dyDescent="0.4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3:18" s="7" customFormat="1" x14ac:dyDescent="0.4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3:18" s="7" customFormat="1" x14ac:dyDescent="0.4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3:18" s="7" customFormat="1" x14ac:dyDescent="0.4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3:18" s="7" customFormat="1" x14ac:dyDescent="0.4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3:18" s="7" customFormat="1" x14ac:dyDescent="0.4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3:18" s="7" customFormat="1" x14ac:dyDescent="0.4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3:18" s="7" customFormat="1" x14ac:dyDescent="0.4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3:18" s="7" customFormat="1" x14ac:dyDescent="0.4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3:18" s="7" customFormat="1" x14ac:dyDescent="0.4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3:18" s="7" customFormat="1" x14ac:dyDescent="0.4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3:18" s="7" customFormat="1" x14ac:dyDescent="0.4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3:18" s="7" customFormat="1" x14ac:dyDescent="0.4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3:18" s="7" customFormat="1" x14ac:dyDescent="0.4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3:18" s="7" customFormat="1" x14ac:dyDescent="0.4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3:18" s="7" customFormat="1" x14ac:dyDescent="0.4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3:18" s="7" customFormat="1" x14ac:dyDescent="0.4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3:18" s="7" customFormat="1" x14ac:dyDescent="0.4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3:18" s="7" customFormat="1" x14ac:dyDescent="0.4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3:18" s="7" customFormat="1" x14ac:dyDescent="0.4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3:18" s="7" customFormat="1" x14ac:dyDescent="0.4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3:18" s="7" customFormat="1" x14ac:dyDescent="0.4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3:18" s="7" customFormat="1" x14ac:dyDescent="0.4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3:18" s="7" customFormat="1" x14ac:dyDescent="0.4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3:18" s="7" customFormat="1" x14ac:dyDescent="0.4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3:18" s="7" customFormat="1" x14ac:dyDescent="0.4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3:18" s="7" customFormat="1" x14ac:dyDescent="0.4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3:18" s="7" customFormat="1" x14ac:dyDescent="0.4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3:18" s="7" customFormat="1" x14ac:dyDescent="0.4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3:18" s="7" customFormat="1" x14ac:dyDescent="0.4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3:18" s="7" customFormat="1" x14ac:dyDescent="0.4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3:18" s="7" customFormat="1" x14ac:dyDescent="0.4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3:18" s="7" customFormat="1" x14ac:dyDescent="0.4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3:18" s="7" customFormat="1" x14ac:dyDescent="0.4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3:18" s="7" customFormat="1" x14ac:dyDescent="0.4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3:18" s="7" customFormat="1" x14ac:dyDescent="0.4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3:18" s="7" customFormat="1" x14ac:dyDescent="0.4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3:18" s="7" customFormat="1" x14ac:dyDescent="0.4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3:18" s="7" customFormat="1" x14ac:dyDescent="0.4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3:18" s="7" customFormat="1" x14ac:dyDescent="0.4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3:18" s="7" customFormat="1" x14ac:dyDescent="0.4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3:18" s="7" customFormat="1" x14ac:dyDescent="0.4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3:18" s="7" customFormat="1" x14ac:dyDescent="0.4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3:18" s="7" customFormat="1" x14ac:dyDescent="0.4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3:18" s="7" customFormat="1" x14ac:dyDescent="0.4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3:18" s="7" customFormat="1" x14ac:dyDescent="0.4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3:18" s="7" customFormat="1" x14ac:dyDescent="0.4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3:18" s="7" customFormat="1" x14ac:dyDescent="0.4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3:18" s="7" customFormat="1" x14ac:dyDescent="0.4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3:18" s="7" customFormat="1" x14ac:dyDescent="0.4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3:18" s="7" customFormat="1" x14ac:dyDescent="0.4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3:18" s="7" customFormat="1" x14ac:dyDescent="0.4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3:18" s="7" customFormat="1" x14ac:dyDescent="0.4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3:18" s="7" customFormat="1" x14ac:dyDescent="0.4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3:18" s="7" customFormat="1" x14ac:dyDescent="0.4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3:18" s="7" customFormat="1" x14ac:dyDescent="0.4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3:18" s="7" customFormat="1" x14ac:dyDescent="0.4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3:18" s="7" customFormat="1" x14ac:dyDescent="0.4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3:18" s="7" customFormat="1" x14ac:dyDescent="0.4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3:18" s="7" customFormat="1" x14ac:dyDescent="0.4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3:18" s="7" customFormat="1" x14ac:dyDescent="0.4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3:18" s="7" customFormat="1" x14ac:dyDescent="0.4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3:18" s="7" customFormat="1" x14ac:dyDescent="0.4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3:18" s="7" customFormat="1" x14ac:dyDescent="0.4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3:18" s="7" customFormat="1" x14ac:dyDescent="0.4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3:18" s="7" customFormat="1" x14ac:dyDescent="0.4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3:18" s="7" customFormat="1" x14ac:dyDescent="0.4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3:18" s="7" customFormat="1" x14ac:dyDescent="0.4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3:18" s="7" customFormat="1" x14ac:dyDescent="0.4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3:18" s="7" customFormat="1" x14ac:dyDescent="0.4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3:18" s="7" customFormat="1" x14ac:dyDescent="0.4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3:18" s="7" customFormat="1" x14ac:dyDescent="0.4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3:18" s="7" customFormat="1" x14ac:dyDescent="0.4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3:18" s="7" customFormat="1" x14ac:dyDescent="0.4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3:18" s="7" customFormat="1" x14ac:dyDescent="0.4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3:18" s="7" customFormat="1" x14ac:dyDescent="0.4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3:18" s="7" customFormat="1" x14ac:dyDescent="0.4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3:18" s="7" customFormat="1" x14ac:dyDescent="0.4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3:18" s="7" customFormat="1" x14ac:dyDescent="0.4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3:18" s="7" customFormat="1" x14ac:dyDescent="0.4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3:18" s="7" customFormat="1" x14ac:dyDescent="0.4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3:18" s="7" customFormat="1" x14ac:dyDescent="0.4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3:18" s="7" customFormat="1" x14ac:dyDescent="0.4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3:18" s="7" customFormat="1" x14ac:dyDescent="0.4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3:18" s="7" customFormat="1" x14ac:dyDescent="0.4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3:18" s="7" customFormat="1" x14ac:dyDescent="0.4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3:18" s="7" customFormat="1" x14ac:dyDescent="0.4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3:18" s="7" customFormat="1" x14ac:dyDescent="0.4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3:18" s="7" customFormat="1" x14ac:dyDescent="0.4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3:18" s="7" customFormat="1" x14ac:dyDescent="0.4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3:18" s="7" customFormat="1" x14ac:dyDescent="0.4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3:18" s="7" customFormat="1" x14ac:dyDescent="0.4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3:18" s="7" customFormat="1" x14ac:dyDescent="0.4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3:18" s="7" customFormat="1" x14ac:dyDescent="0.4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3:18" s="7" customFormat="1" x14ac:dyDescent="0.4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3:18" s="7" customFormat="1" x14ac:dyDescent="0.4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3:18" s="7" customFormat="1" x14ac:dyDescent="0.4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3:18" s="7" customFormat="1" x14ac:dyDescent="0.4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3:18" s="7" customFormat="1" x14ac:dyDescent="0.4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3:18" s="7" customFormat="1" x14ac:dyDescent="0.4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3:18" s="7" customFormat="1" x14ac:dyDescent="0.4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3:18" s="7" customFormat="1" x14ac:dyDescent="0.4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3:18" s="7" customFormat="1" x14ac:dyDescent="0.4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3:18" s="7" customFormat="1" x14ac:dyDescent="0.4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3:18" s="7" customFormat="1" x14ac:dyDescent="0.4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3:18" s="7" customFormat="1" x14ac:dyDescent="0.4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3:18" s="7" customFormat="1" x14ac:dyDescent="0.4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3:18" s="7" customFormat="1" x14ac:dyDescent="0.4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3:18" s="7" customFormat="1" x14ac:dyDescent="0.4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3:18" s="7" customFormat="1" x14ac:dyDescent="0.4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3:18" s="7" customFormat="1" x14ac:dyDescent="0.4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3:18" s="7" customFormat="1" x14ac:dyDescent="0.4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3:18" s="7" customFormat="1" x14ac:dyDescent="0.4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3:18" s="7" customFormat="1" x14ac:dyDescent="0.4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3:18" s="7" customFormat="1" x14ac:dyDescent="0.4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3:18" s="7" customFormat="1" x14ac:dyDescent="0.4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3:18" s="7" customFormat="1" x14ac:dyDescent="0.4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3:18" s="7" customFormat="1" x14ac:dyDescent="0.4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3:18" s="7" customFormat="1" x14ac:dyDescent="0.4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3:18" s="7" customFormat="1" x14ac:dyDescent="0.4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3:18" s="7" customFormat="1" x14ac:dyDescent="0.4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3:18" s="7" customFormat="1" x14ac:dyDescent="0.4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3:18" s="7" customFormat="1" x14ac:dyDescent="0.4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3:18" s="7" customFormat="1" x14ac:dyDescent="0.4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3:18" s="7" customFormat="1" x14ac:dyDescent="0.4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3:18" s="7" customFormat="1" x14ac:dyDescent="0.4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3:18" s="7" customFormat="1" x14ac:dyDescent="0.4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3:18" s="7" customFormat="1" x14ac:dyDescent="0.4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3:18" s="7" customFormat="1" x14ac:dyDescent="0.4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3:18" s="7" customFormat="1" x14ac:dyDescent="0.4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3:18" s="7" customFormat="1" x14ac:dyDescent="0.4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3:18" s="7" customFormat="1" x14ac:dyDescent="0.4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3:18" s="7" customFormat="1" x14ac:dyDescent="0.4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3:18" s="7" customFormat="1" x14ac:dyDescent="0.4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3:18" s="7" customFormat="1" x14ac:dyDescent="0.4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3:18" s="7" customFormat="1" x14ac:dyDescent="0.4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3:18" s="7" customFormat="1" x14ac:dyDescent="0.4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3:18" s="7" customFormat="1" x14ac:dyDescent="0.4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3:18" s="7" customFormat="1" x14ac:dyDescent="0.4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3:18" s="7" customFormat="1" x14ac:dyDescent="0.4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3:18" s="7" customFormat="1" x14ac:dyDescent="0.4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3:18" s="7" customFormat="1" x14ac:dyDescent="0.4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3:18" s="7" customFormat="1" x14ac:dyDescent="0.4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3:18" s="7" customFormat="1" x14ac:dyDescent="0.4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3:18" s="7" customFormat="1" x14ac:dyDescent="0.4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3:18" s="7" customFormat="1" x14ac:dyDescent="0.4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3:18" s="7" customFormat="1" x14ac:dyDescent="0.4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3:18" s="7" customFormat="1" x14ac:dyDescent="0.4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3:18" s="7" customFormat="1" x14ac:dyDescent="0.4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3:18" s="7" customFormat="1" x14ac:dyDescent="0.4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3:18" s="7" customFormat="1" x14ac:dyDescent="0.4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3:18" s="7" customFormat="1" x14ac:dyDescent="0.4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3:18" s="7" customFormat="1" x14ac:dyDescent="0.4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3:18" s="7" customFormat="1" x14ac:dyDescent="0.4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3:18" s="7" customFormat="1" x14ac:dyDescent="0.4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3:18" s="7" customFormat="1" x14ac:dyDescent="0.4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3:18" s="7" customFormat="1" x14ac:dyDescent="0.4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3:18" s="7" customFormat="1" x14ac:dyDescent="0.4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3:18" s="7" customFormat="1" x14ac:dyDescent="0.4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3:18" s="7" customFormat="1" x14ac:dyDescent="0.4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3:18" s="7" customFormat="1" x14ac:dyDescent="0.4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3:18" s="7" customFormat="1" x14ac:dyDescent="0.4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3:18" s="7" customFormat="1" x14ac:dyDescent="0.4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3:18" s="7" customFormat="1" x14ac:dyDescent="0.4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3:18" s="7" customFormat="1" x14ac:dyDescent="0.4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3:18" s="7" customFormat="1" x14ac:dyDescent="0.45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3:18" s="7" customFormat="1" x14ac:dyDescent="0.45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3:18" s="7" customFormat="1" x14ac:dyDescent="0.45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3:18" s="7" customFormat="1" x14ac:dyDescent="0.4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3:18" s="7" customFormat="1" x14ac:dyDescent="0.45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3:18" s="7" customFormat="1" x14ac:dyDescent="0.45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3:18" s="7" customFormat="1" x14ac:dyDescent="0.45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3:18" s="7" customFormat="1" x14ac:dyDescent="0.45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3:18" s="7" customFormat="1" x14ac:dyDescent="0.45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3:18" s="7" customFormat="1" x14ac:dyDescent="0.45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3:18" s="7" customFormat="1" x14ac:dyDescent="0.45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3:18" s="7" customFormat="1" x14ac:dyDescent="0.45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3:18" s="7" customFormat="1" x14ac:dyDescent="0.45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3:18" s="7" customFormat="1" x14ac:dyDescent="0.4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3:18" s="7" customFormat="1" x14ac:dyDescent="0.45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3:18" s="7" customFormat="1" x14ac:dyDescent="0.4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3:18" s="7" customFormat="1" x14ac:dyDescent="0.45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3:18" s="7" customFormat="1" x14ac:dyDescent="0.45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3:18" s="7" customFormat="1" x14ac:dyDescent="0.45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3:18" s="7" customFormat="1" x14ac:dyDescent="0.45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3:18" s="7" customFormat="1" x14ac:dyDescent="0.45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3:18" s="7" customFormat="1" x14ac:dyDescent="0.45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3:18" s="7" customFormat="1" x14ac:dyDescent="0.45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3:18" s="7" customFormat="1" x14ac:dyDescent="0.45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3:18" s="7" customFormat="1" x14ac:dyDescent="0.45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3:18" s="7" customFormat="1" x14ac:dyDescent="0.45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3:18" s="7" customFormat="1" x14ac:dyDescent="0.45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3:18" s="7" customFormat="1" x14ac:dyDescent="0.45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3:18" s="7" customFormat="1" x14ac:dyDescent="0.45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3:18" s="7" customFormat="1" x14ac:dyDescent="0.45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3:18" s="7" customFormat="1" x14ac:dyDescent="0.45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3:18" s="7" customFormat="1" x14ac:dyDescent="0.45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3:18" s="7" customFormat="1" x14ac:dyDescent="0.45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3:18" s="7" customFormat="1" x14ac:dyDescent="0.45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3:18" s="7" customFormat="1" x14ac:dyDescent="0.45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3:18" s="7" customFormat="1" x14ac:dyDescent="0.45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3:18" s="7" customFormat="1" x14ac:dyDescent="0.45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3:18" s="7" customFormat="1" x14ac:dyDescent="0.45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3:18" s="7" customFormat="1" x14ac:dyDescent="0.45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3:18" s="7" customFormat="1" x14ac:dyDescent="0.45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3:18" s="7" customFormat="1" x14ac:dyDescent="0.45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3:18" s="7" customFormat="1" x14ac:dyDescent="0.45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3:18" s="7" customFormat="1" x14ac:dyDescent="0.45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3:18" s="7" customFormat="1" x14ac:dyDescent="0.45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3:18" s="7" customFormat="1" x14ac:dyDescent="0.45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3:18" s="7" customFormat="1" x14ac:dyDescent="0.45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3:18" s="7" customFormat="1" x14ac:dyDescent="0.45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3:18" s="7" customFormat="1" x14ac:dyDescent="0.45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3:18" s="7" customFormat="1" x14ac:dyDescent="0.45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3:18" s="7" customFormat="1" x14ac:dyDescent="0.45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3:18" s="7" customFormat="1" x14ac:dyDescent="0.45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3:18" s="7" customFormat="1" x14ac:dyDescent="0.45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3:18" s="7" customFormat="1" x14ac:dyDescent="0.45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3:18" s="7" customFormat="1" x14ac:dyDescent="0.4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3:18" s="7" customFormat="1" x14ac:dyDescent="0.45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3:18" s="7" customFormat="1" x14ac:dyDescent="0.45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3:18" s="7" customFormat="1" x14ac:dyDescent="0.45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3:18" s="7" customFormat="1" x14ac:dyDescent="0.45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3:18" s="7" customFormat="1" x14ac:dyDescent="0.45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3:18" s="7" customFormat="1" x14ac:dyDescent="0.45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3:18" s="7" customFormat="1" x14ac:dyDescent="0.45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3:18" s="7" customFormat="1" x14ac:dyDescent="0.45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3:18" s="7" customFormat="1" x14ac:dyDescent="0.45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3:18" s="7" customFormat="1" x14ac:dyDescent="0.45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3:18" s="7" customFormat="1" x14ac:dyDescent="0.45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3:18" s="7" customFormat="1" x14ac:dyDescent="0.45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3:18" s="7" customFormat="1" x14ac:dyDescent="0.45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3:18" s="7" customFormat="1" x14ac:dyDescent="0.45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3:18" s="7" customFormat="1" x14ac:dyDescent="0.45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3:18" s="7" customFormat="1" x14ac:dyDescent="0.45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3:18" s="7" customFormat="1" x14ac:dyDescent="0.45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3:18" s="7" customFormat="1" x14ac:dyDescent="0.45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3:18" s="7" customFormat="1" x14ac:dyDescent="0.45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3:18" s="7" customFormat="1" x14ac:dyDescent="0.45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3:18" s="7" customFormat="1" x14ac:dyDescent="0.45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3:18" s="7" customFormat="1" x14ac:dyDescent="0.45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3:18" s="7" customFormat="1" x14ac:dyDescent="0.45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3:18" s="7" customFormat="1" x14ac:dyDescent="0.45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3:18" s="7" customFormat="1" x14ac:dyDescent="0.45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</sheetData>
  <sheetProtection selectLockedCells="1"/>
  <protectedRanges>
    <protectedRange algorithmName="SHA-512" hashValue="zAAv1P3DhT6yjwXE+XyNknQE0444hfB+KpTMiE9JSDpx20VyiGh1FmD2k2MzALVcJ8LOuvynvEVI+XmrhGtmAA==" saltValue="ntn2YPW+g0thb0DGCPU0Fw==" spinCount="100000" sqref="R53 Q59:R59 C21:C24 C9:C19 Q84:R84 Q38:R48" name="区域1_12"/>
    <protectedRange algorithmName="SHA-512" hashValue="zAAv1P3DhT6yjwXE+XyNknQE0444hfB+KpTMiE9JSDpx20VyiGh1FmD2k2MzALVcJ8LOuvynvEVI+XmrhGtmAA==" saltValue="ntn2YPW+g0thb0DGCPU0Fw==" spinCount="100000" sqref="Q10:R11 Q12:Q37 R12:R20 R25:R37" name="区域1_1_5"/>
    <protectedRange algorithmName="SHA-512" hashValue="zAAv1P3DhT6yjwXE+XyNknQE0444hfB+KpTMiE9JSDpx20VyiGh1FmD2k2MzALVcJ8LOuvynvEVI+XmrhGtmAA==" saltValue="ntn2YPW+g0thb0DGCPU0Fw==" spinCount="100000" sqref="C5:C8" name="区域1_2_1"/>
    <protectedRange algorithmName="SHA-512" hashValue="zAAv1P3DhT6yjwXE+XyNknQE0444hfB+KpTMiE9JSDpx20VyiGh1FmD2k2MzALVcJ8LOuvynvEVI+XmrhGtmAA==" saltValue="ntn2YPW+g0thb0DGCPU0Fw==" spinCount="100000" sqref="D5:J9 D10:F10 D15:F15 N5:R5 N6:O9 Q6:R9 P6:P93" name="区域1_1_1_1"/>
    <protectedRange algorithmName="SHA-512" hashValue="zAAv1P3DhT6yjwXE+XyNknQE0444hfB+KpTMiE9JSDpx20VyiGh1FmD2k2MzALVcJ8LOuvynvEVI+XmrhGtmAA==" saltValue="ntn2YPW+g0thb0DGCPU0Fw==" spinCount="100000" sqref="C20" name="区域1_3_1"/>
    <protectedRange algorithmName="SHA-512" hashValue="zAAv1P3DhT6yjwXE+XyNknQE0444hfB+KpTMiE9JSDpx20VyiGh1FmD2k2MzALVcJ8LOuvynvEVI+XmrhGtmAA==" saltValue="ntn2YPW+g0thb0DGCPU0Fw==" spinCount="100000" sqref="D20:O20 R21:R24" name="区域1_1_2_1"/>
    <protectedRange algorithmName="SHA-512" hashValue="zAAv1P3DhT6yjwXE+XyNknQE0444hfB+KpTMiE9JSDpx20VyiGh1FmD2k2MzALVcJ8LOuvynvEVI+XmrhGtmAA==" saltValue="ntn2YPW+g0thb0DGCPU0Fw==" spinCount="100000" sqref="M52:O52 C49:C52 E53 E58 D49:O51 D52:K52 F54:F57 Q49:R52 Q53:Q58" name="区域1_4_1"/>
    <protectedRange algorithmName="SHA-512" hashValue="zAAv1P3DhT6yjwXE+XyNknQE0444hfB+KpTMiE9JSDpx20VyiGh1FmD2k2MzALVcJ8LOuvynvEVI+XmrhGtmAA==" saltValue="ntn2YPW+g0thb0DGCPU0Fw==" spinCount="100000" sqref="M57:O57 C54:E57 G57:K57 G54:O56 R54:R58" name="区域1_5_1"/>
    <protectedRange algorithmName="SHA-512" hashValue="zAAv1P3DhT6yjwXE+XyNknQE0444hfB+KpTMiE9JSDpx20VyiGh1FmD2k2MzALVcJ8LOuvynvEVI+XmrhGtmAA==" saltValue="ntn2YPW+g0thb0DGCPU0Fw==" spinCount="100000" sqref="M64:O64 C62:F74 C61:O61 G64:K64 G62:O63 G65:O75 Q76:Q83 Q60:R75 R76:R77 C75:E75 F75:F83" name="区域1_6_1"/>
    <protectedRange algorithmName="SHA-512" hashValue="zAAv1P3DhT6yjwXE+XyNknQE0444hfB+KpTMiE9JSDpx20VyiGh1FmD2k2MzALVcJ8LOuvynvEVI+XmrhGtmAA==" saltValue="ntn2YPW+g0thb0DGCPU0Fw==" spinCount="100000" sqref="C76:E78 R78:R80 G76:O78" name="区域1_7_1"/>
    <protectedRange algorithmName="SHA-512" hashValue="zAAv1P3DhT6yjwXE+XyNknQE0444hfB+KpTMiE9JSDpx20VyiGh1FmD2k2MzALVcJ8LOuvynvEVI+XmrhGtmAA==" saltValue="ntn2YPW+g0thb0DGCPU0Fw==" spinCount="100000" sqref="C79:E81 R81:R83 G79:O81" name="区域1_8_1"/>
    <protectedRange algorithmName="SHA-512" hashValue="zAAv1P3DhT6yjwXE+XyNknQE0444hfB+KpTMiE9JSDpx20VyiGh1FmD2k2MzALVcJ8LOuvynvEVI+XmrhGtmAA==" saltValue="ntn2YPW+g0thb0DGCPU0Fw==" spinCount="100000" sqref="C82:E83 C85:C93 G82:O83" name="区域1_9_1"/>
    <protectedRange algorithmName="SHA-512" hashValue="zAAv1P3DhT6yjwXE+XyNknQE0444hfB+KpTMiE9JSDpx20VyiGh1FmD2k2MzALVcJ8LOuvynvEVI+XmrhGtmAA==" saltValue="ntn2YPW+g0thb0DGCPU0Fw==" spinCount="100000" sqref="C25:C37" name="区域1_10_1"/>
    <protectedRange algorithmName="SHA-512" hashValue="zAAv1P3DhT6yjwXE+XyNknQE0444hfB+KpTMiE9JSDpx20VyiGh1FmD2k2MzALVcJ8LOuvynvEVI+XmrhGtmAA==" saltValue="ntn2YPW+g0thb0DGCPU0Fw==" spinCount="100000" sqref="M25:O37 D25:K37" name="区域1_1_3_1"/>
    <protectedRange algorithmName="SHA-512" hashValue="zAAv1P3DhT6yjwXE+XyNknQE0444hfB+KpTMiE9JSDpx20VyiGh1FmD2k2MzALVcJ8LOuvynvEVI+XmrhGtmAA==" saltValue="ntn2YPW+g0thb0DGCPU0Fw==" spinCount="100000" sqref="H24 H10:H19" name="区域1_11_1"/>
    <protectedRange algorithmName="SHA-512" hashValue="zAAv1P3DhT6yjwXE+XyNknQE0444hfB+KpTMiE9JSDpx20VyiGh1FmD2k2MzALVcJ8LOuvynvEVI+XmrhGtmAA==" saltValue="ntn2YPW+g0thb0DGCPU0Fw==" spinCount="100000" sqref="G10 G15 O22 D16:G19 I10:J19 M10:O19 D11:G14" name="区域1_1_4_1"/>
    <protectedRange algorithmName="SHA-512" hashValue="zAAv1P3DhT6yjwXE+XyNknQE0444hfB+KpTMiE9JSDpx20VyiGh1FmD2k2MzALVcJ8LOuvynvEVI+XmrhGtmAA==" saltValue="ntn2YPW+g0thb0DGCPU0Fw==" spinCount="100000" sqref="D23:G24 L21:M22 I23:O24" name="区域1_1_6_1"/>
    <protectedRange algorithmName="SHA-512" hashValue="zAAv1P3DhT6yjwXE+XyNknQE0444hfB+KpTMiE9JSDpx20VyiGh1FmD2k2MzALVcJ8LOuvynvEVI+XmrhGtmAA==" saltValue="ntn2YPW+g0thb0DGCPU0Fw==" spinCount="100000" sqref="D21:K22 H23 N21:O21 N22" name="区域1_1_7_1"/>
    <protectedRange algorithmName="SHA-512" hashValue="zAAv1P3DhT6yjwXE+XyNknQE0444hfB+KpTMiE9JSDpx20VyiGh1FmD2k2MzALVcJ8LOuvynvEVI+XmrhGtmAA==" saltValue="ntn2YPW+g0thb0DGCPU0Fw==" spinCount="100000" sqref="C38:C44 G38:H44 L38:L44 N38:O44" name="区域1_13_1"/>
    <protectedRange algorithmName="SHA-512" hashValue="zAAv1P3DhT6yjwXE+XyNknQE0444hfB+KpTMiE9JSDpx20VyiGh1FmD2k2MzALVcJ8LOuvynvEVI+XmrhGtmAA==" saltValue="ntn2YPW+g0thb0DGCPU0Fw==" spinCount="100000" sqref="M38:M44 I38:K44 D38:F44" name="区域1_1_8_1"/>
    <protectedRange algorithmName="SHA-512" hashValue="zAAv1P3DhT6yjwXE+XyNknQE0444hfB+KpTMiE9JSDpx20VyiGh1FmD2k2MzALVcJ8LOuvynvEVI+XmrhGtmAA==" saltValue="ntn2YPW+g0thb0DGCPU0Fw==" spinCount="100000" sqref="L47:O47 L45:L46 N45:O46 G45:H47 C45:C48" name="区域1_14_1"/>
    <protectedRange algorithmName="SHA-512" hashValue="zAAv1P3DhT6yjwXE+XyNknQE0444hfB+KpTMiE9JSDpx20VyiGh1FmD2k2MzALVcJ8LOuvynvEVI+XmrhGtmAA==" saltValue="ntn2YPW+g0thb0DGCPU0Fw==" spinCount="100000" sqref="M45:M46 I45:K47 D45:F47 M90" name="区域1_1_9_1"/>
    <protectedRange algorithmName="SHA-512" hashValue="zAAv1P3DhT6yjwXE+XyNknQE0444hfB+KpTMiE9JSDpx20VyiGh1FmD2k2MzALVcJ8LOuvynvEVI+XmrhGtmAA==" saltValue="ntn2YPW+g0thb0DGCPU0Fw==" spinCount="100000" sqref="G48:O48" name="区域1_16_1"/>
    <protectedRange algorithmName="SHA-512" hashValue="zAAv1P3DhT6yjwXE+XyNknQE0444hfB+KpTMiE9JSDpx20VyiGh1FmD2k2MzALVcJ8LOuvynvEVI+XmrhGtmAA==" saltValue="ntn2YPW+g0thb0DGCPU0Fw==" spinCount="100000" sqref="D48:F48" name="区域1_1_11_1"/>
    <protectedRange algorithmName="SHA-512" hashValue="zAAv1P3DhT6yjwXE+XyNknQE0444hfB+KpTMiE9JSDpx20VyiGh1FmD2k2MzALVcJ8LOuvynvEVI+XmrhGtmAA==" saltValue="ntn2YPW+g0thb0DGCPU0Fw==" spinCount="100000" sqref="C53 G53:O53" name="区域1_18_1"/>
    <protectedRange algorithmName="SHA-512" hashValue="zAAv1P3DhT6yjwXE+XyNknQE0444hfB+KpTMiE9JSDpx20VyiGh1FmD2k2MzALVcJ8LOuvynvEVI+XmrhGtmAA==" saltValue="ntn2YPW+g0thb0DGCPU0Fw==" spinCount="100000" sqref="D53 F53" name="区域1_1_13_1"/>
    <protectedRange algorithmName="SHA-512" hashValue="zAAv1P3DhT6yjwXE+XyNknQE0444hfB+KpTMiE9JSDpx20VyiGh1FmD2k2MzALVcJ8LOuvynvEVI+XmrhGtmAA==" saltValue="ntn2YPW+g0thb0DGCPU0Fw==" spinCount="100000" sqref="C58 G58:O58" name="区域1_19_1"/>
    <protectedRange algorithmName="SHA-512" hashValue="zAAv1P3DhT6yjwXE+XyNknQE0444hfB+KpTMiE9JSDpx20VyiGh1FmD2k2MzALVcJ8LOuvynvEVI+XmrhGtmAA==" saltValue="ntn2YPW+g0thb0DGCPU0Fw==" spinCount="100000" sqref="D58 F58" name="区域1_1_14_1"/>
    <protectedRange algorithmName="SHA-512" hashValue="zAAv1P3DhT6yjwXE+XyNknQE0444hfB+KpTMiE9JSDpx20VyiGh1FmD2k2MzALVcJ8LOuvynvEVI+XmrhGtmAA==" saltValue="ntn2YPW+g0thb0DGCPU0Fw==" spinCount="100000" sqref="C59 G59:O59" name="区域1_20_1"/>
    <protectedRange algorithmName="SHA-512" hashValue="zAAv1P3DhT6yjwXE+XyNknQE0444hfB+KpTMiE9JSDpx20VyiGh1FmD2k2MzALVcJ8LOuvynvEVI+XmrhGtmAA==" saltValue="ntn2YPW+g0thb0DGCPU0Fw==" spinCount="100000" sqref="D59:F59" name="区域1_1_15_1"/>
    <protectedRange algorithmName="SHA-512" hashValue="zAAv1P3DhT6yjwXE+XyNknQE0444hfB+KpTMiE9JSDpx20VyiGh1FmD2k2MzALVcJ8LOuvynvEVI+XmrhGtmAA==" saltValue="ntn2YPW+g0thb0DGCPU0Fw==" spinCount="100000" sqref="C60 G60:O60" name="区域1_21_1"/>
    <protectedRange algorithmName="SHA-512" hashValue="zAAv1P3DhT6yjwXE+XyNknQE0444hfB+KpTMiE9JSDpx20VyiGh1FmD2k2MzALVcJ8LOuvynvEVI+XmrhGtmAA==" saltValue="ntn2YPW+g0thb0DGCPU0Fw==" spinCount="100000" sqref="D60:F60" name="区域1_1_16_1"/>
    <protectedRange algorithmName="SHA-512" hashValue="zAAv1P3DhT6yjwXE+XyNknQE0444hfB+KpTMiE9JSDpx20VyiGh1FmD2k2MzALVcJ8LOuvynvEVI+XmrhGtmAA==" saltValue="ntn2YPW+g0thb0DGCPU0Fw==" spinCount="100000" sqref="C84 G84:O84 G85:G93" name="区域1_29_1"/>
    <protectedRange algorithmName="SHA-512" hashValue="zAAv1P3DhT6yjwXE+XyNknQE0444hfB+KpTMiE9JSDpx20VyiGh1FmD2k2MzALVcJ8LOuvynvEVI+XmrhGtmAA==" saltValue="ntn2YPW+g0thb0DGCPU0Fw==" spinCount="100000" sqref="D84:F84 D85:E93" name="区域1_1_24_1"/>
  </protectedRanges>
  <mergeCells count="4">
    <mergeCell ref="A1:R1"/>
    <mergeCell ref="A3:R3"/>
    <mergeCell ref="A2:R2"/>
    <mergeCell ref="A5:A93"/>
  </mergeCells>
  <phoneticPr fontId="2" type="noConversion"/>
  <conditionalFormatting sqref="L5:M5 L6">
    <cfRule type="cellIs" dxfId="797" priority="497" operator="equal">
      <formula>"否"</formula>
    </cfRule>
    <cfRule type="cellIs" dxfId="796" priority="498" operator="equal">
      <formula>"是"</formula>
    </cfRule>
  </conditionalFormatting>
  <conditionalFormatting sqref="H5:J8">
    <cfRule type="cellIs" dxfId="795" priority="501" operator="equal">
      <formula>"否"</formula>
    </cfRule>
    <cfRule type="cellIs" dxfId="794" priority="502" operator="equal">
      <formula>"是"</formula>
    </cfRule>
  </conditionalFormatting>
  <conditionalFormatting sqref="G5:G8 D20:O20 D58 F58:O58 Q60:R60 H85:N85 F85:F93 Q38:R48 Q61:Q71 R21:R37">
    <cfRule type="cellIs" dxfId="793" priority="499" operator="equal">
      <formula>"否"</formula>
    </cfRule>
    <cfRule type="cellIs" dxfId="792" priority="500" operator="equal">
      <formula>"是"</formula>
    </cfRule>
  </conditionalFormatting>
  <conditionalFormatting sqref="G49:G52">
    <cfRule type="cellIs" dxfId="791" priority="484" operator="equal">
      <formula>"否"</formula>
    </cfRule>
    <cfRule type="cellIs" dxfId="790" priority="485" operator="equal">
      <formula>"是"</formula>
    </cfRule>
  </conditionalFormatting>
  <conditionalFormatting sqref="L7">
    <cfRule type="cellIs" dxfId="789" priority="495" operator="equal">
      <formula>"否"</formula>
    </cfRule>
    <cfRule type="cellIs" dxfId="788" priority="496" operator="equal">
      <formula>"是"</formula>
    </cfRule>
  </conditionalFormatting>
  <conditionalFormatting sqref="L8">
    <cfRule type="cellIs" dxfId="787" priority="493" operator="equal">
      <formula>"否"</formula>
    </cfRule>
    <cfRule type="cellIs" dxfId="786" priority="494" operator="equal">
      <formula>"是"</formula>
    </cfRule>
  </conditionalFormatting>
  <conditionalFormatting sqref="K5:K8">
    <cfRule type="cellIs" dxfId="785" priority="491" operator="equal">
      <formula>"否"</formula>
    </cfRule>
    <cfRule type="cellIs" dxfId="784" priority="492" operator="equal">
      <formula>"是"</formula>
    </cfRule>
  </conditionalFormatting>
  <conditionalFormatting sqref="D66:E68 H66:M68">
    <cfRule type="cellIs" dxfId="783" priority="438" operator="equal">
      <formula>"否"</formula>
    </cfRule>
    <cfRule type="cellIs" dxfId="782" priority="439" operator="equal">
      <formula>"是"</formula>
    </cfRule>
  </conditionalFormatting>
  <conditionalFormatting sqref="N49:O52">
    <cfRule type="cellIs" dxfId="781" priority="482" operator="equal">
      <formula>"否"</formula>
    </cfRule>
    <cfRule type="cellIs" dxfId="780" priority="483" operator="equal">
      <formula>"是"</formula>
    </cfRule>
  </conditionalFormatting>
  <conditionalFormatting sqref="L52">
    <cfRule type="cellIs" dxfId="779" priority="480" operator="equal">
      <formula>"否"</formula>
    </cfRule>
    <cfRule type="cellIs" dxfId="778" priority="481" operator="equal">
      <formula>"是"</formula>
    </cfRule>
  </conditionalFormatting>
  <conditionalFormatting sqref="N62:O64">
    <cfRule type="cellIs" dxfId="777" priority="442" operator="equal">
      <formula>"否"</formula>
    </cfRule>
    <cfRule type="cellIs" dxfId="776" priority="443" operator="equal">
      <formula>"是"</formula>
    </cfRule>
  </conditionalFormatting>
  <conditionalFormatting sqref="G55:G57">
    <cfRule type="cellIs" dxfId="775" priority="470" operator="equal">
      <formula>"否"</formula>
    </cfRule>
    <cfRule type="cellIs" dxfId="774" priority="471" operator="equal">
      <formula>"是"</formula>
    </cfRule>
  </conditionalFormatting>
  <conditionalFormatting sqref="N55:O57">
    <cfRule type="cellIs" dxfId="773" priority="468" operator="equal">
      <formula>"否"</formula>
    </cfRule>
    <cfRule type="cellIs" dxfId="772" priority="469" operator="equal">
      <formula>"是"</formula>
    </cfRule>
  </conditionalFormatting>
  <conditionalFormatting sqref="L57">
    <cfRule type="cellIs" dxfId="771" priority="466" operator="equal">
      <formula>"否"</formula>
    </cfRule>
    <cfRule type="cellIs" dxfId="770" priority="467" operator="equal">
      <formula>"是"</formula>
    </cfRule>
  </conditionalFormatting>
  <conditionalFormatting sqref="D54:E54 H54:M54">
    <cfRule type="cellIs" dxfId="769" priority="464" operator="equal">
      <formula>"否"</formula>
    </cfRule>
    <cfRule type="cellIs" dxfId="768" priority="465" operator="equal">
      <formula>"是"</formula>
    </cfRule>
  </conditionalFormatting>
  <conditionalFormatting sqref="L64">
    <cfRule type="cellIs" dxfId="767" priority="440" operator="equal">
      <formula>"否"</formula>
    </cfRule>
    <cfRule type="cellIs" dxfId="766" priority="441" operator="equal">
      <formula>"是"</formula>
    </cfRule>
  </conditionalFormatting>
  <conditionalFormatting sqref="N76:O78">
    <cfRule type="cellIs" dxfId="765" priority="404" operator="equal">
      <formula>"否"</formula>
    </cfRule>
    <cfRule type="cellIs" dxfId="764" priority="405" operator="equal">
      <formula>"是"</formula>
    </cfRule>
  </conditionalFormatting>
  <conditionalFormatting sqref="Q10:Q37">
    <cfRule type="cellIs" dxfId="763" priority="382" operator="equal">
      <formula>"否"</formula>
    </cfRule>
    <cfRule type="cellIs" dxfId="762" priority="383" operator="equal">
      <formula>"是"</formula>
    </cfRule>
  </conditionalFormatting>
  <conditionalFormatting sqref="Q6:Q8">
    <cfRule type="cellIs" dxfId="761" priority="380" operator="equal">
      <formula>"否"</formula>
    </cfRule>
    <cfRule type="cellIs" dxfId="760" priority="381" operator="equal">
      <formula>"是"</formula>
    </cfRule>
  </conditionalFormatting>
  <conditionalFormatting sqref="Q49:Q52">
    <cfRule type="cellIs" dxfId="759" priority="378" operator="equal">
      <formula>"否"</formula>
    </cfRule>
    <cfRule type="cellIs" dxfId="758" priority="379" operator="equal">
      <formula>"是"</formula>
    </cfRule>
  </conditionalFormatting>
  <conditionalFormatting sqref="Q72:Q83">
    <cfRule type="cellIs" dxfId="757" priority="376" operator="equal">
      <formula>"否"</formula>
    </cfRule>
    <cfRule type="cellIs" dxfId="756" priority="377" operator="equal">
      <formula>"是"</formula>
    </cfRule>
  </conditionalFormatting>
  <conditionalFormatting sqref="R53 R59 R84">
    <cfRule type="cellIs" dxfId="755" priority="374" operator="equal">
      <formula>"否"</formula>
    </cfRule>
    <cfRule type="cellIs" dxfId="754" priority="375" operator="equal">
      <formula>"是"</formula>
    </cfRule>
  </conditionalFormatting>
  <conditionalFormatting sqref="R10:R20">
    <cfRule type="cellIs" dxfId="753" priority="372" operator="equal">
      <formula>"否"</formula>
    </cfRule>
    <cfRule type="cellIs" dxfId="752" priority="373" operator="equal">
      <formula>"是"</formula>
    </cfRule>
  </conditionalFormatting>
  <conditionalFormatting sqref="N48">
    <cfRule type="cellIs" dxfId="751" priority="247" operator="equal">
      <formula>"否"</formula>
    </cfRule>
    <cfRule type="cellIs" dxfId="750" priority="248" operator="equal">
      <formula>"是"</formula>
    </cfRule>
  </conditionalFormatting>
  <conditionalFormatting sqref="D48">
    <cfRule type="cellIs" dxfId="749" priority="245" operator="equal">
      <formula>"否"</formula>
    </cfRule>
    <cfRule type="cellIs" dxfId="748" priority="246" operator="equal">
      <formula>"是"</formula>
    </cfRule>
  </conditionalFormatting>
  <conditionalFormatting sqref="E48">
    <cfRule type="cellIs" dxfId="747" priority="243" operator="equal">
      <formula>"否"</formula>
    </cfRule>
    <cfRule type="cellIs" dxfId="746" priority="244" operator="equal">
      <formula>"是"</formula>
    </cfRule>
  </conditionalFormatting>
  <conditionalFormatting sqref="F48">
    <cfRule type="cellIs" dxfId="745" priority="241" operator="equal">
      <formula>"否"</formula>
    </cfRule>
    <cfRule type="cellIs" dxfId="744" priority="242" operator="equal">
      <formula>"是"</formula>
    </cfRule>
  </conditionalFormatting>
  <conditionalFormatting sqref="O53 H53:M53">
    <cfRule type="cellIs" dxfId="743" priority="239" operator="equal">
      <formula>"否"</formula>
    </cfRule>
    <cfRule type="cellIs" dxfId="742" priority="240" operator="equal">
      <formula>"是"</formula>
    </cfRule>
  </conditionalFormatting>
  <conditionalFormatting sqref="D11:F11 F12:F14">
    <cfRule type="cellIs" dxfId="741" priority="167" operator="equal">
      <formula>"否"</formula>
    </cfRule>
    <cfRule type="cellIs" dxfId="740" priority="168" operator="equal">
      <formula>"是"</formula>
    </cfRule>
  </conditionalFormatting>
  <conditionalFormatting sqref="G11">
    <cfRule type="cellIs" dxfId="739" priority="165" operator="equal">
      <formula>"否"</formula>
    </cfRule>
    <cfRule type="cellIs" dxfId="738" priority="166" operator="equal">
      <formula>"是"</formula>
    </cfRule>
  </conditionalFormatting>
  <conditionalFormatting sqref="N11">
    <cfRule type="cellIs" dxfId="737" priority="159" operator="equal">
      <formula>"否"</formula>
    </cfRule>
    <cfRule type="cellIs" dxfId="736" priority="160" operator="equal">
      <formula>"是"</formula>
    </cfRule>
  </conditionalFormatting>
  <conditionalFormatting sqref="J11">
    <cfRule type="cellIs" dxfId="735" priority="163" operator="equal">
      <formula>"否"</formula>
    </cfRule>
    <cfRule type="cellIs" dxfId="734" priority="164" operator="equal">
      <formula>"是"</formula>
    </cfRule>
  </conditionalFormatting>
  <conditionalFormatting sqref="L11">
    <cfRule type="cellIs" dxfId="733" priority="161" operator="equal">
      <formula>"否"</formula>
    </cfRule>
    <cfRule type="cellIs" dxfId="732" priority="162" operator="equal">
      <formula>"是"</formula>
    </cfRule>
  </conditionalFormatting>
  <conditionalFormatting sqref="M11">
    <cfRule type="cellIs" dxfId="731" priority="157" operator="equal">
      <formula>"否"</formula>
    </cfRule>
    <cfRule type="cellIs" dxfId="730" priority="158" operator="equal">
      <formula>"是"</formula>
    </cfRule>
  </conditionalFormatting>
  <conditionalFormatting sqref="H11">
    <cfRule type="cellIs" dxfId="729" priority="155" operator="equal">
      <formula>"否"</formula>
    </cfRule>
    <cfRule type="cellIs" dxfId="728" priority="156" operator="equal">
      <formula>"是"</formula>
    </cfRule>
  </conditionalFormatting>
  <conditionalFormatting sqref="G15">
    <cfRule type="cellIs" dxfId="727" priority="145" operator="equal">
      <formula>"否"</formula>
    </cfRule>
    <cfRule type="cellIs" dxfId="726" priority="146" operator="equal">
      <formula>"是"</formula>
    </cfRule>
  </conditionalFormatting>
  <conditionalFormatting sqref="O11">
    <cfRule type="cellIs" dxfId="725" priority="149" operator="equal">
      <formula>"否"</formula>
    </cfRule>
    <cfRule type="cellIs" dxfId="724" priority="150" operator="equal">
      <formula>"是"</formula>
    </cfRule>
  </conditionalFormatting>
  <conditionalFormatting sqref="I11">
    <cfRule type="cellIs" dxfId="723" priority="153" operator="equal">
      <formula>"否"</formula>
    </cfRule>
    <cfRule type="cellIs" dxfId="722" priority="154" operator="equal">
      <formula>"是"</formula>
    </cfRule>
  </conditionalFormatting>
  <conditionalFormatting sqref="D10:F10">
    <cfRule type="cellIs" dxfId="721" priority="151" operator="equal">
      <formula>"否"</formula>
    </cfRule>
    <cfRule type="cellIs" dxfId="720" priority="152" operator="equal">
      <formula>"是"</formula>
    </cfRule>
  </conditionalFormatting>
  <conditionalFormatting sqref="O15 D18:E19 D17">
    <cfRule type="cellIs" dxfId="719" priority="147" operator="equal">
      <formula>"否"</formula>
    </cfRule>
    <cfRule type="cellIs" dxfId="718" priority="148" operator="equal">
      <formula>"是"</formula>
    </cfRule>
  </conditionalFormatting>
  <conditionalFormatting sqref="J15">
    <cfRule type="cellIs" dxfId="717" priority="143" operator="equal">
      <formula>"否"</formula>
    </cfRule>
    <cfRule type="cellIs" dxfId="716" priority="144" operator="equal">
      <formula>"是"</formula>
    </cfRule>
  </conditionalFormatting>
  <conditionalFormatting sqref="L15 L17:L19">
    <cfRule type="cellIs" dxfId="715" priority="141" operator="equal">
      <formula>"否"</formula>
    </cfRule>
    <cfRule type="cellIs" dxfId="714" priority="142" operator="equal">
      <formula>"是"</formula>
    </cfRule>
  </conditionalFormatting>
  <conditionalFormatting sqref="N15">
    <cfRule type="cellIs" dxfId="713" priority="139" operator="equal">
      <formula>"否"</formula>
    </cfRule>
    <cfRule type="cellIs" dxfId="712" priority="140" operator="equal">
      <formula>"是"</formula>
    </cfRule>
  </conditionalFormatting>
  <conditionalFormatting sqref="M15">
    <cfRule type="cellIs" dxfId="711" priority="137" operator="equal">
      <formula>"否"</formula>
    </cfRule>
    <cfRule type="cellIs" dxfId="710" priority="138" operator="equal">
      <formula>"是"</formula>
    </cfRule>
  </conditionalFormatting>
  <conditionalFormatting sqref="H15">
    <cfRule type="cellIs" dxfId="709" priority="135" operator="equal">
      <formula>"否"</formula>
    </cfRule>
    <cfRule type="cellIs" dxfId="708" priority="136" operator="equal">
      <formula>"是"</formula>
    </cfRule>
  </conditionalFormatting>
  <conditionalFormatting sqref="L16">
    <cfRule type="cellIs" dxfId="707" priority="125" operator="equal">
      <formula>"否"</formula>
    </cfRule>
    <cfRule type="cellIs" dxfId="706" priority="126" operator="equal">
      <formula>"是"</formula>
    </cfRule>
  </conditionalFormatting>
  <conditionalFormatting sqref="G16">
    <cfRule type="cellIs" dxfId="705" priority="129" operator="equal">
      <formula>"否"</formula>
    </cfRule>
    <cfRule type="cellIs" dxfId="704" priority="130" operator="equal">
      <formula>"是"</formula>
    </cfRule>
  </conditionalFormatting>
  <conditionalFormatting sqref="I15">
    <cfRule type="cellIs" dxfId="703" priority="133" operator="equal">
      <formula>"否"</formula>
    </cfRule>
    <cfRule type="cellIs" dxfId="702" priority="134" operator="equal">
      <formula>"是"</formula>
    </cfRule>
  </conditionalFormatting>
  <conditionalFormatting sqref="D16:F16 F17:F19">
    <cfRule type="cellIs" dxfId="701" priority="131" operator="equal">
      <formula>"否"</formula>
    </cfRule>
    <cfRule type="cellIs" dxfId="700" priority="132" operator="equal">
      <formula>"是"</formula>
    </cfRule>
  </conditionalFormatting>
  <conditionalFormatting sqref="J16">
    <cfRule type="cellIs" dxfId="699" priority="127" operator="equal">
      <formula>"否"</formula>
    </cfRule>
    <cfRule type="cellIs" dxfId="698" priority="128" operator="equal">
      <formula>"是"</formula>
    </cfRule>
  </conditionalFormatting>
  <conditionalFormatting sqref="N16">
    <cfRule type="cellIs" dxfId="697" priority="123" operator="equal">
      <formula>"否"</formula>
    </cfRule>
    <cfRule type="cellIs" dxfId="696" priority="124" operator="equal">
      <formula>"是"</formula>
    </cfRule>
  </conditionalFormatting>
  <conditionalFormatting sqref="M16">
    <cfRule type="cellIs" dxfId="695" priority="121" operator="equal">
      <formula>"否"</formula>
    </cfRule>
    <cfRule type="cellIs" dxfId="694" priority="122" operator="equal">
      <formula>"是"</formula>
    </cfRule>
  </conditionalFormatting>
  <conditionalFormatting sqref="H16">
    <cfRule type="cellIs" dxfId="693" priority="119" operator="equal">
      <formula>"否"</formula>
    </cfRule>
    <cfRule type="cellIs" dxfId="692" priority="120" operator="equal">
      <formula>"是"</formula>
    </cfRule>
  </conditionalFormatting>
  <conditionalFormatting sqref="O16">
    <cfRule type="cellIs" dxfId="691" priority="113" operator="equal">
      <formula>"否"</formula>
    </cfRule>
    <cfRule type="cellIs" dxfId="690" priority="114" operator="equal">
      <formula>"是"</formula>
    </cfRule>
  </conditionalFormatting>
  <conditionalFormatting sqref="I16">
    <cfRule type="cellIs" dxfId="689" priority="117" operator="equal">
      <formula>"否"</formula>
    </cfRule>
    <cfRule type="cellIs" dxfId="688" priority="118" operator="equal">
      <formula>"是"</formula>
    </cfRule>
  </conditionalFormatting>
  <conditionalFormatting sqref="D15:F15">
    <cfRule type="cellIs" dxfId="687" priority="115" operator="equal">
      <formula>"否"</formula>
    </cfRule>
    <cfRule type="cellIs" dxfId="686" priority="116" operator="equal">
      <formula>"是"</formula>
    </cfRule>
  </conditionalFormatting>
  <conditionalFormatting sqref="E53">
    <cfRule type="cellIs" dxfId="685" priority="88" operator="equal">
      <formula>"否"</formula>
    </cfRule>
    <cfRule type="cellIs" dxfId="684" priority="89" operator="equal">
      <formula>"是"</formula>
    </cfRule>
  </conditionalFormatting>
  <conditionalFormatting sqref="E58">
    <cfRule type="cellIs" dxfId="683" priority="86" operator="equal">
      <formula>"否"</formula>
    </cfRule>
    <cfRule type="cellIs" dxfId="682" priority="87" operator="equal">
      <formula>"是"</formula>
    </cfRule>
  </conditionalFormatting>
  <conditionalFormatting sqref="E85">
    <cfRule type="cellIs" dxfId="681" priority="77" operator="equal">
      <formula>"否"</formula>
    </cfRule>
    <cfRule type="cellIs" dxfId="680" priority="78" operator="equal">
      <formula>"是"</formula>
    </cfRule>
  </conditionalFormatting>
  <conditionalFormatting sqref="E86:E89">
    <cfRule type="cellIs" dxfId="679" priority="75" operator="equal">
      <formula>"否"</formula>
    </cfRule>
    <cfRule type="cellIs" dxfId="678" priority="76" operator="equal">
      <formula>"是"</formula>
    </cfRule>
  </conditionalFormatting>
  <conditionalFormatting sqref="O85:O93 Q85:R93">
    <cfRule type="cellIs" dxfId="677" priority="63" operator="equal">
      <formula>"否"</formula>
    </cfRule>
    <cfRule type="cellIs" dxfId="676" priority="64" operator="equal">
      <formula>"是"</formula>
    </cfRule>
  </conditionalFormatting>
  <conditionalFormatting sqref="E90">
    <cfRule type="cellIs" dxfId="675" priority="61" operator="equal">
      <formula>"否"</formula>
    </cfRule>
    <cfRule type="cellIs" dxfId="674" priority="62" operator="equal">
      <formula>"是"</formula>
    </cfRule>
  </conditionalFormatting>
  <conditionalFormatting sqref="F54:F57">
    <cfRule type="cellIs" dxfId="673" priority="59" operator="equal">
      <formula>"否"</formula>
    </cfRule>
    <cfRule type="cellIs" dxfId="672" priority="60" operator="equal">
      <formula>"是"</formula>
    </cfRule>
  </conditionalFormatting>
  <conditionalFormatting sqref="Q5">
    <cfRule type="cellIs" dxfId="671" priority="57" operator="equal">
      <formula>"否"</formula>
    </cfRule>
    <cfRule type="cellIs" dxfId="670" priority="58" operator="equal">
      <formula>"是"</formula>
    </cfRule>
  </conditionalFormatting>
  <conditionalFormatting sqref="R5">
    <cfRule type="cellIs" dxfId="669" priority="55" operator="equal">
      <formula>"否"</formula>
    </cfRule>
    <cfRule type="cellIs" dxfId="668" priority="56" operator="equal">
      <formula>"是"</formula>
    </cfRule>
  </conditionalFormatting>
  <conditionalFormatting sqref="Q9">
    <cfRule type="cellIs" dxfId="667" priority="53" operator="equal">
      <formula>"否"</formula>
    </cfRule>
    <cfRule type="cellIs" dxfId="666" priority="54" operator="equal">
      <formula>"是"</formula>
    </cfRule>
  </conditionalFormatting>
  <conditionalFormatting sqref="R9">
    <cfRule type="cellIs" dxfId="665" priority="51" operator="equal">
      <formula>"否"</formula>
    </cfRule>
    <cfRule type="cellIs" dxfId="664" priority="52" operator="equal">
      <formula>"是"</formula>
    </cfRule>
  </conditionalFormatting>
  <conditionalFormatting sqref="Q53:Q58">
    <cfRule type="cellIs" dxfId="663" priority="49" operator="equal">
      <formula>"否"</formula>
    </cfRule>
    <cfRule type="cellIs" dxfId="662" priority="50" operator="equal">
      <formula>"是"</formula>
    </cfRule>
  </conditionalFormatting>
  <conditionalFormatting sqref="F75:F83">
    <cfRule type="cellIs" dxfId="661" priority="47" operator="equal">
      <formula>"否"</formula>
    </cfRule>
    <cfRule type="cellIs" dxfId="660" priority="48" operator="equal">
      <formula>"是"</formula>
    </cfRule>
  </conditionalFormatting>
  <conditionalFormatting sqref="E17">
    <cfRule type="cellIs" dxfId="659" priority="45" operator="equal">
      <formula>"否"</formula>
    </cfRule>
    <cfRule type="cellIs" dxfId="658" priority="46" operator="equal">
      <formula>"是"</formula>
    </cfRule>
  </conditionalFormatting>
  <conditionalFormatting sqref="D85:D89">
    <cfRule type="cellIs" dxfId="657" priority="43" operator="equal">
      <formula>"否"</formula>
    </cfRule>
    <cfRule type="cellIs" dxfId="656" priority="44" operator="equal">
      <formula>"是"</formula>
    </cfRule>
  </conditionalFormatting>
  <conditionalFormatting sqref="C23:C24 C9:C20 C58">
    <cfRule type="cellIs" dxfId="655" priority="508" operator="equal">
      <formula>"不可信系统数据"</formula>
    </cfRule>
    <cfRule type="cellIs" dxfId="654" priority="509" operator="equal">
      <formula>"可信系统数据"</formula>
    </cfRule>
    <cfRule type="cellIs" dxfId="653" priority="510" operator="equal">
      <formula>"手工数据"</formula>
    </cfRule>
  </conditionalFormatting>
  <conditionalFormatting sqref="D55:E57 H55:M56 H57:K57 M57">
    <cfRule type="cellIs" dxfId="652" priority="475" operator="equal">
      <formula>"否"</formula>
    </cfRule>
    <cfRule type="cellIs" dxfId="651" priority="476" operator="equal">
      <formula>"是"</formula>
    </cfRule>
  </conditionalFormatting>
  <conditionalFormatting sqref="G76:G78">
    <cfRule type="cellIs" dxfId="650" priority="406" operator="equal">
      <formula>"否"</formula>
    </cfRule>
    <cfRule type="cellIs" dxfId="649" priority="407" operator="equal">
      <formula>"是"</formula>
    </cfRule>
  </conditionalFormatting>
  <conditionalFormatting sqref="D79:E81 H79:M81">
    <cfRule type="cellIs" dxfId="648" priority="402" operator="equal">
      <formula>"否"</formula>
    </cfRule>
    <cfRule type="cellIs" dxfId="647" priority="403" operator="equal">
      <formula>"是"</formula>
    </cfRule>
  </conditionalFormatting>
  <conditionalFormatting sqref="D5:F8 N5:P5 N6:O8 P6:P93">
    <cfRule type="cellIs" dxfId="646" priority="506" operator="equal">
      <formula>"否"</formula>
    </cfRule>
    <cfRule type="cellIs" dxfId="645" priority="507" operator="equal">
      <formula>"是"</formula>
    </cfRule>
  </conditionalFormatting>
  <conditionalFormatting sqref="C5:C8">
    <cfRule type="cellIs" dxfId="644" priority="503" operator="equal">
      <formula>"不可信系统数据"</formula>
    </cfRule>
    <cfRule type="cellIs" dxfId="643" priority="504" operator="equal">
      <formula>"可信系统数据"</formula>
    </cfRule>
    <cfRule type="cellIs" dxfId="642" priority="505" operator="equal">
      <formula>"手工数据"</formula>
    </cfRule>
  </conditionalFormatting>
  <conditionalFormatting sqref="H49:M51 H52:K52 M52 D49:F52">
    <cfRule type="cellIs" dxfId="641" priority="489" operator="equal">
      <formula>"否"</formula>
    </cfRule>
    <cfRule type="cellIs" dxfId="640" priority="490" operator="equal">
      <formula>"是"</formula>
    </cfRule>
  </conditionalFormatting>
  <conditionalFormatting sqref="C49:C52">
    <cfRule type="cellIs" dxfId="639" priority="486" operator="equal">
      <formula>"不可信系统数据"</formula>
    </cfRule>
    <cfRule type="cellIs" dxfId="638" priority="487" operator="equal">
      <formula>"可信系统数据"</formula>
    </cfRule>
    <cfRule type="cellIs" dxfId="637" priority="488" operator="equal">
      <formula>"手工数据"</formula>
    </cfRule>
  </conditionalFormatting>
  <conditionalFormatting sqref="C54">
    <cfRule type="cellIs" dxfId="636" priority="477" operator="equal">
      <formula>"不可信系统数据"</formula>
    </cfRule>
    <cfRule type="cellIs" dxfId="635" priority="478" operator="equal">
      <formula>"可信系统数据"</formula>
    </cfRule>
    <cfRule type="cellIs" dxfId="634" priority="479" operator="equal">
      <formula>"手工数据"</formula>
    </cfRule>
  </conditionalFormatting>
  <conditionalFormatting sqref="C55:C57">
    <cfRule type="cellIs" dxfId="633" priority="472" operator="equal">
      <formula>"不可信系统数据"</formula>
    </cfRule>
    <cfRule type="cellIs" dxfId="632" priority="473" operator="equal">
      <formula>"可信系统数据"</formula>
    </cfRule>
    <cfRule type="cellIs" dxfId="631" priority="474" operator="equal">
      <formula>"手工数据"</formula>
    </cfRule>
  </conditionalFormatting>
  <conditionalFormatting sqref="G54">
    <cfRule type="cellIs" dxfId="630" priority="462" operator="equal">
      <formula>"否"</formula>
    </cfRule>
    <cfRule type="cellIs" dxfId="629" priority="463" operator="equal">
      <formula>"是"</formula>
    </cfRule>
  </conditionalFormatting>
  <conditionalFormatting sqref="N54:O54">
    <cfRule type="cellIs" dxfId="628" priority="460" operator="equal">
      <formula>"否"</formula>
    </cfRule>
    <cfRule type="cellIs" dxfId="627" priority="461" operator="equal">
      <formula>"是"</formula>
    </cfRule>
  </conditionalFormatting>
  <conditionalFormatting sqref="H61:M61 D61:F61 D65:E65 H65:M65 H69:M69 D69:E69 D72:E72 H72:M72 F62:F74">
    <cfRule type="cellIs" dxfId="626" priority="458" operator="equal">
      <formula>"否"</formula>
    </cfRule>
    <cfRule type="cellIs" dxfId="625" priority="459" operator="equal">
      <formula>"是"</formula>
    </cfRule>
  </conditionalFormatting>
  <conditionalFormatting sqref="C61 C65 C69 C72">
    <cfRule type="cellIs" dxfId="624" priority="455" operator="equal">
      <formula>"不可信系统数据"</formula>
    </cfRule>
    <cfRule type="cellIs" dxfId="623" priority="456" operator="equal">
      <formula>"可信系统数据"</formula>
    </cfRule>
    <cfRule type="cellIs" dxfId="622" priority="457" operator="equal">
      <formula>"手工数据"</formula>
    </cfRule>
  </conditionalFormatting>
  <conditionalFormatting sqref="G61 G65 G69 G72">
    <cfRule type="cellIs" dxfId="621" priority="453" operator="equal">
      <formula>"否"</formula>
    </cfRule>
    <cfRule type="cellIs" dxfId="620" priority="454" operator="equal">
      <formula>"是"</formula>
    </cfRule>
  </conditionalFormatting>
  <conditionalFormatting sqref="N61:O61 N65:O65 N69:O69 N72:O72">
    <cfRule type="cellIs" dxfId="619" priority="451" operator="equal">
      <formula>"否"</formula>
    </cfRule>
    <cfRule type="cellIs" dxfId="618" priority="452" operator="equal">
      <formula>"是"</formula>
    </cfRule>
  </conditionalFormatting>
  <conditionalFormatting sqref="D62:E64 H62:M63 H64:K64 M64">
    <cfRule type="cellIs" dxfId="617" priority="449" operator="equal">
      <formula>"否"</formula>
    </cfRule>
    <cfRule type="cellIs" dxfId="616" priority="450" operator="equal">
      <formula>"是"</formula>
    </cfRule>
  </conditionalFormatting>
  <conditionalFormatting sqref="C62:C64">
    <cfRule type="cellIs" dxfId="615" priority="446" operator="equal">
      <formula>"不可信系统数据"</formula>
    </cfRule>
    <cfRule type="cellIs" dxfId="614" priority="447" operator="equal">
      <formula>"可信系统数据"</formula>
    </cfRule>
    <cfRule type="cellIs" dxfId="613" priority="448" operator="equal">
      <formula>"手工数据"</formula>
    </cfRule>
  </conditionalFormatting>
  <conditionalFormatting sqref="G62:G64">
    <cfRule type="cellIs" dxfId="612" priority="444" operator="equal">
      <formula>"否"</formula>
    </cfRule>
    <cfRule type="cellIs" dxfId="611" priority="445" operator="equal">
      <formula>"是"</formula>
    </cfRule>
  </conditionalFormatting>
  <conditionalFormatting sqref="C66:C68">
    <cfRule type="cellIs" dxfId="610" priority="435" operator="equal">
      <formula>"不可信系统数据"</formula>
    </cfRule>
    <cfRule type="cellIs" dxfId="609" priority="436" operator="equal">
      <formula>"可信系统数据"</formula>
    </cfRule>
    <cfRule type="cellIs" dxfId="608" priority="437" operator="equal">
      <formula>"手工数据"</formula>
    </cfRule>
  </conditionalFormatting>
  <conditionalFormatting sqref="G66:G68">
    <cfRule type="cellIs" dxfId="607" priority="433" operator="equal">
      <formula>"否"</formula>
    </cfRule>
    <cfRule type="cellIs" dxfId="606" priority="434" operator="equal">
      <formula>"是"</formula>
    </cfRule>
  </conditionalFormatting>
  <conditionalFormatting sqref="N66:O68">
    <cfRule type="cellIs" dxfId="605" priority="431" operator="equal">
      <formula>"否"</formula>
    </cfRule>
    <cfRule type="cellIs" dxfId="604" priority="432" operator="equal">
      <formula>"是"</formula>
    </cfRule>
  </conditionalFormatting>
  <conditionalFormatting sqref="D70:E71 H70:M71">
    <cfRule type="cellIs" dxfId="603" priority="429" operator="equal">
      <formula>"否"</formula>
    </cfRule>
    <cfRule type="cellIs" dxfId="602" priority="430" operator="equal">
      <formula>"是"</formula>
    </cfRule>
  </conditionalFormatting>
  <conditionalFormatting sqref="C70:C71">
    <cfRule type="cellIs" dxfId="601" priority="426" operator="equal">
      <formula>"不可信系统数据"</formula>
    </cfRule>
    <cfRule type="cellIs" dxfId="600" priority="427" operator="equal">
      <formula>"可信系统数据"</formula>
    </cfRule>
    <cfRule type="cellIs" dxfId="599" priority="428" operator="equal">
      <formula>"手工数据"</formula>
    </cfRule>
  </conditionalFormatting>
  <conditionalFormatting sqref="G70:G71">
    <cfRule type="cellIs" dxfId="598" priority="424" operator="equal">
      <formula>"否"</formula>
    </cfRule>
    <cfRule type="cellIs" dxfId="597" priority="425" operator="equal">
      <formula>"是"</formula>
    </cfRule>
  </conditionalFormatting>
  <conditionalFormatting sqref="N70:O71">
    <cfRule type="cellIs" dxfId="596" priority="422" operator="equal">
      <formula>"否"</formula>
    </cfRule>
    <cfRule type="cellIs" dxfId="595" priority="423" operator="equal">
      <formula>"是"</formula>
    </cfRule>
  </conditionalFormatting>
  <conditionalFormatting sqref="D73:E75 H73:M75">
    <cfRule type="cellIs" dxfId="594" priority="420" operator="equal">
      <formula>"否"</formula>
    </cfRule>
    <cfRule type="cellIs" dxfId="593" priority="421" operator="equal">
      <formula>"是"</formula>
    </cfRule>
  </conditionalFormatting>
  <conditionalFormatting sqref="C73:C75">
    <cfRule type="cellIs" dxfId="592" priority="417" operator="equal">
      <formula>"不可信系统数据"</formula>
    </cfRule>
    <cfRule type="cellIs" dxfId="591" priority="418" operator="equal">
      <formula>"可信系统数据"</formula>
    </cfRule>
    <cfRule type="cellIs" dxfId="590" priority="419" operator="equal">
      <formula>"手工数据"</formula>
    </cfRule>
  </conditionalFormatting>
  <conditionalFormatting sqref="G73:G75">
    <cfRule type="cellIs" dxfId="589" priority="415" operator="equal">
      <formula>"否"</formula>
    </cfRule>
    <cfRule type="cellIs" dxfId="588" priority="416" operator="equal">
      <formula>"是"</formula>
    </cfRule>
  </conditionalFormatting>
  <conditionalFormatting sqref="N73:O75">
    <cfRule type="cellIs" dxfId="587" priority="413" operator="equal">
      <formula>"否"</formula>
    </cfRule>
    <cfRule type="cellIs" dxfId="586" priority="414" operator="equal">
      <formula>"是"</formula>
    </cfRule>
  </conditionalFormatting>
  <conditionalFormatting sqref="D76:E78 H76:M78">
    <cfRule type="cellIs" dxfId="585" priority="411" operator="equal">
      <formula>"否"</formula>
    </cfRule>
    <cfRule type="cellIs" dxfId="584" priority="412" operator="equal">
      <formula>"是"</formula>
    </cfRule>
  </conditionalFormatting>
  <conditionalFormatting sqref="C76:C78">
    <cfRule type="cellIs" dxfId="583" priority="408" operator="equal">
      <formula>"不可信系统数据"</formula>
    </cfRule>
    <cfRule type="cellIs" dxfId="582" priority="409" operator="equal">
      <formula>"可信系统数据"</formula>
    </cfRule>
    <cfRule type="cellIs" dxfId="581" priority="410" operator="equal">
      <formula>"手工数据"</formula>
    </cfRule>
  </conditionalFormatting>
  <conditionalFormatting sqref="R49:R52">
    <cfRule type="cellIs" dxfId="580" priority="368" operator="equal">
      <formula>"否"</formula>
    </cfRule>
    <cfRule type="cellIs" dxfId="579" priority="369" operator="equal">
      <formula>"是"</formula>
    </cfRule>
  </conditionalFormatting>
  <conditionalFormatting sqref="C79:C81">
    <cfRule type="cellIs" dxfId="578" priority="399" operator="equal">
      <formula>"不可信系统数据"</formula>
    </cfRule>
    <cfRule type="cellIs" dxfId="577" priority="400" operator="equal">
      <formula>"可信系统数据"</formula>
    </cfRule>
    <cfRule type="cellIs" dxfId="576" priority="401" operator="equal">
      <formula>"手工数据"</formula>
    </cfRule>
  </conditionalFormatting>
  <conditionalFormatting sqref="G79:G81">
    <cfRule type="cellIs" dxfId="575" priority="397" operator="equal">
      <formula>"否"</formula>
    </cfRule>
    <cfRule type="cellIs" dxfId="574" priority="398" operator="equal">
      <formula>"是"</formula>
    </cfRule>
  </conditionalFormatting>
  <conditionalFormatting sqref="N79:O81">
    <cfRule type="cellIs" dxfId="573" priority="395" operator="equal">
      <formula>"否"</formula>
    </cfRule>
    <cfRule type="cellIs" dxfId="572" priority="396" operator="equal">
      <formula>"是"</formula>
    </cfRule>
  </conditionalFormatting>
  <conditionalFormatting sqref="D82:E83 H82:M83">
    <cfRule type="cellIs" dxfId="571" priority="393" operator="equal">
      <formula>"否"</formula>
    </cfRule>
    <cfRule type="cellIs" dxfId="570" priority="394" operator="equal">
      <formula>"是"</formula>
    </cfRule>
  </conditionalFormatting>
  <conditionalFormatting sqref="C82:C83">
    <cfRule type="cellIs" dxfId="569" priority="390" operator="equal">
      <formula>"不可信系统数据"</formula>
    </cfRule>
    <cfRule type="cellIs" dxfId="568" priority="391" operator="equal">
      <formula>"可信系统数据"</formula>
    </cfRule>
    <cfRule type="cellIs" dxfId="567" priority="392" operator="equal">
      <formula>"手工数据"</formula>
    </cfRule>
  </conditionalFormatting>
  <conditionalFormatting sqref="G82:G83">
    <cfRule type="cellIs" dxfId="566" priority="388" operator="equal">
      <formula>"否"</formula>
    </cfRule>
    <cfRule type="cellIs" dxfId="565" priority="389" operator="equal">
      <formula>"是"</formula>
    </cfRule>
  </conditionalFormatting>
  <conditionalFormatting sqref="N82:O83">
    <cfRule type="cellIs" dxfId="564" priority="386" operator="equal">
      <formula>"否"</formula>
    </cfRule>
    <cfRule type="cellIs" dxfId="563" priority="387" operator="equal">
      <formula>"是"</formula>
    </cfRule>
  </conditionalFormatting>
  <conditionalFormatting sqref="Q59 Q84">
    <cfRule type="cellIs" dxfId="562" priority="384" operator="equal">
      <formula>"否"</formula>
    </cfRule>
    <cfRule type="cellIs" dxfId="561" priority="385" operator="equal">
      <formula>"是"</formula>
    </cfRule>
  </conditionalFormatting>
  <conditionalFormatting sqref="R6:R8">
    <cfRule type="cellIs" dxfId="560" priority="370" operator="equal">
      <formula>"否"</formula>
    </cfRule>
    <cfRule type="cellIs" dxfId="559" priority="371" operator="equal">
      <formula>"是"</formula>
    </cfRule>
  </conditionalFormatting>
  <conditionalFormatting sqref="I38:I44">
    <cfRule type="cellIs" dxfId="558" priority="286" operator="equal">
      <formula>"否"</formula>
    </cfRule>
    <cfRule type="cellIs" dxfId="557" priority="287" operator="equal">
      <formula>"是"</formula>
    </cfRule>
  </conditionalFormatting>
  <conditionalFormatting sqref="N25:O37 M26:M37 K26:K34 K36:K37 D25:J37">
    <cfRule type="cellIs" dxfId="556" priority="358" operator="equal">
      <formula>"否"</formula>
    </cfRule>
    <cfRule type="cellIs" dxfId="555" priority="359" operator="equal">
      <formula>"是"</formula>
    </cfRule>
  </conditionalFormatting>
  <conditionalFormatting sqref="N10">
    <cfRule type="cellIs" dxfId="554" priority="339" operator="equal">
      <formula>"否"</formula>
    </cfRule>
    <cfRule type="cellIs" dxfId="553" priority="340" operator="equal">
      <formula>"是"</formula>
    </cfRule>
  </conditionalFormatting>
  <conditionalFormatting sqref="R54:R58">
    <cfRule type="cellIs" dxfId="552" priority="366" operator="equal">
      <formula>"否"</formula>
    </cfRule>
    <cfRule type="cellIs" dxfId="551" priority="367" operator="equal">
      <formula>"是"</formula>
    </cfRule>
  </conditionalFormatting>
  <conditionalFormatting sqref="R61:R77">
    <cfRule type="cellIs" dxfId="550" priority="364" operator="equal">
      <formula>"否"</formula>
    </cfRule>
    <cfRule type="cellIs" dxfId="549" priority="365" operator="equal">
      <formula>"是"</formula>
    </cfRule>
  </conditionalFormatting>
  <conditionalFormatting sqref="K23:M23 D23:F24 O23:O24 K24:L24">
    <cfRule type="cellIs" dxfId="548" priority="331" operator="equal">
      <formula>"否"</formula>
    </cfRule>
    <cfRule type="cellIs" dxfId="547" priority="332" operator="equal">
      <formula>"是"</formula>
    </cfRule>
  </conditionalFormatting>
  <conditionalFormatting sqref="N23:N24">
    <cfRule type="cellIs" dxfId="546" priority="325" operator="equal">
      <formula>"否"</formula>
    </cfRule>
    <cfRule type="cellIs" dxfId="545" priority="326" operator="equal">
      <formula>"是"</formula>
    </cfRule>
  </conditionalFormatting>
  <conditionalFormatting sqref="R78:R80">
    <cfRule type="cellIs" dxfId="544" priority="362" operator="equal">
      <formula>"否"</formula>
    </cfRule>
    <cfRule type="cellIs" dxfId="543" priority="363" operator="equal">
      <formula>"是"</formula>
    </cfRule>
  </conditionalFormatting>
  <conditionalFormatting sqref="R81:R83">
    <cfRule type="cellIs" dxfId="542" priority="360" operator="equal">
      <formula>"否"</formula>
    </cfRule>
    <cfRule type="cellIs" dxfId="541" priority="361" operator="equal">
      <formula>"是"</formula>
    </cfRule>
  </conditionalFormatting>
  <conditionalFormatting sqref="J10">
    <cfRule type="cellIs" dxfId="540" priority="343" operator="equal">
      <formula>"否"</formula>
    </cfRule>
    <cfRule type="cellIs" dxfId="539" priority="344" operator="equal">
      <formula>"是"</formula>
    </cfRule>
  </conditionalFormatting>
  <conditionalFormatting sqref="C25:C37">
    <cfRule type="cellIs" dxfId="538" priority="355" operator="equal">
      <formula>"不可信系统数据"</formula>
    </cfRule>
    <cfRule type="cellIs" dxfId="537" priority="356" operator="equal">
      <formula>"可信系统数据"</formula>
    </cfRule>
    <cfRule type="cellIs" dxfId="536" priority="357" operator="equal">
      <formula>"手工数据"</formula>
    </cfRule>
  </conditionalFormatting>
  <conditionalFormatting sqref="K25 M25">
    <cfRule type="cellIs" dxfId="535" priority="353" operator="equal">
      <formula>"否"</formula>
    </cfRule>
    <cfRule type="cellIs" dxfId="534" priority="354" operator="equal">
      <formula>"是"</formula>
    </cfRule>
  </conditionalFormatting>
  <conditionalFormatting sqref="L25:L37">
    <cfRule type="cellIs" dxfId="533" priority="351" operator="equal">
      <formula>"否"</formula>
    </cfRule>
    <cfRule type="cellIs" dxfId="532" priority="352" operator="equal">
      <formula>"是"</formula>
    </cfRule>
  </conditionalFormatting>
  <conditionalFormatting sqref="K35">
    <cfRule type="cellIs" dxfId="531" priority="349" operator="equal">
      <formula>"否"</formula>
    </cfRule>
    <cfRule type="cellIs" dxfId="530" priority="350" operator="equal">
      <formula>"是"</formula>
    </cfRule>
  </conditionalFormatting>
  <conditionalFormatting sqref="O10 D12:E14">
    <cfRule type="cellIs" dxfId="529" priority="347" operator="equal">
      <formula>"否"</formula>
    </cfRule>
    <cfRule type="cellIs" dxfId="528" priority="348" operator="equal">
      <formula>"是"</formula>
    </cfRule>
  </conditionalFormatting>
  <conditionalFormatting sqref="G10">
    <cfRule type="cellIs" dxfId="527" priority="345" operator="equal">
      <formula>"否"</formula>
    </cfRule>
    <cfRule type="cellIs" dxfId="526" priority="346" operator="equal">
      <formula>"是"</formula>
    </cfRule>
  </conditionalFormatting>
  <conditionalFormatting sqref="L10 L12:L14">
    <cfRule type="cellIs" dxfId="525" priority="341" operator="equal">
      <formula>"否"</formula>
    </cfRule>
    <cfRule type="cellIs" dxfId="524" priority="342" operator="equal">
      <formula>"是"</formula>
    </cfRule>
  </conditionalFormatting>
  <conditionalFormatting sqref="M10">
    <cfRule type="cellIs" dxfId="523" priority="337" operator="equal">
      <formula>"否"</formula>
    </cfRule>
    <cfRule type="cellIs" dxfId="522" priority="338" operator="equal">
      <formula>"是"</formula>
    </cfRule>
  </conditionalFormatting>
  <conditionalFormatting sqref="H10">
    <cfRule type="cellIs" dxfId="521" priority="335" operator="equal">
      <formula>"否"</formula>
    </cfRule>
    <cfRule type="cellIs" dxfId="520" priority="336" operator="equal">
      <formula>"是"</formula>
    </cfRule>
  </conditionalFormatting>
  <conditionalFormatting sqref="I10">
    <cfRule type="cellIs" dxfId="519" priority="333" operator="equal">
      <formula>"否"</formula>
    </cfRule>
    <cfRule type="cellIs" dxfId="518" priority="334" operator="equal">
      <formula>"是"</formula>
    </cfRule>
  </conditionalFormatting>
  <conditionalFormatting sqref="G24">
    <cfRule type="cellIs" dxfId="517" priority="323" operator="equal">
      <formula>"否"</formula>
    </cfRule>
    <cfRule type="cellIs" dxfId="516" priority="324" operator="equal">
      <formula>"是"</formula>
    </cfRule>
  </conditionalFormatting>
  <conditionalFormatting sqref="E45:E47">
    <cfRule type="cellIs" dxfId="515" priority="267" operator="equal">
      <formula>"否"</formula>
    </cfRule>
    <cfRule type="cellIs" dxfId="514" priority="268" operator="equal">
      <formula>"是"</formula>
    </cfRule>
  </conditionalFormatting>
  <conditionalFormatting sqref="G23">
    <cfRule type="cellIs" dxfId="513" priority="329" operator="equal">
      <formula>"否"</formula>
    </cfRule>
    <cfRule type="cellIs" dxfId="512" priority="330" operator="equal">
      <formula>"是"</formula>
    </cfRule>
  </conditionalFormatting>
  <conditionalFormatting sqref="J23:J24">
    <cfRule type="cellIs" dxfId="511" priority="327" operator="equal">
      <formula>"否"</formula>
    </cfRule>
    <cfRule type="cellIs" dxfId="510" priority="328" operator="equal">
      <formula>"是"</formula>
    </cfRule>
  </conditionalFormatting>
  <conditionalFormatting sqref="J45:J46">
    <cfRule type="cellIs" dxfId="509" priority="261" operator="equal">
      <formula>"否"</formula>
    </cfRule>
    <cfRule type="cellIs" dxfId="508" priority="262" operator="equal">
      <formula>"是"</formula>
    </cfRule>
  </conditionalFormatting>
  <conditionalFormatting sqref="I23">
    <cfRule type="cellIs" dxfId="507" priority="321" operator="equal">
      <formula>"否"</formula>
    </cfRule>
    <cfRule type="cellIs" dxfId="506" priority="322" operator="equal">
      <formula>"是"</formula>
    </cfRule>
  </conditionalFormatting>
  <conditionalFormatting sqref="I24">
    <cfRule type="cellIs" dxfId="505" priority="319" operator="equal">
      <formula>"否"</formula>
    </cfRule>
    <cfRule type="cellIs" dxfId="504" priority="320" operator="equal">
      <formula>"是"</formula>
    </cfRule>
  </conditionalFormatting>
  <conditionalFormatting sqref="M24">
    <cfRule type="cellIs" dxfId="503" priority="317" operator="equal">
      <formula>"否"</formula>
    </cfRule>
    <cfRule type="cellIs" dxfId="502" priority="318" operator="equal">
      <formula>"是"</formula>
    </cfRule>
  </conditionalFormatting>
  <conditionalFormatting sqref="O21 D21:F21 H21 K21">
    <cfRule type="cellIs" dxfId="501" priority="315" operator="equal">
      <formula>"否"</formula>
    </cfRule>
    <cfRule type="cellIs" dxfId="500" priority="316" operator="equal">
      <formula>"是"</formula>
    </cfRule>
  </conditionalFormatting>
  <conditionalFormatting sqref="G21">
    <cfRule type="cellIs" dxfId="499" priority="313" operator="equal">
      <formula>"否"</formula>
    </cfRule>
    <cfRule type="cellIs" dxfId="498" priority="314" operator="equal">
      <formula>"是"</formula>
    </cfRule>
  </conditionalFormatting>
  <conditionalFormatting sqref="J21">
    <cfRule type="cellIs" dxfId="497" priority="311" operator="equal">
      <formula>"否"</formula>
    </cfRule>
    <cfRule type="cellIs" dxfId="496" priority="312" operator="equal">
      <formula>"是"</formula>
    </cfRule>
  </conditionalFormatting>
  <conditionalFormatting sqref="N21">
    <cfRule type="cellIs" dxfId="495" priority="309" operator="equal">
      <formula>"否"</formula>
    </cfRule>
    <cfRule type="cellIs" dxfId="494" priority="310" operator="equal">
      <formula>"是"</formula>
    </cfRule>
  </conditionalFormatting>
  <conditionalFormatting sqref="I21">
    <cfRule type="cellIs" dxfId="493" priority="307" operator="equal">
      <formula>"否"</formula>
    </cfRule>
    <cfRule type="cellIs" dxfId="492" priority="308" operator="equal">
      <formula>"是"</formula>
    </cfRule>
  </conditionalFormatting>
  <conditionalFormatting sqref="H38 O38:O44 D39:D44 L38:L44">
    <cfRule type="cellIs" dxfId="491" priority="305" operator="equal">
      <formula>"否"</formula>
    </cfRule>
    <cfRule type="cellIs" dxfId="490" priority="306" operator="equal">
      <formula>"是"</formula>
    </cfRule>
  </conditionalFormatting>
  <conditionalFormatting sqref="C38:C44">
    <cfRule type="cellIs" dxfId="489" priority="302" operator="equal">
      <formula>"不可信系统数据"</formula>
    </cfRule>
    <cfRule type="cellIs" dxfId="488" priority="303" operator="equal">
      <formula>"可信系统数据"</formula>
    </cfRule>
    <cfRule type="cellIs" dxfId="487" priority="304" operator="equal">
      <formula>"手工数据"</formula>
    </cfRule>
  </conditionalFormatting>
  <conditionalFormatting sqref="G38:G44">
    <cfRule type="cellIs" dxfId="486" priority="300" operator="equal">
      <formula>"否"</formula>
    </cfRule>
    <cfRule type="cellIs" dxfId="485" priority="301" operator="equal">
      <formula>"是"</formula>
    </cfRule>
  </conditionalFormatting>
  <conditionalFormatting sqref="N38:N44">
    <cfRule type="cellIs" dxfId="484" priority="298" operator="equal">
      <formula>"否"</formula>
    </cfRule>
    <cfRule type="cellIs" dxfId="483" priority="299" operator="equal">
      <formula>"是"</formula>
    </cfRule>
  </conditionalFormatting>
  <conditionalFormatting sqref="D38:D44">
    <cfRule type="cellIs" dxfId="482" priority="296" operator="equal">
      <formula>"否"</formula>
    </cfRule>
    <cfRule type="cellIs" dxfId="481" priority="297" operator="equal">
      <formula>"是"</formula>
    </cfRule>
  </conditionalFormatting>
  <conditionalFormatting sqref="E38:E44">
    <cfRule type="cellIs" dxfId="480" priority="294" operator="equal">
      <formula>"否"</formula>
    </cfRule>
    <cfRule type="cellIs" dxfId="479" priority="295" operator="equal">
      <formula>"是"</formula>
    </cfRule>
  </conditionalFormatting>
  <conditionalFormatting sqref="F38:F44">
    <cfRule type="cellIs" dxfId="478" priority="292" operator="equal">
      <formula>"否"</formula>
    </cfRule>
    <cfRule type="cellIs" dxfId="477" priority="293" operator="equal">
      <formula>"是"</formula>
    </cfRule>
  </conditionalFormatting>
  <conditionalFormatting sqref="H39:H44">
    <cfRule type="cellIs" dxfId="476" priority="290" operator="equal">
      <formula>"否"</formula>
    </cfRule>
    <cfRule type="cellIs" dxfId="475" priority="291" operator="equal">
      <formula>"是"</formula>
    </cfRule>
  </conditionalFormatting>
  <conditionalFormatting sqref="J38:J44">
    <cfRule type="cellIs" dxfId="474" priority="288" operator="equal">
      <formula>"否"</formula>
    </cfRule>
    <cfRule type="cellIs" dxfId="473" priority="289" operator="equal">
      <formula>"是"</formula>
    </cfRule>
  </conditionalFormatting>
  <conditionalFormatting sqref="N45:N47">
    <cfRule type="cellIs" dxfId="472" priority="273" operator="equal">
      <formula>"否"</formula>
    </cfRule>
    <cfRule type="cellIs" dxfId="471" priority="274" operator="equal">
      <formula>"是"</formula>
    </cfRule>
  </conditionalFormatting>
  <conditionalFormatting sqref="K38:K44">
    <cfRule type="cellIs" dxfId="470" priority="284" operator="equal">
      <formula>"否"</formula>
    </cfRule>
    <cfRule type="cellIs" dxfId="469" priority="285" operator="equal">
      <formula>"是"</formula>
    </cfRule>
  </conditionalFormatting>
  <conditionalFormatting sqref="M38:M44">
    <cfRule type="cellIs" dxfId="468" priority="282" operator="equal">
      <formula>"否"</formula>
    </cfRule>
    <cfRule type="cellIs" dxfId="467" priority="283" operator="equal">
      <formula>"是"</formula>
    </cfRule>
  </conditionalFormatting>
  <conditionalFormatting sqref="L47:M47 L45:L46 D45:D46 O45:O47">
    <cfRule type="cellIs" dxfId="466" priority="280" operator="equal">
      <formula>"否"</formula>
    </cfRule>
    <cfRule type="cellIs" dxfId="465" priority="281" operator="equal">
      <formula>"是"</formula>
    </cfRule>
  </conditionalFormatting>
  <conditionalFormatting sqref="C45:C47">
    <cfRule type="cellIs" dxfId="464" priority="277" operator="equal">
      <formula>"不可信系统数据"</formula>
    </cfRule>
    <cfRule type="cellIs" dxfId="463" priority="278" operator="equal">
      <formula>"可信系统数据"</formula>
    </cfRule>
    <cfRule type="cellIs" dxfId="462" priority="279" operator="equal">
      <formula>"手工数据"</formula>
    </cfRule>
  </conditionalFormatting>
  <conditionalFormatting sqref="G45:G47">
    <cfRule type="cellIs" dxfId="461" priority="275" operator="equal">
      <formula>"否"</formula>
    </cfRule>
    <cfRule type="cellIs" dxfId="460" priority="276" operator="equal">
      <formula>"是"</formula>
    </cfRule>
  </conditionalFormatting>
  <conditionalFormatting sqref="D45:D46">
    <cfRule type="cellIs" dxfId="459" priority="271" operator="equal">
      <formula>"否"</formula>
    </cfRule>
    <cfRule type="cellIs" dxfId="458" priority="272" operator="equal">
      <formula>"是"</formula>
    </cfRule>
  </conditionalFormatting>
  <conditionalFormatting sqref="D47">
    <cfRule type="cellIs" dxfId="457" priority="269" operator="equal">
      <formula>"否"</formula>
    </cfRule>
    <cfRule type="cellIs" dxfId="456" priority="270" operator="equal">
      <formula>"是"</formula>
    </cfRule>
  </conditionalFormatting>
  <conditionalFormatting sqref="F45:F47">
    <cfRule type="cellIs" dxfId="455" priority="265" operator="equal">
      <formula>"否"</formula>
    </cfRule>
    <cfRule type="cellIs" dxfId="454" priority="266" operator="equal">
      <formula>"是"</formula>
    </cfRule>
  </conditionalFormatting>
  <conditionalFormatting sqref="H45:H47">
    <cfRule type="cellIs" dxfId="453" priority="263" operator="equal">
      <formula>"否"</formula>
    </cfRule>
    <cfRule type="cellIs" dxfId="452" priority="264" operator="equal">
      <formula>"是"</formula>
    </cfRule>
  </conditionalFormatting>
  <conditionalFormatting sqref="G48">
    <cfRule type="cellIs" dxfId="451" priority="249" operator="equal">
      <formula>"否"</formula>
    </cfRule>
    <cfRule type="cellIs" dxfId="450" priority="250" operator="equal">
      <formula>"是"</formula>
    </cfRule>
  </conditionalFormatting>
  <conditionalFormatting sqref="I45:I47">
    <cfRule type="cellIs" dxfId="449" priority="259" operator="equal">
      <formula>"否"</formula>
    </cfRule>
    <cfRule type="cellIs" dxfId="448" priority="260" operator="equal">
      <formula>"是"</formula>
    </cfRule>
  </conditionalFormatting>
  <conditionalFormatting sqref="K45:K47">
    <cfRule type="cellIs" dxfId="447" priority="257" operator="equal">
      <formula>"否"</formula>
    </cfRule>
    <cfRule type="cellIs" dxfId="446" priority="258" operator="equal">
      <formula>"是"</formula>
    </cfRule>
  </conditionalFormatting>
  <conditionalFormatting sqref="M45:M46">
    <cfRule type="cellIs" dxfId="445" priority="255" operator="equal">
      <formula>"否"</formula>
    </cfRule>
    <cfRule type="cellIs" dxfId="444" priority="256" operator="equal">
      <formula>"是"</formula>
    </cfRule>
  </conditionalFormatting>
  <conditionalFormatting sqref="J47">
    <cfRule type="cellIs" dxfId="443" priority="253" operator="equal">
      <formula>"否"</formula>
    </cfRule>
    <cfRule type="cellIs" dxfId="442" priority="254" operator="equal">
      <formula>"是"</formula>
    </cfRule>
  </conditionalFormatting>
  <conditionalFormatting sqref="O48 H48:M48">
    <cfRule type="cellIs" dxfId="441" priority="251" operator="equal">
      <formula>"否"</formula>
    </cfRule>
    <cfRule type="cellIs" dxfId="440" priority="252" operator="equal">
      <formula>"是"</formula>
    </cfRule>
  </conditionalFormatting>
  <conditionalFormatting sqref="G53">
    <cfRule type="cellIs" dxfId="439" priority="234" operator="equal">
      <formula>"否"</formula>
    </cfRule>
    <cfRule type="cellIs" dxfId="438" priority="235" operator="equal">
      <formula>"是"</formula>
    </cfRule>
  </conditionalFormatting>
  <conditionalFormatting sqref="C53">
    <cfRule type="cellIs" dxfId="437" priority="236" operator="equal">
      <formula>"不可信系统数据"</formula>
    </cfRule>
    <cfRule type="cellIs" dxfId="436" priority="237" operator="equal">
      <formula>"可信系统数据"</formula>
    </cfRule>
    <cfRule type="cellIs" dxfId="435" priority="238" operator="equal">
      <formula>"手工数据"</formula>
    </cfRule>
  </conditionalFormatting>
  <conditionalFormatting sqref="N53">
    <cfRule type="cellIs" dxfId="434" priority="232" operator="equal">
      <formula>"否"</formula>
    </cfRule>
    <cfRule type="cellIs" dxfId="433" priority="233" operator="equal">
      <formula>"是"</formula>
    </cfRule>
  </conditionalFormatting>
  <conditionalFormatting sqref="D53">
    <cfRule type="cellIs" dxfId="432" priority="230" operator="equal">
      <formula>"否"</formula>
    </cfRule>
    <cfRule type="cellIs" dxfId="431" priority="231" operator="equal">
      <formula>"是"</formula>
    </cfRule>
  </conditionalFormatting>
  <conditionalFormatting sqref="F53">
    <cfRule type="cellIs" dxfId="430" priority="228" operator="equal">
      <formula>"否"</formula>
    </cfRule>
    <cfRule type="cellIs" dxfId="429" priority="229" operator="equal">
      <formula>"是"</formula>
    </cfRule>
  </conditionalFormatting>
  <conditionalFormatting sqref="G59">
    <cfRule type="cellIs" dxfId="428" priority="221" operator="equal">
      <formula>"否"</formula>
    </cfRule>
    <cfRule type="cellIs" dxfId="427" priority="222" operator="equal">
      <formula>"是"</formula>
    </cfRule>
  </conditionalFormatting>
  <conditionalFormatting sqref="O59 H59:M59">
    <cfRule type="cellIs" dxfId="426" priority="226" operator="equal">
      <formula>"否"</formula>
    </cfRule>
    <cfRule type="cellIs" dxfId="425" priority="227" operator="equal">
      <formula>"是"</formula>
    </cfRule>
  </conditionalFormatting>
  <conditionalFormatting sqref="C59">
    <cfRule type="cellIs" dxfId="424" priority="223" operator="equal">
      <formula>"不可信系统数据"</formula>
    </cfRule>
    <cfRule type="cellIs" dxfId="423" priority="224" operator="equal">
      <formula>"可信系统数据"</formula>
    </cfRule>
    <cfRule type="cellIs" dxfId="422" priority="225" operator="equal">
      <formula>"手工数据"</formula>
    </cfRule>
  </conditionalFormatting>
  <conditionalFormatting sqref="G60">
    <cfRule type="cellIs" dxfId="421" priority="206" operator="equal">
      <formula>"否"</formula>
    </cfRule>
    <cfRule type="cellIs" dxfId="420" priority="207" operator="equal">
      <formula>"是"</formula>
    </cfRule>
  </conditionalFormatting>
  <conditionalFormatting sqref="N59">
    <cfRule type="cellIs" dxfId="419" priority="219" operator="equal">
      <formula>"否"</formula>
    </cfRule>
    <cfRule type="cellIs" dxfId="418" priority="220" operator="equal">
      <formula>"是"</formula>
    </cfRule>
  </conditionalFormatting>
  <conditionalFormatting sqref="D59">
    <cfRule type="cellIs" dxfId="417" priority="217" operator="equal">
      <formula>"否"</formula>
    </cfRule>
    <cfRule type="cellIs" dxfId="416" priority="218" operator="equal">
      <formula>"是"</formula>
    </cfRule>
  </conditionalFormatting>
  <conditionalFormatting sqref="E59">
    <cfRule type="cellIs" dxfId="415" priority="215" operator="equal">
      <formula>"否"</formula>
    </cfRule>
    <cfRule type="cellIs" dxfId="414" priority="216" operator="equal">
      <formula>"是"</formula>
    </cfRule>
  </conditionalFormatting>
  <conditionalFormatting sqref="F59">
    <cfRule type="cellIs" dxfId="413" priority="213" operator="equal">
      <formula>"否"</formula>
    </cfRule>
    <cfRule type="cellIs" dxfId="412" priority="214" operator="equal">
      <formula>"是"</formula>
    </cfRule>
  </conditionalFormatting>
  <conditionalFormatting sqref="O60 H60:M60">
    <cfRule type="cellIs" dxfId="411" priority="211" operator="equal">
      <formula>"否"</formula>
    </cfRule>
    <cfRule type="cellIs" dxfId="410" priority="212" operator="equal">
      <formula>"是"</formula>
    </cfRule>
  </conditionalFormatting>
  <conditionalFormatting sqref="C60">
    <cfRule type="cellIs" dxfId="409" priority="208" operator="equal">
      <formula>"不可信系统数据"</formula>
    </cfRule>
    <cfRule type="cellIs" dxfId="408" priority="209" operator="equal">
      <formula>"可信系统数据"</formula>
    </cfRule>
    <cfRule type="cellIs" dxfId="407" priority="210" operator="equal">
      <formula>"手工数据"</formula>
    </cfRule>
  </conditionalFormatting>
  <conditionalFormatting sqref="N60">
    <cfRule type="cellIs" dxfId="406" priority="204" operator="equal">
      <formula>"否"</formula>
    </cfRule>
    <cfRule type="cellIs" dxfId="405" priority="205" operator="equal">
      <formula>"是"</formula>
    </cfRule>
  </conditionalFormatting>
  <conditionalFormatting sqref="D60">
    <cfRule type="cellIs" dxfId="404" priority="202" operator="equal">
      <formula>"否"</formula>
    </cfRule>
    <cfRule type="cellIs" dxfId="403" priority="203" operator="equal">
      <formula>"是"</formula>
    </cfRule>
  </conditionalFormatting>
  <conditionalFormatting sqref="E60">
    <cfRule type="cellIs" dxfId="402" priority="200" operator="equal">
      <formula>"否"</formula>
    </cfRule>
    <cfRule type="cellIs" dxfId="401" priority="201" operator="equal">
      <formula>"是"</formula>
    </cfRule>
  </conditionalFormatting>
  <conditionalFormatting sqref="F60">
    <cfRule type="cellIs" dxfId="400" priority="198" operator="equal">
      <formula>"否"</formula>
    </cfRule>
    <cfRule type="cellIs" dxfId="399" priority="199" operator="equal">
      <formula>"是"</formula>
    </cfRule>
  </conditionalFormatting>
  <conditionalFormatting sqref="G84">
    <cfRule type="cellIs" dxfId="398" priority="191" operator="equal">
      <formula>"否"</formula>
    </cfRule>
    <cfRule type="cellIs" dxfId="397" priority="192" operator="equal">
      <formula>"是"</formula>
    </cfRule>
  </conditionalFormatting>
  <conditionalFormatting sqref="O84 H84:M84">
    <cfRule type="cellIs" dxfId="396" priority="196" operator="equal">
      <formula>"否"</formula>
    </cfRule>
    <cfRule type="cellIs" dxfId="395" priority="197" operator="equal">
      <formula>"是"</formula>
    </cfRule>
  </conditionalFormatting>
  <conditionalFormatting sqref="C84">
    <cfRule type="cellIs" dxfId="394" priority="193" operator="equal">
      <formula>"不可信系统数据"</formula>
    </cfRule>
    <cfRule type="cellIs" dxfId="393" priority="194" operator="equal">
      <formula>"可信系统数据"</formula>
    </cfRule>
    <cfRule type="cellIs" dxfId="392" priority="195" operator="equal">
      <formula>"手工数据"</formula>
    </cfRule>
  </conditionalFormatting>
  <conditionalFormatting sqref="N84">
    <cfRule type="cellIs" dxfId="391" priority="189" operator="equal">
      <formula>"否"</formula>
    </cfRule>
    <cfRule type="cellIs" dxfId="390" priority="190" operator="equal">
      <formula>"是"</formula>
    </cfRule>
  </conditionalFormatting>
  <conditionalFormatting sqref="D84">
    <cfRule type="cellIs" dxfId="389" priority="187" operator="equal">
      <formula>"否"</formula>
    </cfRule>
    <cfRule type="cellIs" dxfId="388" priority="188" operator="equal">
      <formula>"是"</formula>
    </cfRule>
  </conditionalFormatting>
  <conditionalFormatting sqref="E84">
    <cfRule type="cellIs" dxfId="387" priority="185" operator="equal">
      <formula>"否"</formula>
    </cfRule>
    <cfRule type="cellIs" dxfId="386" priority="186" operator="equal">
      <formula>"是"</formula>
    </cfRule>
  </conditionalFormatting>
  <conditionalFormatting sqref="F84">
    <cfRule type="cellIs" dxfId="385" priority="183" operator="equal">
      <formula>"否"</formula>
    </cfRule>
    <cfRule type="cellIs" dxfId="384" priority="184" operator="equal">
      <formula>"是"</formula>
    </cfRule>
  </conditionalFormatting>
  <conditionalFormatting sqref="M6:M8">
    <cfRule type="cellIs" dxfId="383" priority="181" operator="equal">
      <formula>"否"</formula>
    </cfRule>
    <cfRule type="cellIs" dxfId="382" priority="182" operator="equal">
      <formula>"是"</formula>
    </cfRule>
  </conditionalFormatting>
  <conditionalFormatting sqref="D9:F9">
    <cfRule type="cellIs" dxfId="381" priority="179" operator="equal">
      <formula>"否"</formula>
    </cfRule>
    <cfRule type="cellIs" dxfId="380" priority="180" operator="equal">
      <formula>"是"</formula>
    </cfRule>
  </conditionalFormatting>
  <conditionalFormatting sqref="G9">
    <cfRule type="cellIs" dxfId="379" priority="173" operator="equal">
      <formula>"否"</formula>
    </cfRule>
    <cfRule type="cellIs" dxfId="378" priority="174" operator="equal">
      <formula>"是"</formula>
    </cfRule>
  </conditionalFormatting>
  <conditionalFormatting sqref="N9:O9">
    <cfRule type="cellIs" dxfId="377" priority="177" operator="equal">
      <formula>"否"</formula>
    </cfRule>
    <cfRule type="cellIs" dxfId="376" priority="178" operator="equal">
      <formula>"是"</formula>
    </cfRule>
  </conditionalFormatting>
  <conditionalFormatting sqref="H9:J9">
    <cfRule type="cellIs" dxfId="375" priority="175" operator="equal">
      <formula>"否"</formula>
    </cfRule>
    <cfRule type="cellIs" dxfId="374" priority="176" operator="equal">
      <formula>"是"</formula>
    </cfRule>
  </conditionalFormatting>
  <conditionalFormatting sqref="L9:M9">
    <cfRule type="cellIs" dxfId="373" priority="171" operator="equal">
      <formula>"否"</formula>
    </cfRule>
    <cfRule type="cellIs" dxfId="372" priority="172" operator="equal">
      <formula>"是"</formula>
    </cfRule>
  </conditionalFormatting>
  <conditionalFormatting sqref="K9">
    <cfRule type="cellIs" dxfId="371" priority="169" operator="equal">
      <formula>"否"</formula>
    </cfRule>
    <cfRule type="cellIs" dxfId="370" priority="170" operator="equal">
      <formula>"是"</formula>
    </cfRule>
  </conditionalFormatting>
  <conditionalFormatting sqref="C21">
    <cfRule type="cellIs" dxfId="369" priority="110" operator="equal">
      <formula>"不可信系统数据"</formula>
    </cfRule>
    <cfRule type="cellIs" dxfId="368" priority="111" operator="equal">
      <formula>"可信系统数据"</formula>
    </cfRule>
    <cfRule type="cellIs" dxfId="367" priority="112" operator="equal">
      <formula>"手工数据"</formula>
    </cfRule>
  </conditionalFormatting>
  <conditionalFormatting sqref="D22:F22 K22 H22:H23">
    <cfRule type="cellIs" dxfId="366" priority="108" operator="equal">
      <formula>"否"</formula>
    </cfRule>
    <cfRule type="cellIs" dxfId="365" priority="109" operator="equal">
      <formula>"是"</formula>
    </cfRule>
  </conditionalFormatting>
  <conditionalFormatting sqref="G22">
    <cfRule type="cellIs" dxfId="364" priority="106" operator="equal">
      <formula>"否"</formula>
    </cfRule>
    <cfRule type="cellIs" dxfId="363" priority="107" operator="equal">
      <formula>"是"</formula>
    </cfRule>
  </conditionalFormatting>
  <conditionalFormatting sqref="J22">
    <cfRule type="cellIs" dxfId="362" priority="104" operator="equal">
      <formula>"否"</formula>
    </cfRule>
    <cfRule type="cellIs" dxfId="361" priority="105" operator="equal">
      <formula>"是"</formula>
    </cfRule>
  </conditionalFormatting>
  <conditionalFormatting sqref="N22">
    <cfRule type="cellIs" dxfId="360" priority="102" operator="equal">
      <formula>"否"</formula>
    </cfRule>
    <cfRule type="cellIs" dxfId="359" priority="103" operator="equal">
      <formula>"是"</formula>
    </cfRule>
  </conditionalFormatting>
  <conditionalFormatting sqref="I22">
    <cfRule type="cellIs" dxfId="358" priority="100" operator="equal">
      <formula>"否"</formula>
    </cfRule>
    <cfRule type="cellIs" dxfId="357" priority="101" operator="equal">
      <formula>"是"</formula>
    </cfRule>
  </conditionalFormatting>
  <conditionalFormatting sqref="C22">
    <cfRule type="cellIs" dxfId="356" priority="97" operator="equal">
      <formula>"不可信系统数据"</formula>
    </cfRule>
    <cfRule type="cellIs" dxfId="355" priority="98" operator="equal">
      <formula>"可信系统数据"</formula>
    </cfRule>
    <cfRule type="cellIs" dxfId="354" priority="99" operator="equal">
      <formula>"手工数据"</formula>
    </cfRule>
  </conditionalFormatting>
  <conditionalFormatting sqref="O22">
    <cfRule type="cellIs" dxfId="353" priority="95" operator="equal">
      <formula>"否"</formula>
    </cfRule>
    <cfRule type="cellIs" dxfId="352" priority="96" operator="equal">
      <formula>"是"</formula>
    </cfRule>
  </conditionalFormatting>
  <conditionalFormatting sqref="H24">
    <cfRule type="cellIs" dxfId="351" priority="93" operator="equal">
      <formula>"否"</formula>
    </cfRule>
    <cfRule type="cellIs" dxfId="350" priority="94" operator="equal">
      <formula>"是"</formula>
    </cfRule>
  </conditionalFormatting>
  <conditionalFormatting sqref="C48">
    <cfRule type="cellIs" dxfId="349" priority="90" operator="equal">
      <formula>"不可信系统数据"</formula>
    </cfRule>
    <cfRule type="cellIs" dxfId="348" priority="91" operator="equal">
      <formula>"可信系统数据"</formula>
    </cfRule>
    <cfRule type="cellIs" dxfId="347" priority="92" operator="equal">
      <formula>"手工数据"</formula>
    </cfRule>
  </conditionalFormatting>
  <conditionalFormatting sqref="C85:C93">
    <cfRule type="cellIs" dxfId="346" priority="83" operator="equal">
      <formula>"不可信系统数据"</formula>
    </cfRule>
    <cfRule type="cellIs" dxfId="345" priority="84" operator="equal">
      <formula>"可信系统数据"</formula>
    </cfRule>
    <cfRule type="cellIs" dxfId="344" priority="85" operator="equal">
      <formula>"手工数据"</formula>
    </cfRule>
  </conditionalFormatting>
  <conditionalFormatting sqref="D91:D93">
    <cfRule type="cellIs" dxfId="343" priority="79" operator="equal">
      <formula>"否"</formula>
    </cfRule>
    <cfRule type="cellIs" dxfId="342" priority="80" operator="equal">
      <formula>"是"</formula>
    </cfRule>
  </conditionalFormatting>
  <conditionalFormatting sqref="H86:N89 F87:F93 H91:N93 H90:L90 N90">
    <cfRule type="cellIs" dxfId="341" priority="73" operator="equal">
      <formula>"否"</formula>
    </cfRule>
    <cfRule type="cellIs" dxfId="340" priority="74" operator="equal">
      <formula>"是"</formula>
    </cfRule>
  </conditionalFormatting>
  <conditionalFormatting sqref="G85:G93">
    <cfRule type="cellIs" dxfId="339" priority="69" operator="equal">
      <formula>"否"</formula>
    </cfRule>
    <cfRule type="cellIs" dxfId="338" priority="70" operator="equal">
      <formula>"是"</formula>
    </cfRule>
  </conditionalFormatting>
  <conditionalFormatting sqref="D90">
    <cfRule type="cellIs" dxfId="337" priority="67" operator="equal">
      <formula>"否"</formula>
    </cfRule>
    <cfRule type="cellIs" dxfId="336" priority="68" operator="equal">
      <formula>"是"</formula>
    </cfRule>
  </conditionalFormatting>
  <conditionalFormatting sqref="E91:E93">
    <cfRule type="cellIs" dxfId="335" priority="65" operator="equal">
      <formula>"否"</formula>
    </cfRule>
    <cfRule type="cellIs" dxfId="334" priority="66" operator="equal">
      <formula>"是"</formula>
    </cfRule>
  </conditionalFormatting>
  <conditionalFormatting sqref="G12:G14">
    <cfRule type="cellIs" dxfId="333" priority="41" operator="equal">
      <formula>"否"</formula>
    </cfRule>
    <cfRule type="cellIs" dxfId="332" priority="42" operator="equal">
      <formula>"是"</formula>
    </cfRule>
  </conditionalFormatting>
  <conditionalFormatting sqref="J12:J14">
    <cfRule type="cellIs" dxfId="331" priority="39" operator="equal">
      <formula>"否"</formula>
    </cfRule>
    <cfRule type="cellIs" dxfId="330" priority="40" operator="equal">
      <formula>"是"</formula>
    </cfRule>
  </conditionalFormatting>
  <conditionalFormatting sqref="H12:H14">
    <cfRule type="cellIs" dxfId="329" priority="37" operator="equal">
      <formula>"否"</formula>
    </cfRule>
    <cfRule type="cellIs" dxfId="328" priority="38" operator="equal">
      <formula>"是"</formula>
    </cfRule>
  </conditionalFormatting>
  <conditionalFormatting sqref="I12:I14">
    <cfRule type="cellIs" dxfId="327" priority="35" operator="equal">
      <formula>"否"</formula>
    </cfRule>
    <cfRule type="cellIs" dxfId="326" priority="36" operator="equal">
      <formula>"是"</formula>
    </cfRule>
  </conditionalFormatting>
  <conditionalFormatting sqref="G17">
    <cfRule type="cellIs" dxfId="325" priority="33" operator="equal">
      <formula>"否"</formula>
    </cfRule>
    <cfRule type="cellIs" dxfId="324" priority="34" operator="equal">
      <formula>"是"</formula>
    </cfRule>
  </conditionalFormatting>
  <conditionalFormatting sqref="J17">
    <cfRule type="cellIs" dxfId="323" priority="31" operator="equal">
      <formula>"否"</formula>
    </cfRule>
    <cfRule type="cellIs" dxfId="322" priority="32" operator="equal">
      <formula>"是"</formula>
    </cfRule>
  </conditionalFormatting>
  <conditionalFormatting sqref="H17">
    <cfRule type="cellIs" dxfId="321" priority="29" operator="equal">
      <formula>"否"</formula>
    </cfRule>
    <cfRule type="cellIs" dxfId="320" priority="30" operator="equal">
      <formula>"是"</formula>
    </cfRule>
  </conditionalFormatting>
  <conditionalFormatting sqref="I17">
    <cfRule type="cellIs" dxfId="319" priority="27" operator="equal">
      <formula>"否"</formula>
    </cfRule>
    <cfRule type="cellIs" dxfId="318" priority="28" operator="equal">
      <formula>"是"</formula>
    </cfRule>
  </conditionalFormatting>
  <conditionalFormatting sqref="G18:G19">
    <cfRule type="cellIs" dxfId="317" priority="25" operator="equal">
      <formula>"否"</formula>
    </cfRule>
    <cfRule type="cellIs" dxfId="316" priority="26" operator="equal">
      <formula>"是"</formula>
    </cfRule>
  </conditionalFormatting>
  <conditionalFormatting sqref="J18:J19">
    <cfRule type="cellIs" dxfId="315" priority="23" operator="equal">
      <formula>"否"</formula>
    </cfRule>
    <cfRule type="cellIs" dxfId="314" priority="24" operator="equal">
      <formula>"是"</formula>
    </cfRule>
  </conditionalFormatting>
  <conditionalFormatting sqref="H18:H19">
    <cfRule type="cellIs" dxfId="313" priority="21" operator="equal">
      <formula>"否"</formula>
    </cfRule>
    <cfRule type="cellIs" dxfId="312" priority="22" operator="equal">
      <formula>"是"</formula>
    </cfRule>
  </conditionalFormatting>
  <conditionalFormatting sqref="I18:I19">
    <cfRule type="cellIs" dxfId="311" priority="19" operator="equal">
      <formula>"否"</formula>
    </cfRule>
    <cfRule type="cellIs" dxfId="310" priority="20" operator="equal">
      <formula>"是"</formula>
    </cfRule>
  </conditionalFormatting>
  <conditionalFormatting sqref="M12:M14">
    <cfRule type="cellIs" dxfId="309" priority="17" operator="equal">
      <formula>"否"</formula>
    </cfRule>
    <cfRule type="cellIs" dxfId="308" priority="18" operator="equal">
      <formula>"是"</formula>
    </cfRule>
  </conditionalFormatting>
  <conditionalFormatting sqref="N12:N14">
    <cfRule type="cellIs" dxfId="307" priority="15" operator="equal">
      <formula>"否"</formula>
    </cfRule>
    <cfRule type="cellIs" dxfId="306" priority="16" operator="equal">
      <formula>"是"</formula>
    </cfRule>
  </conditionalFormatting>
  <conditionalFormatting sqref="O12:O14">
    <cfRule type="cellIs" dxfId="305" priority="13" operator="equal">
      <formula>"否"</formula>
    </cfRule>
    <cfRule type="cellIs" dxfId="304" priority="14" operator="equal">
      <formula>"是"</formula>
    </cfRule>
  </conditionalFormatting>
  <conditionalFormatting sqref="O17:O19">
    <cfRule type="cellIs" dxfId="303" priority="11" operator="equal">
      <formula>"否"</formula>
    </cfRule>
    <cfRule type="cellIs" dxfId="302" priority="12" operator="equal">
      <formula>"是"</formula>
    </cfRule>
  </conditionalFormatting>
  <conditionalFormatting sqref="N17:N19">
    <cfRule type="cellIs" dxfId="301" priority="9" operator="equal">
      <formula>"否"</formula>
    </cfRule>
    <cfRule type="cellIs" dxfId="300" priority="10" operator="equal">
      <formula>"是"</formula>
    </cfRule>
  </conditionalFormatting>
  <conditionalFormatting sqref="M17:M19">
    <cfRule type="cellIs" dxfId="299" priority="7" operator="equal">
      <formula>"否"</formula>
    </cfRule>
    <cfRule type="cellIs" dxfId="298" priority="8" operator="equal">
      <formula>"是"</formula>
    </cfRule>
  </conditionalFormatting>
  <conditionalFormatting sqref="M21:M22">
    <cfRule type="cellIs" dxfId="297" priority="5" operator="equal">
      <formula>"否"</formula>
    </cfRule>
    <cfRule type="cellIs" dxfId="296" priority="6" operator="equal">
      <formula>"是"</formula>
    </cfRule>
  </conditionalFormatting>
  <conditionalFormatting sqref="L21:L22">
    <cfRule type="cellIs" dxfId="295" priority="3" operator="equal">
      <formula>"否"</formula>
    </cfRule>
    <cfRule type="cellIs" dxfId="294" priority="4" operator="equal">
      <formula>"是"</formula>
    </cfRule>
  </conditionalFormatting>
  <conditionalFormatting sqref="M90">
    <cfRule type="cellIs" dxfId="293" priority="1" operator="equal">
      <formula>"否"</formula>
    </cfRule>
    <cfRule type="cellIs" dxfId="292" priority="2" operator="equal">
      <formula>"是"</formula>
    </cfRule>
  </conditionalFormatting>
  <dataValidations count="2">
    <dataValidation type="list" allowBlank="1" showInputMessage="1" showErrorMessage="1" sqref="C5:C93">
      <formula1>"手工数据,可信系统数据,不可信系统数据"</formula1>
    </dataValidation>
    <dataValidation type="list" allowBlank="1" showInputMessage="1" showErrorMessage="1" sqref="G5:G93">
      <formula1>"日,周,月,季,年,按需"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57"/>
  <sheetViews>
    <sheetView zoomScale="85" zoomScaleNormal="85" workbookViewId="0">
      <selection activeCell="G5" sqref="G5:G18"/>
    </sheetView>
  </sheetViews>
  <sheetFormatPr defaultColWidth="8.6640625" defaultRowHeight="16.5" x14ac:dyDescent="0.45"/>
  <cols>
    <col min="1" max="1" width="10.6640625" style="1" customWidth="1"/>
    <col min="2" max="2" width="66.75" style="1" customWidth="1"/>
    <col min="3" max="3" width="13.4140625" style="5" bestFit="1" customWidth="1"/>
    <col min="4" max="4" width="13.08203125" style="5" bestFit="1" customWidth="1"/>
    <col min="5" max="5" width="10.6640625" style="5" bestFit="1" customWidth="1"/>
    <col min="6" max="6" width="14.58203125" style="5" bestFit="1" customWidth="1"/>
    <col min="7" max="7" width="12.58203125" style="5" bestFit="1" customWidth="1"/>
    <col min="8" max="9" width="12.6640625" style="5" bestFit="1" customWidth="1"/>
    <col min="10" max="10" width="18.75" style="5" bestFit="1" customWidth="1"/>
    <col min="11" max="11" width="19" style="5" bestFit="1" customWidth="1"/>
    <col min="12" max="12" width="11.6640625" style="5" bestFit="1" customWidth="1"/>
    <col min="13" max="13" width="23.58203125" style="5" bestFit="1" customWidth="1"/>
    <col min="14" max="14" width="12.58203125" style="5" bestFit="1" customWidth="1"/>
    <col min="15" max="15" width="21.75" style="5" customWidth="1"/>
    <col min="16" max="17" width="13.08203125" style="5" bestFit="1" customWidth="1"/>
    <col min="18" max="18" width="50.33203125" style="55" bestFit="1" customWidth="1"/>
    <col min="19" max="50" width="8.6640625" style="7"/>
    <col min="51" max="16384" width="8.6640625" style="1"/>
  </cols>
  <sheetData>
    <row r="1" spans="1:50" ht="22.5" x14ac:dyDescent="0.55000000000000004">
      <c r="A1" s="58" t="s">
        <v>33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50" s="33" customFormat="1" ht="22.5" x14ac:dyDescent="0.55000000000000004">
      <c r="A2" s="60" t="s">
        <v>120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</row>
    <row r="3" spans="1:50" ht="20" x14ac:dyDescent="0.5">
      <c r="A3" s="59" t="s">
        <v>32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50" s="6" customFormat="1" x14ac:dyDescent="0.3">
      <c r="A4" s="2" t="s">
        <v>14</v>
      </c>
      <c r="B4" s="2" t="s">
        <v>10</v>
      </c>
      <c r="C4" s="2" t="s">
        <v>11</v>
      </c>
      <c r="D4" s="2" t="s">
        <v>35</v>
      </c>
      <c r="E4" s="2" t="s">
        <v>26</v>
      </c>
      <c r="F4" s="2" t="s">
        <v>27</v>
      </c>
      <c r="G4" s="2" t="s">
        <v>38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36</v>
      </c>
      <c r="N4" s="2" t="s">
        <v>37</v>
      </c>
      <c r="O4" s="2" t="s">
        <v>31</v>
      </c>
      <c r="P4" s="2" t="s">
        <v>97</v>
      </c>
      <c r="Q4" s="2" t="s">
        <v>98</v>
      </c>
      <c r="R4" s="2" t="s">
        <v>99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7" customFormat="1" x14ac:dyDescent="0.45">
      <c r="A5" s="66" t="s">
        <v>4</v>
      </c>
      <c r="B5" s="4" t="s">
        <v>343</v>
      </c>
      <c r="C5" s="23" t="s">
        <v>13</v>
      </c>
      <c r="D5" s="23" t="s">
        <v>344</v>
      </c>
      <c r="E5" s="23" t="s">
        <v>345</v>
      </c>
      <c r="F5" s="23" t="s">
        <v>346</v>
      </c>
      <c r="G5" s="23" t="s">
        <v>15</v>
      </c>
      <c r="H5" s="46"/>
      <c r="I5" s="46"/>
      <c r="J5" s="46"/>
      <c r="K5" s="46"/>
      <c r="L5" s="46" t="s">
        <v>347</v>
      </c>
      <c r="M5" s="47">
        <v>43276</v>
      </c>
      <c r="N5" s="46" t="s">
        <v>348</v>
      </c>
      <c r="O5" s="46"/>
      <c r="P5" s="48" t="s">
        <v>349</v>
      </c>
      <c r="Q5" s="48" t="s">
        <v>351</v>
      </c>
      <c r="R5" s="52" t="s">
        <v>352</v>
      </c>
    </row>
    <row r="6" spans="1:50" s="7" customFormat="1" x14ac:dyDescent="0.45">
      <c r="A6" s="67"/>
      <c r="B6" s="49" t="s">
        <v>353</v>
      </c>
      <c r="C6" s="23" t="s">
        <v>13</v>
      </c>
      <c r="D6" s="23" t="s">
        <v>354</v>
      </c>
      <c r="E6" s="23" t="s">
        <v>355</v>
      </c>
      <c r="F6" s="23" t="s">
        <v>356</v>
      </c>
      <c r="G6" s="23" t="s">
        <v>15</v>
      </c>
      <c r="H6" s="34"/>
      <c r="I6" s="34"/>
      <c r="J6" s="34"/>
      <c r="K6" s="34"/>
      <c r="L6" s="46" t="s">
        <v>357</v>
      </c>
      <c r="M6" s="47">
        <v>43276</v>
      </c>
      <c r="N6" s="34" t="s">
        <v>463</v>
      </c>
      <c r="O6" s="34"/>
      <c r="P6" s="48" t="s">
        <v>358</v>
      </c>
      <c r="Q6" s="48" t="s">
        <v>350</v>
      </c>
      <c r="R6" s="52" t="s">
        <v>359</v>
      </c>
    </row>
    <row r="7" spans="1:50" s="7" customFormat="1" x14ac:dyDescent="0.45">
      <c r="A7" s="67"/>
      <c r="B7" s="49" t="s">
        <v>360</v>
      </c>
      <c r="C7" s="21" t="s">
        <v>12</v>
      </c>
      <c r="D7" s="21" t="s">
        <v>361</v>
      </c>
      <c r="E7" s="21" t="s">
        <v>362</v>
      </c>
      <c r="F7" s="21" t="s">
        <v>363</v>
      </c>
      <c r="G7" s="21" t="s">
        <v>18</v>
      </c>
      <c r="H7" s="50"/>
      <c r="I7" s="50"/>
      <c r="J7" s="50"/>
      <c r="K7" s="50"/>
      <c r="L7" s="46" t="s">
        <v>364</v>
      </c>
      <c r="M7" s="51">
        <v>43373</v>
      </c>
      <c r="N7" s="34" t="s">
        <v>365</v>
      </c>
      <c r="O7" s="34"/>
      <c r="P7" s="48" t="s">
        <v>366</v>
      </c>
      <c r="Q7" s="48" t="s">
        <v>367</v>
      </c>
      <c r="R7" s="52" t="s">
        <v>368</v>
      </c>
    </row>
    <row r="8" spans="1:50" s="7" customFormat="1" x14ac:dyDescent="0.45">
      <c r="A8" s="67"/>
      <c r="B8" s="49" t="s">
        <v>369</v>
      </c>
      <c r="C8" s="23" t="s">
        <v>13</v>
      </c>
      <c r="D8" s="21" t="s">
        <v>370</v>
      </c>
      <c r="E8" s="21" t="s">
        <v>371</v>
      </c>
      <c r="F8" s="21" t="s">
        <v>372</v>
      </c>
      <c r="G8" s="21" t="s">
        <v>20</v>
      </c>
      <c r="H8" s="34"/>
      <c r="I8" s="34"/>
      <c r="J8" s="34"/>
      <c r="K8" s="34"/>
      <c r="L8" s="34" t="s">
        <v>374</v>
      </c>
      <c r="M8" s="51">
        <v>43276</v>
      </c>
      <c r="N8" s="34" t="s">
        <v>375</v>
      </c>
      <c r="O8" s="34"/>
      <c r="P8" s="48" t="s">
        <v>376</v>
      </c>
      <c r="Q8" s="48" t="s">
        <v>377</v>
      </c>
      <c r="R8" s="52" t="s">
        <v>378</v>
      </c>
    </row>
    <row r="9" spans="1:50" s="7" customFormat="1" x14ac:dyDescent="0.45">
      <c r="A9" s="67"/>
      <c r="B9" s="49" t="s">
        <v>379</v>
      </c>
      <c r="C9" s="23" t="s">
        <v>13</v>
      </c>
      <c r="D9" s="21" t="s">
        <v>380</v>
      </c>
      <c r="E9" s="21" t="s">
        <v>381</v>
      </c>
      <c r="F9" s="21" t="s">
        <v>382</v>
      </c>
      <c r="G9" s="21" t="s">
        <v>20</v>
      </c>
      <c r="H9" s="34"/>
      <c r="I9" s="34"/>
      <c r="J9" s="34"/>
      <c r="K9" s="34"/>
      <c r="L9" s="34" t="s">
        <v>383</v>
      </c>
      <c r="M9" s="51">
        <v>43276</v>
      </c>
      <c r="N9" s="34" t="s">
        <v>384</v>
      </c>
      <c r="O9" s="34"/>
      <c r="P9" s="48" t="s">
        <v>385</v>
      </c>
      <c r="Q9" s="48" t="s">
        <v>386</v>
      </c>
      <c r="R9" s="52" t="s">
        <v>387</v>
      </c>
    </row>
    <row r="10" spans="1:50" s="7" customFormat="1" x14ac:dyDescent="0.45">
      <c r="A10" s="67"/>
      <c r="B10" s="49" t="s">
        <v>388</v>
      </c>
      <c r="C10" s="21" t="s">
        <v>12</v>
      </c>
      <c r="D10" s="21" t="s">
        <v>389</v>
      </c>
      <c r="E10" s="21" t="s">
        <v>390</v>
      </c>
      <c r="F10" s="21" t="s">
        <v>391</v>
      </c>
      <c r="G10" s="21" t="s">
        <v>17</v>
      </c>
      <c r="H10" s="21" t="s">
        <v>392</v>
      </c>
      <c r="I10" s="21" t="s">
        <v>393</v>
      </c>
      <c r="J10" s="21" t="s">
        <v>394</v>
      </c>
      <c r="K10" s="22" t="s">
        <v>395</v>
      </c>
      <c r="L10" s="34" t="s">
        <v>396</v>
      </c>
      <c r="M10" s="51">
        <v>43373</v>
      </c>
      <c r="N10" s="34" t="s">
        <v>397</v>
      </c>
      <c r="O10" s="34"/>
      <c r="P10" s="48" t="s">
        <v>358</v>
      </c>
      <c r="Q10" s="48" t="s">
        <v>398</v>
      </c>
      <c r="R10" s="52" t="s">
        <v>399</v>
      </c>
    </row>
    <row r="11" spans="1:50" s="7" customFormat="1" x14ac:dyDescent="0.45">
      <c r="A11" s="67"/>
      <c r="B11" s="49" t="s">
        <v>400</v>
      </c>
      <c r="C11" s="23" t="s">
        <v>13</v>
      </c>
      <c r="D11" s="21" t="s">
        <v>401</v>
      </c>
      <c r="E11" s="21" t="s">
        <v>402</v>
      </c>
      <c r="F11" s="21" t="s">
        <v>403</v>
      </c>
      <c r="G11" s="21" t="s">
        <v>20</v>
      </c>
      <c r="H11" s="34"/>
      <c r="I11" s="34"/>
      <c r="J11" s="34"/>
      <c r="K11" s="34"/>
      <c r="L11" s="34" t="s">
        <v>404</v>
      </c>
      <c r="M11" s="51">
        <v>43276</v>
      </c>
      <c r="N11" s="34" t="s">
        <v>405</v>
      </c>
      <c r="O11" s="34"/>
      <c r="P11" s="48" t="s">
        <v>406</v>
      </c>
      <c r="Q11" s="48" t="s">
        <v>351</v>
      </c>
      <c r="R11" s="52" t="s">
        <v>407</v>
      </c>
    </row>
    <row r="12" spans="1:50" s="7" customFormat="1" x14ac:dyDescent="0.45">
      <c r="A12" s="67"/>
      <c r="B12" s="49" t="s">
        <v>408</v>
      </c>
      <c r="C12" s="23" t="s">
        <v>13</v>
      </c>
      <c r="D12" s="21" t="s">
        <v>409</v>
      </c>
      <c r="E12" s="21" t="s">
        <v>371</v>
      </c>
      <c r="F12" s="21" t="s">
        <v>119</v>
      </c>
      <c r="G12" s="21" t="s">
        <v>20</v>
      </c>
      <c r="H12" s="34"/>
      <c r="I12" s="34"/>
      <c r="J12" s="34"/>
      <c r="K12" s="34"/>
      <c r="L12" s="34" t="s">
        <v>410</v>
      </c>
      <c r="M12" s="51">
        <v>43276</v>
      </c>
      <c r="N12" s="34" t="s">
        <v>411</v>
      </c>
      <c r="O12" s="34"/>
      <c r="P12" s="48" t="s">
        <v>412</v>
      </c>
      <c r="Q12" s="48" t="s">
        <v>398</v>
      </c>
      <c r="R12" s="52" t="s">
        <v>413</v>
      </c>
    </row>
    <row r="13" spans="1:50" s="7" customFormat="1" x14ac:dyDescent="0.45">
      <c r="A13" s="67"/>
      <c r="B13" s="49" t="s">
        <v>414</v>
      </c>
      <c r="C13" s="21" t="s">
        <v>12</v>
      </c>
      <c r="D13" s="21" t="s">
        <v>401</v>
      </c>
      <c r="E13" s="21" t="s">
        <v>371</v>
      </c>
      <c r="F13" s="21" t="s">
        <v>415</v>
      </c>
      <c r="G13" s="21" t="s">
        <v>17</v>
      </c>
      <c r="H13" s="21" t="s">
        <v>416</v>
      </c>
      <c r="I13" s="21" t="s">
        <v>393</v>
      </c>
      <c r="J13" s="21" t="s">
        <v>417</v>
      </c>
      <c r="K13" s="22" t="s">
        <v>418</v>
      </c>
      <c r="L13" s="34" t="s">
        <v>373</v>
      </c>
      <c r="M13" s="51">
        <v>43276</v>
      </c>
      <c r="N13" s="34" t="s">
        <v>419</v>
      </c>
      <c r="O13" s="34"/>
      <c r="P13" s="48" t="s">
        <v>420</v>
      </c>
      <c r="Q13" s="48" t="s">
        <v>398</v>
      </c>
      <c r="R13" s="52" t="s">
        <v>421</v>
      </c>
    </row>
    <row r="14" spans="1:50" s="7" customFormat="1" x14ac:dyDescent="0.45">
      <c r="A14" s="67"/>
      <c r="B14" s="49" t="s">
        <v>422</v>
      </c>
      <c r="C14" s="21" t="s">
        <v>12</v>
      </c>
      <c r="D14" s="21" t="s">
        <v>423</v>
      </c>
      <c r="E14" s="21" t="s">
        <v>424</v>
      </c>
      <c r="F14" s="21" t="s">
        <v>425</v>
      </c>
      <c r="G14" s="21" t="s">
        <v>17</v>
      </c>
      <c r="H14" s="21" t="s">
        <v>426</v>
      </c>
      <c r="I14" s="21" t="s">
        <v>427</v>
      </c>
      <c r="J14" s="21" t="s">
        <v>394</v>
      </c>
      <c r="K14" s="22" t="s">
        <v>428</v>
      </c>
      <c r="L14" s="34" t="s">
        <v>410</v>
      </c>
      <c r="M14" s="51">
        <v>43373</v>
      </c>
      <c r="N14" s="34" t="s">
        <v>429</v>
      </c>
      <c r="O14" s="34"/>
      <c r="P14" s="48" t="s">
        <v>366</v>
      </c>
      <c r="Q14" s="48" t="s">
        <v>386</v>
      </c>
      <c r="R14" s="52" t="s">
        <v>430</v>
      </c>
    </row>
    <row r="15" spans="1:50" s="7" customFormat="1" x14ac:dyDescent="0.45">
      <c r="A15" s="67"/>
      <c r="B15" s="49" t="s">
        <v>431</v>
      </c>
      <c r="C15" s="21" t="s">
        <v>13</v>
      </c>
      <c r="D15" s="21" t="s">
        <v>432</v>
      </c>
      <c r="E15" s="21" t="s">
        <v>433</v>
      </c>
      <c r="F15" s="21" t="s">
        <v>434</v>
      </c>
      <c r="G15" s="21" t="s">
        <v>20</v>
      </c>
      <c r="H15" s="21" t="s">
        <v>435</v>
      </c>
      <c r="I15" s="21" t="s">
        <v>436</v>
      </c>
      <c r="J15" s="21" t="s">
        <v>437</v>
      </c>
      <c r="K15" s="22" t="s">
        <v>395</v>
      </c>
      <c r="L15" s="34" t="s">
        <v>438</v>
      </c>
      <c r="M15" s="51">
        <v>43276</v>
      </c>
      <c r="N15" s="34" t="s">
        <v>439</v>
      </c>
      <c r="O15" s="34"/>
      <c r="P15" s="48" t="s">
        <v>440</v>
      </c>
      <c r="Q15" s="48" t="s">
        <v>441</v>
      </c>
      <c r="R15" s="52" t="s">
        <v>442</v>
      </c>
    </row>
    <row r="16" spans="1:50" s="7" customFormat="1" x14ac:dyDescent="0.45">
      <c r="A16" s="67"/>
      <c r="B16" s="49" t="s">
        <v>443</v>
      </c>
      <c r="C16" s="21" t="s">
        <v>12</v>
      </c>
      <c r="D16" s="21" t="s">
        <v>444</v>
      </c>
      <c r="E16" s="21" t="s">
        <v>445</v>
      </c>
      <c r="F16" s="21" t="s">
        <v>403</v>
      </c>
      <c r="G16" s="21" t="s">
        <v>18</v>
      </c>
      <c r="H16" s="21" t="s">
        <v>446</v>
      </c>
      <c r="I16" s="21" t="s">
        <v>447</v>
      </c>
      <c r="J16" s="21" t="s">
        <v>448</v>
      </c>
      <c r="K16" s="22" t="s">
        <v>449</v>
      </c>
      <c r="L16" s="34" t="s">
        <v>404</v>
      </c>
      <c r="M16" s="51">
        <v>43373</v>
      </c>
      <c r="N16" s="34" t="s">
        <v>450</v>
      </c>
      <c r="O16" s="34"/>
      <c r="P16" s="48" t="s">
        <v>451</v>
      </c>
      <c r="Q16" s="48" t="s">
        <v>452</v>
      </c>
      <c r="R16" s="52" t="s">
        <v>453</v>
      </c>
    </row>
    <row r="17" spans="1:18" s="7" customFormat="1" x14ac:dyDescent="0.45">
      <c r="A17" s="67"/>
      <c r="B17" s="49" t="s">
        <v>454</v>
      </c>
      <c r="C17" s="23" t="s">
        <v>13</v>
      </c>
      <c r="D17" s="21" t="s">
        <v>455</v>
      </c>
      <c r="E17" s="21" t="s">
        <v>456</v>
      </c>
      <c r="F17" s="21" t="s">
        <v>425</v>
      </c>
      <c r="G17" s="21" t="s">
        <v>20</v>
      </c>
      <c r="H17" s="34"/>
      <c r="I17" s="34"/>
      <c r="J17" s="34"/>
      <c r="K17" s="34"/>
      <c r="L17" s="34" t="s">
        <v>410</v>
      </c>
      <c r="M17" s="51">
        <v>43276</v>
      </c>
      <c r="N17" s="34" t="s">
        <v>450</v>
      </c>
      <c r="O17" s="34"/>
      <c r="P17" s="48" t="s">
        <v>457</v>
      </c>
      <c r="Q17" s="48" t="s">
        <v>458</v>
      </c>
      <c r="R17" s="52" t="s">
        <v>459</v>
      </c>
    </row>
    <row r="18" spans="1:18" s="7" customFormat="1" x14ac:dyDescent="0.45">
      <c r="A18" s="68"/>
      <c r="B18" s="49" t="s">
        <v>460</v>
      </c>
      <c r="C18" s="23" t="s">
        <v>13</v>
      </c>
      <c r="D18" s="23" t="s">
        <v>354</v>
      </c>
      <c r="E18" s="23" t="s">
        <v>461</v>
      </c>
      <c r="F18" s="23" t="s">
        <v>346</v>
      </c>
      <c r="G18" s="23" t="s">
        <v>15</v>
      </c>
      <c r="H18" s="34"/>
      <c r="I18" s="34"/>
      <c r="J18" s="34"/>
      <c r="K18" s="34"/>
      <c r="L18" s="46" t="s">
        <v>462</v>
      </c>
      <c r="M18" s="51">
        <v>43276</v>
      </c>
      <c r="N18" s="34" t="s">
        <v>463</v>
      </c>
      <c r="O18" s="34"/>
      <c r="P18" s="48" t="s">
        <v>464</v>
      </c>
      <c r="Q18" s="48" t="s">
        <v>465</v>
      </c>
      <c r="R18" s="52" t="s">
        <v>466</v>
      </c>
    </row>
    <row r="19" spans="1:18" s="11" customFormat="1" x14ac:dyDescent="0.45">
      <c r="A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53"/>
    </row>
    <row r="20" spans="1:18" s="7" customFormat="1" x14ac:dyDescent="0.4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54"/>
    </row>
    <row r="21" spans="1:18" s="7" customFormat="1" x14ac:dyDescent="0.4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54"/>
    </row>
    <row r="22" spans="1:18" s="7" customFormat="1" x14ac:dyDescent="0.4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54"/>
    </row>
    <row r="23" spans="1:18" s="7" customFormat="1" x14ac:dyDescent="0.4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54"/>
    </row>
    <row r="24" spans="1:18" s="7" customFormat="1" x14ac:dyDescent="0.45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54"/>
    </row>
    <row r="25" spans="1:18" s="7" customFormat="1" x14ac:dyDescent="0.4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54"/>
    </row>
    <row r="26" spans="1:18" s="7" customFormat="1" x14ac:dyDescent="0.4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54"/>
    </row>
    <row r="27" spans="1:18" s="7" customFormat="1" x14ac:dyDescent="0.45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54"/>
    </row>
    <row r="28" spans="1:18" s="7" customFormat="1" x14ac:dyDescent="0.45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54"/>
    </row>
    <row r="29" spans="1:18" s="7" customFormat="1" x14ac:dyDescent="0.4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54"/>
    </row>
    <row r="30" spans="1:18" s="7" customFormat="1" x14ac:dyDescent="0.4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54"/>
    </row>
    <row r="31" spans="1:18" s="7" customFormat="1" x14ac:dyDescent="0.4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54"/>
    </row>
    <row r="32" spans="1:18" s="7" customFormat="1" x14ac:dyDescent="0.4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54"/>
    </row>
    <row r="33" spans="3:18" s="7" customFormat="1" x14ac:dyDescent="0.4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54"/>
    </row>
    <row r="34" spans="3:18" s="7" customFormat="1" x14ac:dyDescent="0.4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54"/>
    </row>
    <row r="35" spans="3:18" s="7" customFormat="1" x14ac:dyDescent="0.45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54"/>
    </row>
    <row r="36" spans="3:18" s="7" customFormat="1" x14ac:dyDescent="0.45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54"/>
    </row>
    <row r="37" spans="3:18" s="7" customFormat="1" x14ac:dyDescent="0.45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54"/>
    </row>
    <row r="38" spans="3:18" s="7" customFormat="1" x14ac:dyDescent="0.4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54"/>
    </row>
    <row r="39" spans="3:18" s="7" customFormat="1" x14ac:dyDescent="0.4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54"/>
    </row>
    <row r="40" spans="3:18" s="7" customFormat="1" x14ac:dyDescent="0.4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54"/>
    </row>
    <row r="41" spans="3:18" s="7" customFormat="1" x14ac:dyDescent="0.4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54"/>
    </row>
    <row r="42" spans="3:18" s="7" customFormat="1" x14ac:dyDescent="0.4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54"/>
    </row>
    <row r="43" spans="3:18" s="7" customFormat="1" x14ac:dyDescent="0.4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54"/>
    </row>
    <row r="44" spans="3:18" s="7" customFormat="1" x14ac:dyDescent="0.4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54"/>
    </row>
    <row r="45" spans="3:18" s="7" customFormat="1" x14ac:dyDescent="0.4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54"/>
    </row>
    <row r="46" spans="3:18" s="7" customFormat="1" x14ac:dyDescent="0.4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54"/>
    </row>
    <row r="47" spans="3:18" s="7" customFormat="1" x14ac:dyDescent="0.4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54"/>
    </row>
    <row r="48" spans="3:18" s="7" customFormat="1" x14ac:dyDescent="0.45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54"/>
    </row>
    <row r="49" spans="3:18" s="7" customFormat="1" x14ac:dyDescent="0.4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54"/>
    </row>
    <row r="50" spans="3:18" s="7" customFormat="1" x14ac:dyDescent="0.45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54"/>
    </row>
    <row r="51" spans="3:18" s="7" customFormat="1" x14ac:dyDescent="0.45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54"/>
    </row>
    <row r="52" spans="3:18" s="7" customFormat="1" x14ac:dyDescent="0.45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54"/>
    </row>
    <row r="53" spans="3:18" s="7" customFormat="1" x14ac:dyDescent="0.4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54"/>
    </row>
    <row r="54" spans="3:18" s="7" customFormat="1" x14ac:dyDescent="0.4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54"/>
    </row>
    <row r="55" spans="3:18" s="7" customFormat="1" x14ac:dyDescent="0.45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54"/>
    </row>
    <row r="56" spans="3:18" s="7" customFormat="1" x14ac:dyDescent="0.4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54"/>
    </row>
    <row r="57" spans="3:18" s="7" customFormat="1" x14ac:dyDescent="0.4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54"/>
    </row>
    <row r="58" spans="3:18" s="7" customFormat="1" x14ac:dyDescent="0.45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54"/>
    </row>
    <row r="59" spans="3:18" s="7" customFormat="1" x14ac:dyDescent="0.4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54"/>
    </row>
    <row r="60" spans="3:18" s="7" customFormat="1" x14ac:dyDescent="0.45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54"/>
    </row>
    <row r="61" spans="3:18" s="7" customFormat="1" x14ac:dyDescent="0.4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54"/>
    </row>
    <row r="62" spans="3:18" s="7" customFormat="1" x14ac:dyDescent="0.4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54"/>
    </row>
    <row r="63" spans="3:18" s="7" customFormat="1" x14ac:dyDescent="0.4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54"/>
    </row>
    <row r="64" spans="3:18" s="7" customFormat="1" x14ac:dyDescent="0.4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54"/>
    </row>
    <row r="65" spans="3:18" s="7" customFormat="1" x14ac:dyDescent="0.4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54"/>
    </row>
    <row r="66" spans="3:18" s="7" customFormat="1" x14ac:dyDescent="0.4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54"/>
    </row>
    <row r="67" spans="3:18" s="7" customFormat="1" x14ac:dyDescent="0.4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54"/>
    </row>
    <row r="68" spans="3:18" s="7" customFormat="1" x14ac:dyDescent="0.45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54"/>
    </row>
    <row r="69" spans="3:18" s="7" customFormat="1" x14ac:dyDescent="0.45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54"/>
    </row>
    <row r="70" spans="3:18" s="7" customFormat="1" x14ac:dyDescent="0.45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54"/>
    </row>
    <row r="71" spans="3:18" s="7" customFormat="1" x14ac:dyDescent="0.45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54"/>
    </row>
    <row r="72" spans="3:18" s="7" customFormat="1" x14ac:dyDescent="0.45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54"/>
    </row>
    <row r="73" spans="3:18" s="7" customFormat="1" x14ac:dyDescent="0.45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54"/>
    </row>
    <row r="74" spans="3:18" s="7" customFormat="1" x14ac:dyDescent="0.45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54"/>
    </row>
    <row r="75" spans="3:18" s="7" customFormat="1" x14ac:dyDescent="0.4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54"/>
    </row>
    <row r="76" spans="3:18" s="7" customFormat="1" x14ac:dyDescent="0.4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54"/>
    </row>
    <row r="77" spans="3:18" s="7" customFormat="1" x14ac:dyDescent="0.4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54"/>
    </row>
    <row r="78" spans="3:18" s="7" customFormat="1" x14ac:dyDescent="0.4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54"/>
    </row>
    <row r="79" spans="3:18" s="7" customFormat="1" x14ac:dyDescent="0.45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54"/>
    </row>
    <row r="80" spans="3:18" s="7" customFormat="1" x14ac:dyDescent="0.4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54"/>
    </row>
    <row r="81" spans="3:18" s="7" customFormat="1" x14ac:dyDescent="0.45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54"/>
    </row>
    <row r="82" spans="3:18" s="7" customFormat="1" x14ac:dyDescent="0.45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54"/>
    </row>
    <row r="83" spans="3:18" s="7" customFormat="1" x14ac:dyDescent="0.45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54"/>
    </row>
    <row r="84" spans="3:18" s="7" customFormat="1" x14ac:dyDescent="0.4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54"/>
    </row>
    <row r="85" spans="3:18" s="7" customFormat="1" x14ac:dyDescent="0.4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54"/>
    </row>
    <row r="86" spans="3:18" s="7" customFormat="1" x14ac:dyDescent="0.45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54"/>
    </row>
    <row r="87" spans="3:18" s="7" customFormat="1" x14ac:dyDescent="0.45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54"/>
    </row>
    <row r="88" spans="3:18" s="7" customFormat="1" x14ac:dyDescent="0.4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54"/>
    </row>
    <row r="89" spans="3:18" s="7" customFormat="1" x14ac:dyDescent="0.4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54"/>
    </row>
    <row r="90" spans="3:18" s="7" customFormat="1" x14ac:dyDescent="0.4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54"/>
    </row>
    <row r="91" spans="3:18" s="7" customFormat="1" x14ac:dyDescent="0.4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54"/>
    </row>
    <row r="92" spans="3:18" s="7" customFormat="1" x14ac:dyDescent="0.4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54"/>
    </row>
    <row r="93" spans="3:18" s="7" customFormat="1" x14ac:dyDescent="0.4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54"/>
    </row>
    <row r="94" spans="3:18" s="7" customFormat="1" x14ac:dyDescent="0.4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54"/>
    </row>
    <row r="95" spans="3:18" s="7" customFormat="1" x14ac:dyDescent="0.4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54"/>
    </row>
    <row r="96" spans="3:18" s="7" customFormat="1" x14ac:dyDescent="0.4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54"/>
    </row>
    <row r="97" spans="3:18" s="7" customFormat="1" x14ac:dyDescent="0.4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54"/>
    </row>
    <row r="98" spans="3:18" s="7" customFormat="1" x14ac:dyDescent="0.4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54"/>
    </row>
    <row r="99" spans="3:18" s="7" customFormat="1" x14ac:dyDescent="0.4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54"/>
    </row>
    <row r="100" spans="3:18" s="7" customFormat="1" x14ac:dyDescent="0.4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54"/>
    </row>
    <row r="101" spans="3:18" s="7" customFormat="1" x14ac:dyDescent="0.4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54"/>
    </row>
    <row r="102" spans="3:18" s="7" customFormat="1" x14ac:dyDescent="0.4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54"/>
    </row>
    <row r="103" spans="3:18" s="7" customFormat="1" x14ac:dyDescent="0.4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54"/>
    </row>
    <row r="104" spans="3:18" s="7" customFormat="1" x14ac:dyDescent="0.4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54"/>
    </row>
    <row r="105" spans="3:18" s="7" customFormat="1" x14ac:dyDescent="0.4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54"/>
    </row>
    <row r="106" spans="3:18" s="7" customFormat="1" x14ac:dyDescent="0.4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54"/>
    </row>
    <row r="107" spans="3:18" s="7" customFormat="1" x14ac:dyDescent="0.4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54"/>
    </row>
    <row r="108" spans="3:18" s="7" customFormat="1" x14ac:dyDescent="0.4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54"/>
    </row>
    <row r="109" spans="3:18" s="7" customFormat="1" x14ac:dyDescent="0.4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54"/>
    </row>
    <row r="110" spans="3:18" s="7" customFormat="1" x14ac:dyDescent="0.4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54"/>
    </row>
    <row r="111" spans="3:18" s="7" customFormat="1" x14ac:dyDescent="0.4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54"/>
    </row>
    <row r="112" spans="3:18" s="7" customFormat="1" x14ac:dyDescent="0.4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54"/>
    </row>
    <row r="113" spans="3:18" s="7" customFormat="1" x14ac:dyDescent="0.4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54"/>
    </row>
    <row r="114" spans="3:18" s="7" customFormat="1" x14ac:dyDescent="0.4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54"/>
    </row>
    <row r="115" spans="3:18" s="7" customFormat="1" x14ac:dyDescent="0.4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54"/>
    </row>
    <row r="116" spans="3:18" s="7" customFormat="1" x14ac:dyDescent="0.4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54"/>
    </row>
    <row r="117" spans="3:18" s="7" customFormat="1" x14ac:dyDescent="0.4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54"/>
    </row>
    <row r="118" spans="3:18" s="7" customFormat="1" x14ac:dyDescent="0.4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54"/>
    </row>
    <row r="119" spans="3:18" s="7" customFormat="1" x14ac:dyDescent="0.4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54"/>
    </row>
    <row r="120" spans="3:18" s="7" customFormat="1" x14ac:dyDescent="0.4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54"/>
    </row>
    <row r="121" spans="3:18" s="7" customFormat="1" x14ac:dyDescent="0.4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54"/>
    </row>
    <row r="122" spans="3:18" s="7" customFormat="1" x14ac:dyDescent="0.4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54"/>
    </row>
    <row r="123" spans="3:18" s="7" customFormat="1" x14ac:dyDescent="0.4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54"/>
    </row>
    <row r="124" spans="3:18" s="7" customFormat="1" x14ac:dyDescent="0.4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54"/>
    </row>
    <row r="125" spans="3:18" s="7" customFormat="1" x14ac:dyDescent="0.4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54"/>
    </row>
    <row r="126" spans="3:18" s="7" customFormat="1" x14ac:dyDescent="0.4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54"/>
    </row>
    <row r="127" spans="3:18" s="7" customFormat="1" x14ac:dyDescent="0.4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54"/>
    </row>
    <row r="128" spans="3:18" s="7" customFormat="1" x14ac:dyDescent="0.4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54"/>
    </row>
    <row r="129" spans="3:18" s="7" customFormat="1" x14ac:dyDescent="0.4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54"/>
    </row>
    <row r="130" spans="3:18" s="7" customFormat="1" x14ac:dyDescent="0.4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54"/>
    </row>
    <row r="131" spans="3:18" s="7" customFormat="1" x14ac:dyDescent="0.4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54"/>
    </row>
    <row r="132" spans="3:18" s="7" customFormat="1" x14ac:dyDescent="0.4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54"/>
    </row>
    <row r="133" spans="3:18" s="7" customFormat="1" x14ac:dyDescent="0.4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54"/>
    </row>
    <row r="134" spans="3:18" s="7" customFormat="1" x14ac:dyDescent="0.4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54"/>
    </row>
    <row r="135" spans="3:18" s="7" customFormat="1" x14ac:dyDescent="0.4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54"/>
    </row>
    <row r="136" spans="3:18" s="7" customFormat="1" x14ac:dyDescent="0.4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54"/>
    </row>
    <row r="137" spans="3:18" s="7" customFormat="1" x14ac:dyDescent="0.4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54"/>
    </row>
    <row r="138" spans="3:18" s="7" customFormat="1" x14ac:dyDescent="0.4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54"/>
    </row>
    <row r="139" spans="3:18" s="7" customFormat="1" x14ac:dyDescent="0.4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54"/>
    </row>
    <row r="140" spans="3:18" s="7" customFormat="1" x14ac:dyDescent="0.4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54"/>
    </row>
    <row r="141" spans="3:18" s="7" customFormat="1" x14ac:dyDescent="0.4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54"/>
    </row>
    <row r="142" spans="3:18" s="7" customFormat="1" x14ac:dyDescent="0.4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54"/>
    </row>
    <row r="143" spans="3:18" s="7" customFormat="1" x14ac:dyDescent="0.4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54"/>
    </row>
    <row r="144" spans="3:18" s="7" customFormat="1" x14ac:dyDescent="0.4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54"/>
    </row>
    <row r="145" spans="3:18" s="7" customFormat="1" x14ac:dyDescent="0.4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54"/>
    </row>
    <row r="146" spans="3:18" s="7" customFormat="1" x14ac:dyDescent="0.4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54"/>
    </row>
    <row r="147" spans="3:18" s="7" customFormat="1" x14ac:dyDescent="0.4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54"/>
    </row>
    <row r="148" spans="3:18" s="7" customFormat="1" x14ac:dyDescent="0.4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54"/>
    </row>
    <row r="149" spans="3:18" s="7" customFormat="1" x14ac:dyDescent="0.4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54"/>
    </row>
    <row r="150" spans="3:18" s="7" customFormat="1" x14ac:dyDescent="0.4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54"/>
    </row>
    <row r="151" spans="3:18" s="7" customFormat="1" x14ac:dyDescent="0.4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54"/>
    </row>
    <row r="152" spans="3:18" s="7" customFormat="1" x14ac:dyDescent="0.4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54"/>
    </row>
    <row r="153" spans="3:18" s="7" customFormat="1" x14ac:dyDescent="0.4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54"/>
    </row>
    <row r="154" spans="3:18" s="7" customFormat="1" x14ac:dyDescent="0.4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54"/>
    </row>
    <row r="155" spans="3:18" s="7" customFormat="1" x14ac:dyDescent="0.4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54"/>
    </row>
    <row r="156" spans="3:18" s="7" customFormat="1" x14ac:dyDescent="0.4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54"/>
    </row>
    <row r="157" spans="3:18" s="7" customFormat="1" x14ac:dyDescent="0.4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54"/>
    </row>
    <row r="158" spans="3:18" s="7" customFormat="1" x14ac:dyDescent="0.4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54"/>
    </row>
    <row r="159" spans="3:18" s="7" customFormat="1" x14ac:dyDescent="0.4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54"/>
    </row>
    <row r="160" spans="3:18" s="7" customFormat="1" x14ac:dyDescent="0.4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54"/>
    </row>
    <row r="161" spans="3:18" s="7" customFormat="1" x14ac:dyDescent="0.4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54"/>
    </row>
    <row r="162" spans="3:18" s="7" customFormat="1" x14ac:dyDescent="0.4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54"/>
    </row>
    <row r="163" spans="3:18" s="7" customFormat="1" x14ac:dyDescent="0.4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54"/>
    </row>
    <row r="164" spans="3:18" s="7" customFormat="1" x14ac:dyDescent="0.4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54"/>
    </row>
    <row r="165" spans="3:18" s="7" customFormat="1" x14ac:dyDescent="0.4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54"/>
    </row>
    <row r="166" spans="3:18" s="7" customFormat="1" x14ac:dyDescent="0.4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54"/>
    </row>
    <row r="167" spans="3:18" s="7" customFormat="1" x14ac:dyDescent="0.4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54"/>
    </row>
    <row r="168" spans="3:18" s="7" customFormat="1" x14ac:dyDescent="0.4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54"/>
    </row>
    <row r="169" spans="3:18" s="7" customFormat="1" x14ac:dyDescent="0.4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54"/>
    </row>
    <row r="170" spans="3:18" s="7" customFormat="1" x14ac:dyDescent="0.4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54"/>
    </row>
    <row r="171" spans="3:18" s="7" customFormat="1" x14ac:dyDescent="0.4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54"/>
    </row>
    <row r="172" spans="3:18" s="7" customFormat="1" x14ac:dyDescent="0.4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54"/>
    </row>
    <row r="173" spans="3:18" s="7" customFormat="1" x14ac:dyDescent="0.4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54"/>
    </row>
    <row r="174" spans="3:18" s="7" customFormat="1" x14ac:dyDescent="0.4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54"/>
    </row>
    <row r="175" spans="3:18" s="7" customFormat="1" x14ac:dyDescent="0.4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54"/>
    </row>
    <row r="176" spans="3:18" s="7" customFormat="1" x14ac:dyDescent="0.4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54"/>
    </row>
    <row r="177" spans="3:18" s="7" customFormat="1" x14ac:dyDescent="0.4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54"/>
    </row>
    <row r="178" spans="3:18" s="7" customFormat="1" x14ac:dyDescent="0.4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54"/>
    </row>
    <row r="179" spans="3:18" s="7" customFormat="1" x14ac:dyDescent="0.4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54"/>
    </row>
    <row r="180" spans="3:18" s="7" customFormat="1" x14ac:dyDescent="0.4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54"/>
    </row>
    <row r="181" spans="3:18" s="7" customFormat="1" x14ac:dyDescent="0.4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54"/>
    </row>
    <row r="182" spans="3:18" s="7" customFormat="1" x14ac:dyDescent="0.4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54"/>
    </row>
    <row r="183" spans="3:18" s="7" customFormat="1" x14ac:dyDescent="0.4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54"/>
    </row>
    <row r="184" spans="3:18" s="7" customFormat="1" x14ac:dyDescent="0.4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54"/>
    </row>
    <row r="185" spans="3:18" s="7" customFormat="1" x14ac:dyDescent="0.4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54"/>
    </row>
    <row r="186" spans="3:18" s="7" customFormat="1" x14ac:dyDescent="0.4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54"/>
    </row>
    <row r="187" spans="3:18" s="7" customFormat="1" x14ac:dyDescent="0.4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54"/>
    </row>
    <row r="188" spans="3:18" s="7" customFormat="1" x14ac:dyDescent="0.4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54"/>
    </row>
    <row r="189" spans="3:18" s="7" customFormat="1" x14ac:dyDescent="0.4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54"/>
    </row>
    <row r="190" spans="3:18" s="7" customFormat="1" x14ac:dyDescent="0.4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54"/>
    </row>
    <row r="191" spans="3:18" s="7" customFormat="1" x14ac:dyDescent="0.4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54"/>
    </row>
    <row r="192" spans="3:18" s="7" customFormat="1" x14ac:dyDescent="0.4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54"/>
    </row>
    <row r="193" spans="3:18" s="7" customFormat="1" x14ac:dyDescent="0.4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54"/>
    </row>
    <row r="194" spans="3:18" s="7" customFormat="1" x14ac:dyDescent="0.4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54"/>
    </row>
    <row r="195" spans="3:18" s="7" customFormat="1" x14ac:dyDescent="0.4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54"/>
    </row>
    <row r="196" spans="3:18" s="7" customFormat="1" x14ac:dyDescent="0.4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54"/>
    </row>
    <row r="197" spans="3:18" s="7" customFormat="1" x14ac:dyDescent="0.4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54"/>
    </row>
    <row r="198" spans="3:18" s="7" customFormat="1" x14ac:dyDescent="0.4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54"/>
    </row>
    <row r="199" spans="3:18" s="7" customFormat="1" x14ac:dyDescent="0.4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54"/>
    </row>
    <row r="200" spans="3:18" s="7" customFormat="1" x14ac:dyDescent="0.4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54"/>
    </row>
    <row r="201" spans="3:18" s="7" customFormat="1" x14ac:dyDescent="0.4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54"/>
    </row>
    <row r="202" spans="3:18" s="7" customFormat="1" x14ac:dyDescent="0.4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54"/>
    </row>
    <row r="203" spans="3:18" s="7" customFormat="1" x14ac:dyDescent="0.4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54"/>
    </row>
    <row r="204" spans="3:18" s="7" customFormat="1" x14ac:dyDescent="0.4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54"/>
    </row>
    <row r="205" spans="3:18" s="7" customFormat="1" x14ac:dyDescent="0.4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54"/>
    </row>
    <row r="206" spans="3:18" s="7" customFormat="1" x14ac:dyDescent="0.4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54"/>
    </row>
    <row r="207" spans="3:18" s="7" customFormat="1" x14ac:dyDescent="0.4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54"/>
    </row>
    <row r="208" spans="3:18" s="7" customFormat="1" x14ac:dyDescent="0.4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54"/>
    </row>
    <row r="209" spans="3:18" s="7" customFormat="1" x14ac:dyDescent="0.4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54"/>
    </row>
    <row r="210" spans="3:18" s="7" customFormat="1" x14ac:dyDescent="0.4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54"/>
    </row>
    <row r="211" spans="3:18" s="7" customFormat="1" x14ac:dyDescent="0.4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54"/>
    </row>
    <row r="212" spans="3:18" s="7" customFormat="1" x14ac:dyDescent="0.4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54"/>
    </row>
    <row r="213" spans="3:18" s="7" customFormat="1" x14ac:dyDescent="0.4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54"/>
    </row>
    <row r="214" spans="3:18" s="7" customFormat="1" x14ac:dyDescent="0.4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54"/>
    </row>
    <row r="215" spans="3:18" s="7" customFormat="1" x14ac:dyDescent="0.4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54"/>
    </row>
    <row r="216" spans="3:18" s="7" customFormat="1" x14ac:dyDescent="0.4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54"/>
    </row>
    <row r="217" spans="3:18" s="7" customFormat="1" x14ac:dyDescent="0.4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54"/>
    </row>
    <row r="218" spans="3:18" s="7" customFormat="1" x14ac:dyDescent="0.4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54"/>
    </row>
    <row r="219" spans="3:18" s="7" customFormat="1" x14ac:dyDescent="0.4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54"/>
    </row>
    <row r="220" spans="3:18" s="7" customFormat="1" x14ac:dyDescent="0.4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54"/>
    </row>
    <row r="221" spans="3:18" s="7" customFormat="1" x14ac:dyDescent="0.4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54"/>
    </row>
    <row r="222" spans="3:18" s="7" customFormat="1" x14ac:dyDescent="0.4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54"/>
    </row>
    <row r="223" spans="3:18" s="7" customFormat="1" x14ac:dyDescent="0.4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54"/>
    </row>
    <row r="224" spans="3:18" s="7" customFormat="1" x14ac:dyDescent="0.4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54"/>
    </row>
    <row r="225" spans="3:18" s="7" customFormat="1" x14ac:dyDescent="0.4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54"/>
    </row>
    <row r="226" spans="3:18" s="7" customFormat="1" x14ac:dyDescent="0.4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54"/>
    </row>
    <row r="227" spans="3:18" s="7" customFormat="1" x14ac:dyDescent="0.4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54"/>
    </row>
    <row r="228" spans="3:18" s="7" customFormat="1" x14ac:dyDescent="0.4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54"/>
    </row>
    <row r="229" spans="3:18" s="7" customFormat="1" x14ac:dyDescent="0.4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54"/>
    </row>
    <row r="230" spans="3:18" s="7" customFormat="1" x14ac:dyDescent="0.4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54"/>
    </row>
    <row r="231" spans="3:18" s="7" customFormat="1" x14ac:dyDescent="0.4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54"/>
    </row>
    <row r="232" spans="3:18" s="7" customFormat="1" x14ac:dyDescent="0.4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54"/>
    </row>
    <row r="233" spans="3:18" s="7" customFormat="1" x14ac:dyDescent="0.4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54"/>
    </row>
    <row r="234" spans="3:18" s="7" customFormat="1" x14ac:dyDescent="0.4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54"/>
    </row>
    <row r="235" spans="3:18" s="7" customFormat="1" x14ac:dyDescent="0.4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54"/>
    </row>
    <row r="236" spans="3:18" s="7" customFormat="1" x14ac:dyDescent="0.4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54"/>
    </row>
    <row r="237" spans="3:18" s="7" customFormat="1" x14ac:dyDescent="0.4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54"/>
    </row>
    <row r="238" spans="3:18" s="7" customFormat="1" x14ac:dyDescent="0.4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54"/>
    </row>
    <row r="239" spans="3:18" s="7" customFormat="1" x14ac:dyDescent="0.4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54"/>
    </row>
    <row r="240" spans="3:18" s="7" customFormat="1" x14ac:dyDescent="0.4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54"/>
    </row>
    <row r="241" spans="3:18" s="7" customFormat="1" x14ac:dyDescent="0.4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54"/>
    </row>
    <row r="242" spans="3:18" s="7" customFormat="1" x14ac:dyDescent="0.4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54"/>
    </row>
    <row r="243" spans="3:18" s="7" customFormat="1" x14ac:dyDescent="0.4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54"/>
    </row>
    <row r="244" spans="3:18" s="7" customFormat="1" x14ac:dyDescent="0.4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54"/>
    </row>
    <row r="245" spans="3:18" s="7" customFormat="1" x14ac:dyDescent="0.4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54"/>
    </row>
    <row r="246" spans="3:18" s="7" customFormat="1" x14ac:dyDescent="0.4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54"/>
    </row>
    <row r="247" spans="3:18" s="7" customFormat="1" x14ac:dyDescent="0.4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54"/>
    </row>
    <row r="248" spans="3:18" s="7" customFormat="1" x14ac:dyDescent="0.4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54"/>
    </row>
    <row r="249" spans="3:18" s="7" customFormat="1" x14ac:dyDescent="0.4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54"/>
    </row>
    <row r="250" spans="3:18" s="7" customFormat="1" x14ac:dyDescent="0.4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54"/>
    </row>
    <row r="251" spans="3:18" s="7" customFormat="1" x14ac:dyDescent="0.4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54"/>
    </row>
    <row r="252" spans="3:18" s="7" customFormat="1" x14ac:dyDescent="0.4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54"/>
    </row>
    <row r="253" spans="3:18" s="7" customFormat="1" x14ac:dyDescent="0.4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54"/>
    </row>
    <row r="254" spans="3:18" s="7" customFormat="1" x14ac:dyDescent="0.4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54"/>
    </row>
    <row r="255" spans="3:18" s="7" customFormat="1" x14ac:dyDescent="0.4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54"/>
    </row>
    <row r="256" spans="3:18" s="7" customFormat="1" x14ac:dyDescent="0.4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54"/>
    </row>
    <row r="257" spans="3:18" s="7" customFormat="1" x14ac:dyDescent="0.4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54"/>
    </row>
    <row r="258" spans="3:18" s="7" customFormat="1" x14ac:dyDescent="0.4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54"/>
    </row>
    <row r="259" spans="3:18" s="7" customFormat="1" x14ac:dyDescent="0.4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54"/>
    </row>
    <row r="260" spans="3:18" s="7" customFormat="1" x14ac:dyDescent="0.4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54"/>
    </row>
    <row r="261" spans="3:18" s="7" customFormat="1" x14ac:dyDescent="0.4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54"/>
    </row>
    <row r="262" spans="3:18" s="7" customFormat="1" x14ac:dyDescent="0.4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54"/>
    </row>
    <row r="263" spans="3:18" s="7" customFormat="1" x14ac:dyDescent="0.4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54"/>
    </row>
    <row r="264" spans="3:18" s="7" customFormat="1" x14ac:dyDescent="0.4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54"/>
    </row>
    <row r="265" spans="3:18" s="7" customFormat="1" x14ac:dyDescent="0.4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54"/>
    </row>
    <row r="266" spans="3:18" s="7" customFormat="1" x14ac:dyDescent="0.4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54"/>
    </row>
    <row r="267" spans="3:18" s="7" customFormat="1" x14ac:dyDescent="0.4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54"/>
    </row>
    <row r="268" spans="3:18" s="7" customFormat="1" x14ac:dyDescent="0.4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54"/>
    </row>
    <row r="269" spans="3:18" s="7" customFormat="1" x14ac:dyDescent="0.4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54"/>
    </row>
    <row r="270" spans="3:18" s="7" customFormat="1" x14ac:dyDescent="0.4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54"/>
    </row>
    <row r="271" spans="3:18" s="7" customFormat="1" x14ac:dyDescent="0.4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54"/>
    </row>
    <row r="272" spans="3:18" s="7" customFormat="1" x14ac:dyDescent="0.4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54"/>
    </row>
    <row r="273" spans="3:18" s="7" customFormat="1" x14ac:dyDescent="0.4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54"/>
    </row>
    <row r="274" spans="3:18" s="7" customFormat="1" x14ac:dyDescent="0.4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54"/>
    </row>
    <row r="275" spans="3:18" s="7" customFormat="1" x14ac:dyDescent="0.4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54"/>
    </row>
    <row r="276" spans="3:18" s="7" customFormat="1" x14ac:dyDescent="0.4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54"/>
    </row>
    <row r="277" spans="3:18" s="7" customFormat="1" x14ac:dyDescent="0.4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54"/>
    </row>
    <row r="278" spans="3:18" s="7" customFormat="1" x14ac:dyDescent="0.4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54"/>
    </row>
    <row r="279" spans="3:18" s="7" customFormat="1" x14ac:dyDescent="0.4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54"/>
    </row>
    <row r="280" spans="3:18" s="7" customFormat="1" x14ac:dyDescent="0.4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54"/>
    </row>
    <row r="281" spans="3:18" s="7" customFormat="1" x14ac:dyDescent="0.4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54"/>
    </row>
    <row r="282" spans="3:18" s="7" customFormat="1" x14ac:dyDescent="0.4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54"/>
    </row>
    <row r="283" spans="3:18" s="7" customFormat="1" x14ac:dyDescent="0.4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54"/>
    </row>
    <row r="284" spans="3:18" s="7" customFormat="1" x14ac:dyDescent="0.4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54"/>
    </row>
    <row r="285" spans="3:18" s="7" customFormat="1" x14ac:dyDescent="0.4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54"/>
    </row>
    <row r="286" spans="3:18" s="7" customFormat="1" x14ac:dyDescent="0.4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54"/>
    </row>
    <row r="287" spans="3:18" s="7" customFormat="1" x14ac:dyDescent="0.4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54"/>
    </row>
    <row r="288" spans="3:18" s="7" customFormat="1" x14ac:dyDescent="0.4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54"/>
    </row>
    <row r="289" spans="3:18" s="7" customFormat="1" x14ac:dyDescent="0.4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54"/>
    </row>
    <row r="290" spans="3:18" s="7" customFormat="1" x14ac:dyDescent="0.4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54"/>
    </row>
    <row r="291" spans="3:18" s="7" customFormat="1" x14ac:dyDescent="0.4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54"/>
    </row>
    <row r="292" spans="3:18" s="7" customFormat="1" x14ac:dyDescent="0.4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54"/>
    </row>
    <row r="293" spans="3:18" s="7" customFormat="1" x14ac:dyDescent="0.4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54"/>
    </row>
    <row r="294" spans="3:18" s="7" customFormat="1" x14ac:dyDescent="0.4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54"/>
    </row>
    <row r="295" spans="3:18" s="7" customFormat="1" x14ac:dyDescent="0.4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54"/>
    </row>
    <row r="296" spans="3:18" s="7" customFormat="1" x14ac:dyDescent="0.4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54"/>
    </row>
    <row r="297" spans="3:18" s="7" customFormat="1" x14ac:dyDescent="0.4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54"/>
    </row>
    <row r="298" spans="3:18" s="7" customFormat="1" x14ac:dyDescent="0.4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54"/>
    </row>
    <row r="299" spans="3:18" s="7" customFormat="1" x14ac:dyDescent="0.4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54"/>
    </row>
    <row r="300" spans="3:18" s="7" customFormat="1" x14ac:dyDescent="0.4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54"/>
    </row>
    <row r="301" spans="3:18" s="7" customFormat="1" x14ac:dyDescent="0.4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54"/>
    </row>
    <row r="302" spans="3:18" s="7" customFormat="1" x14ac:dyDescent="0.4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54"/>
    </row>
    <row r="303" spans="3:18" s="7" customFormat="1" x14ac:dyDescent="0.4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54"/>
    </row>
    <row r="304" spans="3:18" s="7" customFormat="1" x14ac:dyDescent="0.4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54"/>
    </row>
    <row r="305" spans="3:18" s="7" customFormat="1" x14ac:dyDescent="0.4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54"/>
    </row>
    <row r="306" spans="3:18" s="7" customFormat="1" x14ac:dyDescent="0.4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54"/>
    </row>
    <row r="307" spans="3:18" s="7" customFormat="1" x14ac:dyDescent="0.4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54"/>
    </row>
    <row r="308" spans="3:18" s="7" customFormat="1" x14ac:dyDescent="0.4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54"/>
    </row>
    <row r="309" spans="3:18" s="7" customFormat="1" x14ac:dyDescent="0.4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54"/>
    </row>
    <row r="310" spans="3:18" s="7" customFormat="1" x14ac:dyDescent="0.4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54"/>
    </row>
    <row r="311" spans="3:18" s="7" customFormat="1" x14ac:dyDescent="0.4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54"/>
    </row>
    <row r="312" spans="3:18" s="7" customFormat="1" x14ac:dyDescent="0.4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54"/>
    </row>
    <row r="313" spans="3:18" s="7" customFormat="1" x14ac:dyDescent="0.4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54"/>
    </row>
    <row r="314" spans="3:18" s="7" customFormat="1" x14ac:dyDescent="0.4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54"/>
    </row>
    <row r="315" spans="3:18" s="7" customFormat="1" x14ac:dyDescent="0.4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54"/>
    </row>
    <row r="316" spans="3:18" s="7" customFormat="1" x14ac:dyDescent="0.4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54"/>
    </row>
    <row r="317" spans="3:18" s="7" customFormat="1" x14ac:dyDescent="0.4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54"/>
    </row>
    <row r="318" spans="3:18" s="7" customFormat="1" x14ac:dyDescent="0.4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54"/>
    </row>
    <row r="319" spans="3:18" s="7" customFormat="1" x14ac:dyDescent="0.4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54"/>
    </row>
    <row r="320" spans="3:18" s="7" customFormat="1" x14ac:dyDescent="0.4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54"/>
    </row>
    <row r="321" spans="3:18" s="7" customFormat="1" x14ac:dyDescent="0.4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54"/>
    </row>
    <row r="322" spans="3:18" s="7" customFormat="1" x14ac:dyDescent="0.4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54"/>
    </row>
    <row r="323" spans="3:18" s="7" customFormat="1" x14ac:dyDescent="0.4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54"/>
    </row>
    <row r="324" spans="3:18" s="7" customFormat="1" x14ac:dyDescent="0.4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54"/>
    </row>
    <row r="325" spans="3:18" s="7" customFormat="1" x14ac:dyDescent="0.4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54"/>
    </row>
    <row r="326" spans="3:18" s="7" customFormat="1" x14ac:dyDescent="0.4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54"/>
    </row>
    <row r="327" spans="3:18" s="7" customFormat="1" x14ac:dyDescent="0.4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54"/>
    </row>
    <row r="328" spans="3:18" s="7" customFormat="1" x14ac:dyDescent="0.4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54"/>
    </row>
    <row r="329" spans="3:18" s="7" customFormat="1" x14ac:dyDescent="0.4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54"/>
    </row>
    <row r="330" spans="3:18" s="7" customFormat="1" x14ac:dyDescent="0.4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54"/>
    </row>
    <row r="331" spans="3:18" s="7" customFormat="1" x14ac:dyDescent="0.4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54"/>
    </row>
    <row r="332" spans="3:18" s="7" customFormat="1" x14ac:dyDescent="0.4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54"/>
    </row>
    <row r="333" spans="3:18" s="7" customFormat="1" x14ac:dyDescent="0.4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54"/>
    </row>
    <row r="334" spans="3:18" s="7" customFormat="1" x14ac:dyDescent="0.4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54"/>
    </row>
    <row r="335" spans="3:18" s="7" customFormat="1" x14ac:dyDescent="0.4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54"/>
    </row>
    <row r="336" spans="3:18" s="7" customFormat="1" x14ac:dyDescent="0.4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54"/>
    </row>
    <row r="337" spans="3:18" s="7" customFormat="1" x14ac:dyDescent="0.4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54"/>
    </row>
    <row r="338" spans="3:18" s="7" customFormat="1" x14ac:dyDescent="0.4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54"/>
    </row>
    <row r="339" spans="3:18" s="7" customFormat="1" x14ac:dyDescent="0.4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54"/>
    </row>
    <row r="340" spans="3:18" s="7" customFormat="1" x14ac:dyDescent="0.4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54"/>
    </row>
    <row r="341" spans="3:18" s="7" customFormat="1" x14ac:dyDescent="0.4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54"/>
    </row>
    <row r="342" spans="3:18" s="7" customFormat="1" x14ac:dyDescent="0.4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54"/>
    </row>
    <row r="343" spans="3:18" s="7" customFormat="1" x14ac:dyDescent="0.4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54"/>
    </row>
    <row r="344" spans="3:18" s="7" customFormat="1" x14ac:dyDescent="0.4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54"/>
    </row>
    <row r="345" spans="3:18" s="7" customFormat="1" x14ac:dyDescent="0.4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54"/>
    </row>
    <row r="346" spans="3:18" s="7" customFormat="1" x14ac:dyDescent="0.4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54"/>
    </row>
    <row r="347" spans="3:18" s="7" customFormat="1" x14ac:dyDescent="0.4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54"/>
    </row>
    <row r="348" spans="3:18" s="7" customFormat="1" x14ac:dyDescent="0.4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54"/>
    </row>
    <row r="349" spans="3:18" s="7" customFormat="1" x14ac:dyDescent="0.4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54"/>
    </row>
    <row r="350" spans="3:18" s="7" customFormat="1" x14ac:dyDescent="0.4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54"/>
    </row>
    <row r="351" spans="3:18" s="7" customFormat="1" x14ac:dyDescent="0.4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54"/>
    </row>
    <row r="352" spans="3:18" s="7" customFormat="1" x14ac:dyDescent="0.4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54"/>
    </row>
    <row r="353" spans="3:18" s="7" customFormat="1" x14ac:dyDescent="0.4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54"/>
    </row>
    <row r="354" spans="3:18" s="7" customFormat="1" x14ac:dyDescent="0.4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54"/>
    </row>
    <row r="355" spans="3:18" s="7" customFormat="1" x14ac:dyDescent="0.4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54"/>
    </row>
    <row r="356" spans="3:18" s="7" customFormat="1" x14ac:dyDescent="0.4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54"/>
    </row>
    <row r="357" spans="3:18" s="7" customFormat="1" x14ac:dyDescent="0.4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54"/>
    </row>
    <row r="358" spans="3:18" s="7" customFormat="1" x14ac:dyDescent="0.4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54"/>
    </row>
    <row r="359" spans="3:18" s="7" customFormat="1" x14ac:dyDescent="0.4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54"/>
    </row>
    <row r="360" spans="3:18" s="7" customFormat="1" x14ac:dyDescent="0.4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54"/>
    </row>
    <row r="361" spans="3:18" s="7" customFormat="1" x14ac:dyDescent="0.4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54"/>
    </row>
    <row r="362" spans="3:18" s="7" customFormat="1" x14ac:dyDescent="0.4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54"/>
    </row>
    <row r="363" spans="3:18" s="7" customFormat="1" x14ac:dyDescent="0.4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54"/>
    </row>
    <row r="364" spans="3:18" s="7" customFormat="1" x14ac:dyDescent="0.4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54"/>
    </row>
    <row r="365" spans="3:18" s="7" customFormat="1" x14ac:dyDescent="0.4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54"/>
    </row>
    <row r="366" spans="3:18" s="7" customFormat="1" x14ac:dyDescent="0.4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54"/>
    </row>
    <row r="367" spans="3:18" s="7" customFormat="1" x14ac:dyDescent="0.4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54"/>
    </row>
    <row r="368" spans="3:18" s="7" customFormat="1" x14ac:dyDescent="0.4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54"/>
    </row>
    <row r="369" spans="3:18" s="7" customFormat="1" x14ac:dyDescent="0.4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54"/>
    </row>
    <row r="370" spans="3:18" s="7" customFormat="1" x14ac:dyDescent="0.4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54"/>
    </row>
    <row r="371" spans="3:18" s="7" customFormat="1" x14ac:dyDescent="0.4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54"/>
    </row>
    <row r="372" spans="3:18" s="7" customFormat="1" x14ac:dyDescent="0.4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54"/>
    </row>
    <row r="373" spans="3:18" s="7" customFormat="1" x14ac:dyDescent="0.4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54"/>
    </row>
    <row r="374" spans="3:18" s="7" customFormat="1" x14ac:dyDescent="0.4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54"/>
    </row>
    <row r="375" spans="3:18" s="7" customFormat="1" x14ac:dyDescent="0.4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54"/>
    </row>
    <row r="376" spans="3:18" s="7" customFormat="1" x14ac:dyDescent="0.4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54"/>
    </row>
    <row r="377" spans="3:18" s="7" customFormat="1" x14ac:dyDescent="0.4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54"/>
    </row>
    <row r="378" spans="3:18" s="7" customFormat="1" x14ac:dyDescent="0.4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54"/>
    </row>
    <row r="379" spans="3:18" s="7" customFormat="1" x14ac:dyDescent="0.4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54"/>
    </row>
    <row r="380" spans="3:18" s="7" customFormat="1" x14ac:dyDescent="0.4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54"/>
    </row>
    <row r="381" spans="3:18" s="7" customFormat="1" x14ac:dyDescent="0.4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54"/>
    </row>
    <row r="382" spans="3:18" s="7" customFormat="1" x14ac:dyDescent="0.4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54"/>
    </row>
    <row r="383" spans="3:18" s="7" customFormat="1" x14ac:dyDescent="0.4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54"/>
    </row>
    <row r="384" spans="3:18" s="7" customFormat="1" x14ac:dyDescent="0.4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54"/>
    </row>
    <row r="385" spans="3:18" s="7" customFormat="1" x14ac:dyDescent="0.4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54"/>
    </row>
    <row r="386" spans="3:18" s="7" customFormat="1" x14ac:dyDescent="0.4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54"/>
    </row>
    <row r="387" spans="3:18" s="7" customFormat="1" x14ac:dyDescent="0.4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54"/>
    </row>
    <row r="388" spans="3:18" s="7" customFormat="1" x14ac:dyDescent="0.4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54"/>
    </row>
    <row r="389" spans="3:18" s="7" customFormat="1" x14ac:dyDescent="0.4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54"/>
    </row>
    <row r="390" spans="3:18" s="7" customFormat="1" x14ac:dyDescent="0.4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54"/>
    </row>
    <row r="391" spans="3:18" s="7" customFormat="1" x14ac:dyDescent="0.4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54"/>
    </row>
    <row r="392" spans="3:18" s="7" customFormat="1" x14ac:dyDescent="0.4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54"/>
    </row>
    <row r="393" spans="3:18" s="7" customFormat="1" x14ac:dyDescent="0.4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54"/>
    </row>
    <row r="394" spans="3:18" s="7" customFormat="1" x14ac:dyDescent="0.4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54"/>
    </row>
    <row r="395" spans="3:18" s="7" customFormat="1" x14ac:dyDescent="0.4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54"/>
    </row>
    <row r="396" spans="3:18" s="7" customFormat="1" x14ac:dyDescent="0.4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54"/>
    </row>
    <row r="397" spans="3:18" s="7" customFormat="1" x14ac:dyDescent="0.4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54"/>
    </row>
    <row r="398" spans="3:18" s="7" customFormat="1" x14ac:dyDescent="0.4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54"/>
    </row>
    <row r="399" spans="3:18" s="7" customFormat="1" x14ac:dyDescent="0.4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54"/>
    </row>
    <row r="400" spans="3:18" s="7" customFormat="1" x14ac:dyDescent="0.4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54"/>
    </row>
    <row r="401" spans="3:18" s="7" customFormat="1" x14ac:dyDescent="0.4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54"/>
    </row>
    <row r="402" spans="3:18" s="7" customFormat="1" x14ac:dyDescent="0.4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54"/>
    </row>
    <row r="403" spans="3:18" s="7" customFormat="1" x14ac:dyDescent="0.4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54"/>
    </row>
    <row r="404" spans="3:18" s="7" customFormat="1" x14ac:dyDescent="0.4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54"/>
    </row>
    <row r="405" spans="3:18" s="7" customFormat="1" x14ac:dyDescent="0.4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54"/>
    </row>
    <row r="406" spans="3:18" s="7" customFormat="1" x14ac:dyDescent="0.4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54"/>
    </row>
    <row r="407" spans="3:18" s="7" customFormat="1" x14ac:dyDescent="0.4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54"/>
    </row>
    <row r="408" spans="3:18" s="7" customFormat="1" x14ac:dyDescent="0.4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54"/>
    </row>
    <row r="409" spans="3:18" s="7" customFormat="1" x14ac:dyDescent="0.4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54"/>
    </row>
    <row r="410" spans="3:18" s="7" customFormat="1" x14ac:dyDescent="0.4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54"/>
    </row>
    <row r="411" spans="3:18" s="7" customFormat="1" x14ac:dyDescent="0.4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54"/>
    </row>
    <row r="412" spans="3:18" s="7" customFormat="1" x14ac:dyDescent="0.4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54"/>
    </row>
    <row r="413" spans="3:18" s="7" customFormat="1" x14ac:dyDescent="0.4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54"/>
    </row>
    <row r="414" spans="3:18" s="7" customFormat="1" x14ac:dyDescent="0.4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54"/>
    </row>
    <row r="415" spans="3:18" s="7" customFormat="1" x14ac:dyDescent="0.4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54"/>
    </row>
    <row r="416" spans="3:18" s="7" customFormat="1" x14ac:dyDescent="0.4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54"/>
    </row>
    <row r="417" spans="3:18" s="7" customFormat="1" x14ac:dyDescent="0.4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54"/>
    </row>
    <row r="418" spans="3:18" s="7" customFormat="1" x14ac:dyDescent="0.4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54"/>
    </row>
    <row r="419" spans="3:18" s="7" customFormat="1" x14ac:dyDescent="0.4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54"/>
    </row>
    <row r="420" spans="3:18" s="7" customFormat="1" x14ac:dyDescent="0.4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54"/>
    </row>
    <row r="421" spans="3:18" s="7" customFormat="1" x14ac:dyDescent="0.4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54"/>
    </row>
    <row r="422" spans="3:18" s="7" customFormat="1" x14ac:dyDescent="0.4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54"/>
    </row>
    <row r="423" spans="3:18" s="7" customFormat="1" x14ac:dyDescent="0.4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54"/>
    </row>
    <row r="424" spans="3:18" s="7" customFormat="1" x14ac:dyDescent="0.4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54"/>
    </row>
    <row r="425" spans="3:18" s="7" customFormat="1" x14ac:dyDescent="0.4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54"/>
    </row>
    <row r="426" spans="3:18" s="7" customFormat="1" x14ac:dyDescent="0.4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54"/>
    </row>
    <row r="427" spans="3:18" s="7" customFormat="1" x14ac:dyDescent="0.4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54"/>
    </row>
    <row r="428" spans="3:18" s="7" customFormat="1" x14ac:dyDescent="0.4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54"/>
    </row>
    <row r="429" spans="3:18" s="7" customFormat="1" x14ac:dyDescent="0.4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54"/>
    </row>
    <row r="430" spans="3:18" s="7" customFormat="1" x14ac:dyDescent="0.4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54"/>
    </row>
    <row r="431" spans="3:18" s="7" customFormat="1" x14ac:dyDescent="0.4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54"/>
    </row>
    <row r="432" spans="3:18" s="7" customFormat="1" x14ac:dyDescent="0.4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54"/>
    </row>
    <row r="433" spans="3:18" s="7" customFormat="1" x14ac:dyDescent="0.4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54"/>
    </row>
    <row r="434" spans="3:18" s="7" customFormat="1" x14ac:dyDescent="0.4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54"/>
    </row>
    <row r="435" spans="3:18" s="7" customFormat="1" x14ac:dyDescent="0.4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54"/>
    </row>
    <row r="436" spans="3:18" s="7" customFormat="1" x14ac:dyDescent="0.4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54"/>
    </row>
    <row r="437" spans="3:18" s="7" customFormat="1" x14ac:dyDescent="0.4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54"/>
    </row>
    <row r="438" spans="3:18" s="7" customFormat="1" x14ac:dyDescent="0.4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54"/>
    </row>
    <row r="439" spans="3:18" s="7" customFormat="1" x14ac:dyDescent="0.4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54"/>
    </row>
    <row r="440" spans="3:18" s="7" customFormat="1" x14ac:dyDescent="0.4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54"/>
    </row>
    <row r="441" spans="3:18" s="7" customFormat="1" x14ac:dyDescent="0.4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54"/>
    </row>
    <row r="442" spans="3:18" s="7" customFormat="1" x14ac:dyDescent="0.45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54"/>
    </row>
    <row r="443" spans="3:18" s="7" customFormat="1" x14ac:dyDescent="0.45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54"/>
    </row>
    <row r="444" spans="3:18" s="7" customFormat="1" x14ac:dyDescent="0.45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54"/>
    </row>
    <row r="445" spans="3:18" s="7" customFormat="1" x14ac:dyDescent="0.4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54"/>
    </row>
    <row r="446" spans="3:18" s="7" customFormat="1" x14ac:dyDescent="0.45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54"/>
    </row>
    <row r="447" spans="3:18" s="7" customFormat="1" x14ac:dyDescent="0.45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54"/>
    </row>
    <row r="448" spans="3:18" s="7" customFormat="1" x14ac:dyDescent="0.45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54"/>
    </row>
    <row r="449" spans="3:18" s="7" customFormat="1" x14ac:dyDescent="0.45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54"/>
    </row>
    <row r="450" spans="3:18" s="7" customFormat="1" x14ac:dyDescent="0.45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54"/>
    </row>
    <row r="451" spans="3:18" s="7" customFormat="1" x14ac:dyDescent="0.45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54"/>
    </row>
    <row r="452" spans="3:18" s="7" customFormat="1" x14ac:dyDescent="0.45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54"/>
    </row>
    <row r="453" spans="3:18" s="7" customFormat="1" x14ac:dyDescent="0.45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54"/>
    </row>
    <row r="454" spans="3:18" s="7" customFormat="1" x14ac:dyDescent="0.45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54"/>
    </row>
    <row r="455" spans="3:18" s="7" customFormat="1" x14ac:dyDescent="0.4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54"/>
    </row>
    <row r="456" spans="3:18" s="7" customFormat="1" x14ac:dyDescent="0.45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54"/>
    </row>
    <row r="457" spans="3:18" s="7" customFormat="1" x14ac:dyDescent="0.4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54"/>
    </row>
  </sheetData>
  <sheetProtection selectLockedCells="1"/>
  <protectedRanges>
    <protectedRange algorithmName="SHA-512" hashValue="zAAv1P3DhT6yjwXE+XyNknQE0444hfB+KpTMiE9JSDpx20VyiGh1FmD2k2MzALVcJ8LOuvynvEVI+XmrhGtmAA==" saltValue="ntn2YPW+g0thb0DGCPU0Fw==" spinCount="100000" sqref="C5:C6 C8:C9 C11:C12 C17:C18" name="区域1_2_1"/>
    <protectedRange algorithmName="SHA-512" hashValue="zAAv1P3DhT6yjwXE+XyNknQE0444hfB+KpTMiE9JSDpx20VyiGh1FmD2k2MzALVcJ8LOuvynvEVI+XmrhGtmAA==" saltValue="ntn2YPW+g0thb0DGCPU0Fw==" spinCount="100000" sqref="D5:G6 D18:G18" name="区域1_1_2_1"/>
    <protectedRange algorithmName="SHA-512" hashValue="zAAv1P3DhT6yjwXE+XyNknQE0444hfB+KpTMiE9JSDpx20VyiGh1FmD2k2MzALVcJ8LOuvynvEVI+XmrhGtmAA==" saltValue="ntn2YPW+g0thb0DGCPU0Fw==" spinCount="100000" sqref="C7 C10 C13" name="区域1_3_1"/>
    <protectedRange algorithmName="SHA-512" hashValue="zAAv1P3DhT6yjwXE+XyNknQE0444hfB+KpTMiE9JSDpx20VyiGh1FmD2k2MzALVcJ8LOuvynvEVI+XmrhGtmAA==" saltValue="ntn2YPW+g0thb0DGCPU0Fw==" spinCount="100000" sqref="D7:G9 D11:G12 D16:K16 D17:G17 D15:G15" name="区域1_1_5_1"/>
    <protectedRange algorithmName="SHA-512" hashValue="zAAv1P3DhT6yjwXE+XyNknQE0444hfB+KpTMiE9JSDpx20VyiGh1FmD2k2MzALVcJ8LOuvynvEVI+XmrhGtmAA==" saltValue="ntn2YPW+g0thb0DGCPU0Fw==" spinCount="100000" sqref="C14:C16" name="区域1_5_1"/>
    <protectedRange algorithmName="SHA-512" hashValue="zAAv1P3DhT6yjwXE+XyNknQE0444hfB+KpTMiE9JSDpx20VyiGh1FmD2k2MzALVcJ8LOuvynvEVI+XmrhGtmAA==" saltValue="ntn2YPW+g0thb0DGCPU0Fw==" spinCount="100000" sqref="D13:K14 D10:K10 H15:K15" name="区域1_1_7_1"/>
  </protectedRanges>
  <mergeCells count="4">
    <mergeCell ref="A1:R1"/>
    <mergeCell ref="A3:R3"/>
    <mergeCell ref="A5:A18"/>
    <mergeCell ref="A2:R2"/>
  </mergeCells>
  <phoneticPr fontId="2" type="noConversion"/>
  <conditionalFormatting sqref="D8:F8">
    <cfRule type="cellIs" dxfId="291" priority="83" operator="equal">
      <formula>"否"</formula>
    </cfRule>
    <cfRule type="cellIs" dxfId="290" priority="84" operator="equal">
      <formula>"是"</formula>
    </cfRule>
  </conditionalFormatting>
  <conditionalFormatting sqref="G8">
    <cfRule type="cellIs" dxfId="289" priority="81" operator="equal">
      <formula>"否"</formula>
    </cfRule>
    <cfRule type="cellIs" dxfId="288" priority="82" operator="equal">
      <formula>"是"</formula>
    </cfRule>
  </conditionalFormatting>
  <conditionalFormatting sqref="C11">
    <cfRule type="cellIs" dxfId="287" priority="64" operator="equal">
      <formula>"不可信系统数据"</formula>
    </cfRule>
    <cfRule type="cellIs" dxfId="286" priority="65" operator="equal">
      <formula>"可信系统数据"</formula>
    </cfRule>
    <cfRule type="cellIs" dxfId="285" priority="66" operator="equal">
      <formula>"手工数据"</formula>
    </cfRule>
  </conditionalFormatting>
  <conditionalFormatting sqref="D11:F11">
    <cfRule type="cellIs" dxfId="284" priority="62" operator="equal">
      <formula>"否"</formula>
    </cfRule>
    <cfRule type="cellIs" dxfId="283" priority="63" operator="equal">
      <formula>"是"</formula>
    </cfRule>
  </conditionalFormatting>
  <conditionalFormatting sqref="G11">
    <cfRule type="cellIs" dxfId="282" priority="60" operator="equal">
      <formula>"否"</formula>
    </cfRule>
    <cfRule type="cellIs" dxfId="281" priority="61" operator="equal">
      <formula>"是"</formula>
    </cfRule>
  </conditionalFormatting>
  <conditionalFormatting sqref="D14:F14">
    <cfRule type="cellIs" dxfId="280" priority="41" operator="equal">
      <formula>"否"</formula>
    </cfRule>
    <cfRule type="cellIs" dxfId="279" priority="42" operator="equal">
      <formula>"是"</formula>
    </cfRule>
  </conditionalFormatting>
  <conditionalFormatting sqref="G14">
    <cfRule type="cellIs" dxfId="278" priority="39" operator="equal">
      <formula>"否"</formula>
    </cfRule>
    <cfRule type="cellIs" dxfId="277" priority="40" operator="equal">
      <formula>"是"</formula>
    </cfRule>
  </conditionalFormatting>
  <conditionalFormatting sqref="H13:I13 K13">
    <cfRule type="cellIs" dxfId="276" priority="37" operator="equal">
      <formula>"否"</formula>
    </cfRule>
    <cfRule type="cellIs" dxfId="275" priority="38" operator="equal">
      <formula>"是"</formula>
    </cfRule>
  </conditionalFormatting>
  <conditionalFormatting sqref="J13">
    <cfRule type="cellIs" dxfId="274" priority="35" operator="equal">
      <formula>"否"</formula>
    </cfRule>
    <cfRule type="cellIs" dxfId="273" priority="36" operator="equal">
      <formula>"是"</formula>
    </cfRule>
  </conditionalFormatting>
  <conditionalFormatting sqref="D17:F17">
    <cfRule type="cellIs" dxfId="272" priority="13" operator="equal">
      <formula>"否"</formula>
    </cfRule>
    <cfRule type="cellIs" dxfId="271" priority="14" operator="equal">
      <formula>"是"</formula>
    </cfRule>
  </conditionalFormatting>
  <conditionalFormatting sqref="G17">
    <cfRule type="cellIs" dxfId="270" priority="11" operator="equal">
      <formula>"否"</formula>
    </cfRule>
    <cfRule type="cellIs" dxfId="269" priority="12" operator="equal">
      <formula>"是"</formula>
    </cfRule>
  </conditionalFormatting>
  <conditionalFormatting sqref="D18:G18">
    <cfRule type="cellIs" dxfId="268" priority="9" operator="equal">
      <formula>"否"</formula>
    </cfRule>
    <cfRule type="cellIs" dxfId="267" priority="10" operator="equal">
      <formula>"是"</formula>
    </cfRule>
  </conditionalFormatting>
  <conditionalFormatting sqref="D18:F18">
    <cfRule type="cellIs" dxfId="266" priority="7" operator="equal">
      <formula>"否"</formula>
    </cfRule>
    <cfRule type="cellIs" dxfId="265" priority="8" operator="equal">
      <formula>"是"</formula>
    </cfRule>
  </conditionalFormatting>
  <conditionalFormatting sqref="G18">
    <cfRule type="cellIs" dxfId="264" priority="5" operator="equal">
      <formula>"否"</formula>
    </cfRule>
    <cfRule type="cellIs" dxfId="263" priority="6" operator="equal">
      <formula>"是"</formula>
    </cfRule>
  </conditionalFormatting>
  <conditionalFormatting sqref="G15">
    <cfRule type="cellIs" dxfId="262" priority="1" operator="equal">
      <formula>"否"</formula>
    </cfRule>
    <cfRule type="cellIs" dxfId="261" priority="2" operator="equal">
      <formula>"是"</formula>
    </cfRule>
  </conditionalFormatting>
  <conditionalFormatting sqref="C5:C6">
    <cfRule type="cellIs" dxfId="260" priority="106" operator="equal">
      <formula>"不可信系统数据"</formula>
    </cfRule>
    <cfRule type="cellIs" dxfId="259" priority="107" operator="equal">
      <formula>"可信系统数据"</formula>
    </cfRule>
    <cfRule type="cellIs" dxfId="258" priority="108" operator="equal">
      <formula>"手工数据"</formula>
    </cfRule>
  </conditionalFormatting>
  <conditionalFormatting sqref="C18">
    <cfRule type="cellIs" dxfId="257" priority="103" operator="equal">
      <formula>"不可信系统数据"</formula>
    </cfRule>
    <cfRule type="cellIs" dxfId="256" priority="104" operator="equal">
      <formula>"可信系统数据"</formula>
    </cfRule>
    <cfRule type="cellIs" dxfId="255" priority="105" operator="equal">
      <formula>"手工数据"</formula>
    </cfRule>
  </conditionalFormatting>
  <conditionalFormatting sqref="C7">
    <cfRule type="cellIs" dxfId="254" priority="100" operator="equal">
      <formula>"不可信系统数据"</formula>
    </cfRule>
    <cfRule type="cellIs" dxfId="253" priority="101" operator="equal">
      <formula>"可信系统数据"</formula>
    </cfRule>
    <cfRule type="cellIs" dxfId="252" priority="102" operator="equal">
      <formula>"手工数据"</formula>
    </cfRule>
  </conditionalFormatting>
  <conditionalFormatting sqref="D5:F5">
    <cfRule type="cellIs" dxfId="251" priority="98" operator="equal">
      <formula>"否"</formula>
    </cfRule>
    <cfRule type="cellIs" dxfId="250" priority="99" operator="equal">
      <formula>"是"</formula>
    </cfRule>
  </conditionalFormatting>
  <conditionalFormatting sqref="G5">
    <cfRule type="cellIs" dxfId="249" priority="96" operator="equal">
      <formula>"否"</formula>
    </cfRule>
    <cfRule type="cellIs" dxfId="248" priority="97" operator="equal">
      <formula>"是"</formula>
    </cfRule>
  </conditionalFormatting>
  <conditionalFormatting sqref="D6:F6">
    <cfRule type="cellIs" dxfId="247" priority="94" operator="equal">
      <formula>"否"</formula>
    </cfRule>
    <cfRule type="cellIs" dxfId="246" priority="95" operator="equal">
      <formula>"是"</formula>
    </cfRule>
  </conditionalFormatting>
  <conditionalFormatting sqref="G6">
    <cfRule type="cellIs" dxfId="245" priority="92" operator="equal">
      <formula>"否"</formula>
    </cfRule>
    <cfRule type="cellIs" dxfId="244" priority="93" operator="equal">
      <formula>"是"</formula>
    </cfRule>
  </conditionalFormatting>
  <conditionalFormatting sqref="D7:F7">
    <cfRule type="cellIs" dxfId="243" priority="90" operator="equal">
      <formula>"否"</formula>
    </cfRule>
    <cfRule type="cellIs" dxfId="242" priority="91" operator="equal">
      <formula>"是"</formula>
    </cfRule>
  </conditionalFormatting>
  <conditionalFormatting sqref="G7">
    <cfRule type="cellIs" dxfId="241" priority="88" operator="equal">
      <formula>"否"</formula>
    </cfRule>
    <cfRule type="cellIs" dxfId="240" priority="89" operator="equal">
      <formula>"是"</formula>
    </cfRule>
  </conditionalFormatting>
  <conditionalFormatting sqref="C8">
    <cfRule type="cellIs" dxfId="239" priority="85" operator="equal">
      <formula>"不可信系统数据"</formula>
    </cfRule>
    <cfRule type="cellIs" dxfId="238" priority="86" operator="equal">
      <formula>"可信系统数据"</formula>
    </cfRule>
    <cfRule type="cellIs" dxfId="237" priority="87" operator="equal">
      <formula>"手工数据"</formula>
    </cfRule>
  </conditionalFormatting>
  <conditionalFormatting sqref="C9">
    <cfRule type="cellIs" dxfId="236" priority="78" operator="equal">
      <formula>"不可信系统数据"</formula>
    </cfRule>
    <cfRule type="cellIs" dxfId="235" priority="79" operator="equal">
      <formula>"可信系统数据"</formula>
    </cfRule>
    <cfRule type="cellIs" dxfId="234" priority="80" operator="equal">
      <formula>"手工数据"</formula>
    </cfRule>
  </conditionalFormatting>
  <conditionalFormatting sqref="D9:F9">
    <cfRule type="cellIs" dxfId="233" priority="76" operator="equal">
      <formula>"否"</formula>
    </cfRule>
    <cfRule type="cellIs" dxfId="232" priority="77" operator="equal">
      <formula>"是"</formula>
    </cfRule>
  </conditionalFormatting>
  <conditionalFormatting sqref="G9">
    <cfRule type="cellIs" dxfId="231" priority="74" operator="equal">
      <formula>"否"</formula>
    </cfRule>
    <cfRule type="cellIs" dxfId="230" priority="75" operator="equal">
      <formula>"是"</formula>
    </cfRule>
  </conditionalFormatting>
  <conditionalFormatting sqref="D10:F10">
    <cfRule type="cellIs" dxfId="229" priority="72" operator="equal">
      <formula>"否"</formula>
    </cfRule>
    <cfRule type="cellIs" dxfId="228" priority="73" operator="equal">
      <formula>"是"</formula>
    </cfRule>
  </conditionalFormatting>
  <conditionalFormatting sqref="G10">
    <cfRule type="cellIs" dxfId="227" priority="70" operator="equal">
      <formula>"否"</formula>
    </cfRule>
    <cfRule type="cellIs" dxfId="226" priority="71" operator="equal">
      <formula>"是"</formula>
    </cfRule>
  </conditionalFormatting>
  <conditionalFormatting sqref="C10">
    <cfRule type="cellIs" dxfId="225" priority="67" operator="equal">
      <formula>"不可信系统数据"</formula>
    </cfRule>
    <cfRule type="cellIs" dxfId="224" priority="68" operator="equal">
      <formula>"可信系统数据"</formula>
    </cfRule>
    <cfRule type="cellIs" dxfId="223" priority="69" operator="equal">
      <formula>"手工数据"</formula>
    </cfRule>
  </conditionalFormatting>
  <conditionalFormatting sqref="C12">
    <cfRule type="cellIs" dxfId="222" priority="57" operator="equal">
      <formula>"不可信系统数据"</formula>
    </cfRule>
    <cfRule type="cellIs" dxfId="221" priority="58" operator="equal">
      <formula>"可信系统数据"</formula>
    </cfRule>
    <cfRule type="cellIs" dxfId="220" priority="59" operator="equal">
      <formula>"手工数据"</formula>
    </cfRule>
  </conditionalFormatting>
  <conditionalFormatting sqref="D12:F12">
    <cfRule type="cellIs" dxfId="219" priority="55" operator="equal">
      <formula>"否"</formula>
    </cfRule>
    <cfRule type="cellIs" dxfId="218" priority="56" operator="equal">
      <formula>"是"</formula>
    </cfRule>
  </conditionalFormatting>
  <conditionalFormatting sqref="G12">
    <cfRule type="cellIs" dxfId="217" priority="53" operator="equal">
      <formula>"否"</formula>
    </cfRule>
    <cfRule type="cellIs" dxfId="216" priority="54" operator="equal">
      <formula>"是"</formula>
    </cfRule>
  </conditionalFormatting>
  <conditionalFormatting sqref="D13:F13">
    <cfRule type="cellIs" dxfId="215" priority="51" operator="equal">
      <formula>"否"</formula>
    </cfRule>
    <cfRule type="cellIs" dxfId="214" priority="52" operator="equal">
      <formula>"是"</formula>
    </cfRule>
  </conditionalFormatting>
  <conditionalFormatting sqref="G13">
    <cfRule type="cellIs" dxfId="213" priority="49" operator="equal">
      <formula>"否"</formula>
    </cfRule>
    <cfRule type="cellIs" dxfId="212" priority="50" operator="equal">
      <formula>"是"</formula>
    </cfRule>
  </conditionalFormatting>
  <conditionalFormatting sqref="C13">
    <cfRule type="cellIs" dxfId="211" priority="46" operator="equal">
      <formula>"不可信系统数据"</formula>
    </cfRule>
    <cfRule type="cellIs" dxfId="210" priority="47" operator="equal">
      <formula>"可信系统数据"</formula>
    </cfRule>
    <cfRule type="cellIs" dxfId="209" priority="48" operator="equal">
      <formula>"手工数据"</formula>
    </cfRule>
  </conditionalFormatting>
  <conditionalFormatting sqref="C14:C15">
    <cfRule type="cellIs" dxfId="208" priority="43" operator="equal">
      <formula>"不可信系统数据"</formula>
    </cfRule>
    <cfRule type="cellIs" dxfId="207" priority="44" operator="equal">
      <formula>"可信系统数据"</formula>
    </cfRule>
    <cfRule type="cellIs" dxfId="206" priority="45" operator="equal">
      <formula>"手工数据"</formula>
    </cfRule>
  </conditionalFormatting>
  <conditionalFormatting sqref="H14:I15 K14:K15">
    <cfRule type="cellIs" dxfId="205" priority="33" operator="equal">
      <formula>"否"</formula>
    </cfRule>
    <cfRule type="cellIs" dxfId="204" priority="34" operator="equal">
      <formula>"是"</formula>
    </cfRule>
  </conditionalFormatting>
  <conditionalFormatting sqref="J14:J15">
    <cfRule type="cellIs" dxfId="203" priority="31" operator="equal">
      <formula>"否"</formula>
    </cfRule>
    <cfRule type="cellIs" dxfId="202" priority="32" operator="equal">
      <formula>"是"</formula>
    </cfRule>
  </conditionalFormatting>
  <conditionalFormatting sqref="H10:I10 K10">
    <cfRule type="cellIs" dxfId="201" priority="29" operator="equal">
      <formula>"否"</formula>
    </cfRule>
    <cfRule type="cellIs" dxfId="200" priority="30" operator="equal">
      <formula>"是"</formula>
    </cfRule>
  </conditionalFormatting>
  <conditionalFormatting sqref="J10">
    <cfRule type="cellIs" dxfId="199" priority="27" operator="equal">
      <formula>"否"</formula>
    </cfRule>
    <cfRule type="cellIs" dxfId="198" priority="28" operator="equal">
      <formula>"是"</formula>
    </cfRule>
  </conditionalFormatting>
  <conditionalFormatting sqref="H16:J16 D16:F16">
    <cfRule type="cellIs" dxfId="197" priority="25" operator="equal">
      <formula>"否"</formula>
    </cfRule>
    <cfRule type="cellIs" dxfId="196" priority="26" operator="equal">
      <formula>"是"</formula>
    </cfRule>
  </conditionalFormatting>
  <conditionalFormatting sqref="G16">
    <cfRule type="cellIs" dxfId="195" priority="23" operator="equal">
      <formula>"否"</formula>
    </cfRule>
    <cfRule type="cellIs" dxfId="194" priority="24" operator="equal">
      <formula>"是"</formula>
    </cfRule>
  </conditionalFormatting>
  <conditionalFormatting sqref="K16">
    <cfRule type="cellIs" dxfId="193" priority="21" operator="equal">
      <formula>"否"</formula>
    </cfRule>
    <cfRule type="cellIs" dxfId="192" priority="22" operator="equal">
      <formula>"是"</formula>
    </cfRule>
  </conditionalFormatting>
  <conditionalFormatting sqref="C16">
    <cfRule type="cellIs" dxfId="191" priority="18" operator="equal">
      <formula>"不可信系统数据"</formula>
    </cfRule>
    <cfRule type="cellIs" dxfId="190" priority="19" operator="equal">
      <formula>"可信系统数据"</formula>
    </cfRule>
    <cfRule type="cellIs" dxfId="189" priority="20" operator="equal">
      <formula>"手工数据"</formula>
    </cfRule>
  </conditionalFormatting>
  <conditionalFormatting sqref="C17">
    <cfRule type="cellIs" dxfId="188" priority="15" operator="equal">
      <formula>"不可信系统数据"</formula>
    </cfRule>
    <cfRule type="cellIs" dxfId="187" priority="16" operator="equal">
      <formula>"可信系统数据"</formula>
    </cfRule>
    <cfRule type="cellIs" dxfId="186" priority="17" operator="equal">
      <formula>"手工数据"</formula>
    </cfRule>
  </conditionalFormatting>
  <conditionalFormatting sqref="D15:F15">
    <cfRule type="cellIs" dxfId="185" priority="3" operator="equal">
      <formula>"否"</formula>
    </cfRule>
    <cfRule type="cellIs" dxfId="184" priority="4" operator="equal">
      <formula>"是"</formula>
    </cfRule>
  </conditionalFormatting>
  <dataValidations count="2">
    <dataValidation type="list" allowBlank="1" showInputMessage="1" showErrorMessage="1" sqref="G5:G18">
      <formula1>"日,周,月,季,年,按需"</formula1>
    </dataValidation>
    <dataValidation type="list" allowBlank="1" showInputMessage="1" showErrorMessage="1" sqref="C5:C18">
      <formula1>"手工数据,可信系统数据,不可信系统数据"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31"/>
  <sheetViews>
    <sheetView zoomScale="55" zoomScaleNormal="55" workbookViewId="0">
      <selection activeCell="G5" sqref="G5:G30"/>
    </sheetView>
  </sheetViews>
  <sheetFormatPr defaultColWidth="8.6640625" defaultRowHeight="16.5" x14ac:dyDescent="0.45"/>
  <cols>
    <col min="1" max="1" width="10.6640625" style="1" customWidth="1"/>
    <col min="2" max="2" width="58.08203125" style="1" bestFit="1" customWidth="1"/>
    <col min="3" max="3" width="13.4140625" style="5" bestFit="1" customWidth="1"/>
    <col min="4" max="4" width="13.08203125" style="5" bestFit="1" customWidth="1"/>
    <col min="5" max="5" width="10.6640625" style="5" bestFit="1" customWidth="1"/>
    <col min="6" max="6" width="14.58203125" style="5" bestFit="1" customWidth="1"/>
    <col min="7" max="7" width="12.58203125" style="5" bestFit="1" customWidth="1"/>
    <col min="8" max="9" width="12.6640625" style="5" bestFit="1" customWidth="1"/>
    <col min="10" max="10" width="18.75" style="5" bestFit="1" customWidth="1"/>
    <col min="11" max="11" width="19" style="5" bestFit="1" customWidth="1"/>
    <col min="12" max="12" width="21.6640625" style="5" customWidth="1"/>
    <col min="13" max="13" width="23.58203125" style="5" bestFit="1" customWidth="1"/>
    <col min="14" max="14" width="12.58203125" style="5" bestFit="1" customWidth="1"/>
    <col min="15" max="16" width="12.58203125" style="5" customWidth="1"/>
    <col min="17" max="17" width="17.33203125" style="5" bestFit="1" customWidth="1"/>
    <col min="18" max="18" width="34.9140625" style="5" bestFit="1" customWidth="1"/>
    <col min="19" max="50" width="8.6640625" style="7"/>
    <col min="51" max="16384" width="8.6640625" style="1"/>
  </cols>
  <sheetData>
    <row r="1" spans="1:50" ht="22.5" x14ac:dyDescent="0.55000000000000004">
      <c r="A1" s="58" t="s">
        <v>33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50" s="33" customFormat="1" ht="22.5" x14ac:dyDescent="0.55000000000000004">
      <c r="A2" s="60" t="s">
        <v>120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</row>
    <row r="3" spans="1:50" ht="20" x14ac:dyDescent="0.5">
      <c r="A3" s="59" t="s">
        <v>32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50" s="6" customFormat="1" x14ac:dyDescent="0.3">
      <c r="A4" s="2" t="s">
        <v>14</v>
      </c>
      <c r="B4" s="2" t="s">
        <v>10</v>
      </c>
      <c r="C4" s="2" t="s">
        <v>11</v>
      </c>
      <c r="D4" s="2" t="s">
        <v>139</v>
      </c>
      <c r="E4" s="2" t="s">
        <v>140</v>
      </c>
      <c r="F4" s="2" t="s">
        <v>141</v>
      </c>
      <c r="G4" s="2" t="s">
        <v>38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142</v>
      </c>
      <c r="N4" s="2" t="s">
        <v>37</v>
      </c>
      <c r="O4" s="2" t="s">
        <v>31</v>
      </c>
      <c r="P4" s="2" t="s">
        <v>97</v>
      </c>
      <c r="Q4" s="2" t="s">
        <v>98</v>
      </c>
      <c r="R4" s="2" t="s">
        <v>99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7" customFormat="1" ht="15.65" customHeight="1" x14ac:dyDescent="0.45">
      <c r="A5" s="69" t="s">
        <v>137</v>
      </c>
      <c r="B5" s="35" t="s">
        <v>143</v>
      </c>
      <c r="C5" s="25" t="s">
        <v>13</v>
      </c>
      <c r="D5" s="25" t="s">
        <v>65</v>
      </c>
      <c r="E5" s="25" t="s">
        <v>65</v>
      </c>
      <c r="F5" s="25" t="s">
        <v>66</v>
      </c>
      <c r="G5" s="25" t="s">
        <v>15</v>
      </c>
      <c r="H5" s="25"/>
      <c r="I5" s="25"/>
      <c r="J5" s="25" t="s">
        <v>28</v>
      </c>
      <c r="K5" s="26" t="s">
        <v>54</v>
      </c>
      <c r="L5" s="25" t="s">
        <v>144</v>
      </c>
      <c r="M5" s="26"/>
      <c r="N5" s="25" t="s">
        <v>145</v>
      </c>
      <c r="O5" s="25"/>
      <c r="P5" s="3" t="s">
        <v>146</v>
      </c>
      <c r="Q5" s="3" t="s">
        <v>146</v>
      </c>
      <c r="R5" s="35" t="s">
        <v>147</v>
      </c>
    </row>
    <row r="6" spans="1:50" s="7" customFormat="1" ht="15.65" customHeight="1" x14ac:dyDescent="0.45">
      <c r="A6" s="69"/>
      <c r="B6" s="35" t="s">
        <v>148</v>
      </c>
      <c r="C6" s="25" t="s">
        <v>13</v>
      </c>
      <c r="D6" s="25" t="s">
        <v>149</v>
      </c>
      <c r="E6" s="25" t="s">
        <v>65</v>
      </c>
      <c r="F6" s="25" t="s">
        <v>150</v>
      </c>
      <c r="G6" s="25" t="s">
        <v>15</v>
      </c>
      <c r="H6" s="25"/>
      <c r="I6" s="25"/>
      <c r="J6" s="25" t="s">
        <v>151</v>
      </c>
      <c r="K6" s="26" t="s">
        <v>152</v>
      </c>
      <c r="L6" s="25" t="s">
        <v>71</v>
      </c>
      <c r="M6" s="26"/>
      <c r="N6" s="25" t="s">
        <v>69</v>
      </c>
      <c r="O6" s="25"/>
      <c r="P6" s="3" t="s">
        <v>131</v>
      </c>
      <c r="Q6" s="3" t="s">
        <v>131</v>
      </c>
      <c r="R6" s="35" t="s">
        <v>148</v>
      </c>
    </row>
    <row r="7" spans="1:50" s="7" customFormat="1" ht="15.65" customHeight="1" x14ac:dyDescent="0.45">
      <c r="A7" s="69"/>
      <c r="B7" s="35" t="s">
        <v>153</v>
      </c>
      <c r="C7" s="25" t="s">
        <v>13</v>
      </c>
      <c r="D7" s="25" t="s">
        <v>149</v>
      </c>
      <c r="E7" s="25" t="s">
        <v>65</v>
      </c>
      <c r="F7" s="25" t="s">
        <v>66</v>
      </c>
      <c r="G7" s="25" t="s">
        <v>15</v>
      </c>
      <c r="H7" s="25"/>
      <c r="I7" s="25"/>
      <c r="J7" s="25" t="s">
        <v>28</v>
      </c>
      <c r="K7" s="26" t="s">
        <v>152</v>
      </c>
      <c r="L7" s="25" t="s">
        <v>144</v>
      </c>
      <c r="M7" s="26"/>
      <c r="N7" s="25" t="s">
        <v>145</v>
      </c>
      <c r="O7" s="25"/>
      <c r="P7" s="3" t="s">
        <v>131</v>
      </c>
      <c r="Q7" s="3" t="s">
        <v>146</v>
      </c>
      <c r="R7" s="35" t="s">
        <v>154</v>
      </c>
    </row>
    <row r="8" spans="1:50" s="7" customFormat="1" ht="15.65" customHeight="1" x14ac:dyDescent="0.45">
      <c r="A8" s="69"/>
      <c r="B8" s="35" t="s">
        <v>155</v>
      </c>
      <c r="C8" s="25" t="s">
        <v>13</v>
      </c>
      <c r="D8" s="25" t="s">
        <v>149</v>
      </c>
      <c r="E8" s="25" t="s">
        <v>149</v>
      </c>
      <c r="F8" s="25" t="s">
        <v>150</v>
      </c>
      <c r="G8" s="25" t="s">
        <v>15</v>
      </c>
      <c r="H8" s="25"/>
      <c r="I8" s="25"/>
      <c r="J8" s="25" t="s">
        <v>28</v>
      </c>
      <c r="K8" s="26" t="s">
        <v>54</v>
      </c>
      <c r="L8" s="25" t="s">
        <v>144</v>
      </c>
      <c r="M8" s="26"/>
      <c r="N8" s="25" t="s">
        <v>145</v>
      </c>
      <c r="O8" s="25"/>
      <c r="P8" s="3" t="s">
        <v>146</v>
      </c>
      <c r="Q8" s="3" t="s">
        <v>146</v>
      </c>
      <c r="R8" s="35" t="s">
        <v>155</v>
      </c>
    </row>
    <row r="9" spans="1:50" s="7" customFormat="1" ht="15.65" customHeight="1" x14ac:dyDescent="0.45">
      <c r="A9" s="69"/>
      <c r="B9" s="35" t="s">
        <v>156</v>
      </c>
      <c r="C9" s="25" t="s">
        <v>13</v>
      </c>
      <c r="D9" s="25" t="s">
        <v>149</v>
      </c>
      <c r="E9" s="25" t="s">
        <v>65</v>
      </c>
      <c r="F9" s="25" t="s">
        <v>150</v>
      </c>
      <c r="G9" s="25" t="s">
        <v>15</v>
      </c>
      <c r="H9" s="25"/>
      <c r="I9" s="25"/>
      <c r="J9" s="25" t="s">
        <v>151</v>
      </c>
      <c r="K9" s="26" t="s">
        <v>152</v>
      </c>
      <c r="L9" s="25" t="s">
        <v>144</v>
      </c>
      <c r="M9" s="26"/>
      <c r="N9" s="25" t="s">
        <v>145</v>
      </c>
      <c r="O9" s="25"/>
      <c r="P9" s="3" t="s">
        <v>146</v>
      </c>
      <c r="Q9" s="3" t="s">
        <v>146</v>
      </c>
      <c r="R9" s="35" t="s">
        <v>156</v>
      </c>
    </row>
    <row r="10" spans="1:50" s="7" customFormat="1" ht="15.65" customHeight="1" x14ac:dyDescent="0.45">
      <c r="A10" s="69"/>
      <c r="B10" s="35" t="s">
        <v>157</v>
      </c>
      <c r="C10" s="25" t="s">
        <v>13</v>
      </c>
      <c r="D10" s="25" t="s">
        <v>65</v>
      </c>
      <c r="E10" s="25" t="s">
        <v>149</v>
      </c>
      <c r="F10" s="25" t="s">
        <v>150</v>
      </c>
      <c r="G10" s="25" t="s">
        <v>15</v>
      </c>
      <c r="H10" s="25"/>
      <c r="I10" s="25"/>
      <c r="J10" s="25" t="s">
        <v>28</v>
      </c>
      <c r="K10" s="26" t="s">
        <v>152</v>
      </c>
      <c r="L10" s="25" t="s">
        <v>144</v>
      </c>
      <c r="M10" s="26"/>
      <c r="N10" s="25" t="s">
        <v>69</v>
      </c>
      <c r="O10" s="25"/>
      <c r="P10" s="3" t="s">
        <v>146</v>
      </c>
      <c r="Q10" s="3" t="s">
        <v>135</v>
      </c>
      <c r="R10" s="35" t="s">
        <v>157</v>
      </c>
    </row>
    <row r="11" spans="1:50" s="7" customFormat="1" ht="15.65" customHeight="1" x14ac:dyDescent="0.45">
      <c r="A11" s="69"/>
      <c r="B11" s="13" t="s">
        <v>158</v>
      </c>
      <c r="C11" s="25" t="s">
        <v>12</v>
      </c>
      <c r="D11" s="25" t="s">
        <v>149</v>
      </c>
      <c r="E11" s="25" t="s">
        <v>149</v>
      </c>
      <c r="F11" s="25" t="s">
        <v>150</v>
      </c>
      <c r="G11" s="25" t="s">
        <v>20</v>
      </c>
      <c r="H11" s="25" t="s">
        <v>159</v>
      </c>
      <c r="I11" s="25" t="s">
        <v>67</v>
      </c>
      <c r="J11" s="25" t="s">
        <v>68</v>
      </c>
      <c r="K11" s="26" t="s">
        <v>54</v>
      </c>
      <c r="L11" s="25" t="s">
        <v>71</v>
      </c>
      <c r="M11" s="26">
        <v>930</v>
      </c>
      <c r="N11" s="25" t="s">
        <v>69</v>
      </c>
      <c r="O11" s="25"/>
      <c r="P11" s="3" t="s">
        <v>146</v>
      </c>
      <c r="Q11" s="3" t="s">
        <v>146</v>
      </c>
      <c r="R11" s="13" t="s">
        <v>158</v>
      </c>
    </row>
    <row r="12" spans="1:50" s="7" customFormat="1" ht="15.65" customHeight="1" x14ac:dyDescent="0.45">
      <c r="A12" s="69"/>
      <c r="B12" s="13" t="s">
        <v>70</v>
      </c>
      <c r="C12" s="25" t="s">
        <v>13</v>
      </c>
      <c r="D12" s="25" t="s">
        <v>149</v>
      </c>
      <c r="E12" s="25" t="s">
        <v>65</v>
      </c>
      <c r="F12" s="25" t="s">
        <v>150</v>
      </c>
      <c r="G12" s="25" t="s">
        <v>15</v>
      </c>
      <c r="H12" s="25"/>
      <c r="I12" s="25"/>
      <c r="J12" s="25" t="s">
        <v>151</v>
      </c>
      <c r="K12" s="26" t="s">
        <v>54</v>
      </c>
      <c r="L12" s="25" t="s">
        <v>144</v>
      </c>
      <c r="M12" s="26"/>
      <c r="N12" s="25" t="s">
        <v>145</v>
      </c>
      <c r="O12" s="25"/>
      <c r="P12" s="3" t="s">
        <v>146</v>
      </c>
      <c r="Q12" s="3" t="s">
        <v>146</v>
      </c>
      <c r="R12" s="13" t="s">
        <v>160</v>
      </c>
    </row>
    <row r="13" spans="1:50" s="7" customFormat="1" ht="15.65" customHeight="1" x14ac:dyDescent="0.45">
      <c r="A13" s="69"/>
      <c r="B13" s="13" t="s">
        <v>161</v>
      </c>
      <c r="C13" s="25" t="s">
        <v>12</v>
      </c>
      <c r="D13" s="25" t="s">
        <v>149</v>
      </c>
      <c r="E13" s="25" t="s">
        <v>65</v>
      </c>
      <c r="F13" s="25" t="s">
        <v>150</v>
      </c>
      <c r="G13" s="25" t="s">
        <v>159</v>
      </c>
      <c r="H13" s="25" t="s">
        <v>159</v>
      </c>
      <c r="I13" s="25" t="s">
        <v>159</v>
      </c>
      <c r="J13" s="25" t="s">
        <v>162</v>
      </c>
      <c r="K13" s="26" t="s">
        <v>54</v>
      </c>
      <c r="L13" s="25" t="s">
        <v>144</v>
      </c>
      <c r="M13" s="26">
        <v>930</v>
      </c>
      <c r="N13" s="25" t="s">
        <v>145</v>
      </c>
      <c r="O13" s="25"/>
      <c r="P13" s="3" t="s">
        <v>146</v>
      </c>
      <c r="Q13" s="3" t="s">
        <v>146</v>
      </c>
      <c r="R13" s="13" t="s">
        <v>161</v>
      </c>
    </row>
    <row r="14" spans="1:50" s="7" customFormat="1" ht="15.65" customHeight="1" x14ac:dyDescent="0.45">
      <c r="A14" s="69"/>
      <c r="B14" s="36" t="s">
        <v>163</v>
      </c>
      <c r="C14" s="23" t="s">
        <v>13</v>
      </c>
      <c r="D14" s="23" t="s">
        <v>164</v>
      </c>
      <c r="E14" s="23" t="s">
        <v>164</v>
      </c>
      <c r="F14" s="23" t="s">
        <v>165</v>
      </c>
      <c r="G14" s="23" t="s">
        <v>15</v>
      </c>
      <c r="H14" s="23"/>
      <c r="I14" s="23"/>
      <c r="J14" s="23" t="s">
        <v>151</v>
      </c>
      <c r="K14" s="24" t="s">
        <v>54</v>
      </c>
      <c r="L14" s="23" t="s">
        <v>144</v>
      </c>
      <c r="M14" s="24"/>
      <c r="N14" s="23" t="s">
        <v>167</v>
      </c>
      <c r="O14" s="23"/>
      <c r="P14" s="23" t="s">
        <v>168</v>
      </c>
      <c r="Q14" s="23" t="s">
        <v>169</v>
      </c>
      <c r="R14" s="36" t="s">
        <v>163</v>
      </c>
    </row>
    <row r="15" spans="1:50" s="7" customFormat="1" ht="15.65" customHeight="1" x14ac:dyDescent="0.45">
      <c r="A15" s="69"/>
      <c r="B15" s="35" t="s">
        <v>170</v>
      </c>
      <c r="C15" s="25" t="s">
        <v>13</v>
      </c>
      <c r="D15" s="25" t="s">
        <v>65</v>
      </c>
      <c r="E15" s="25" t="s">
        <v>149</v>
      </c>
      <c r="F15" s="25" t="s">
        <v>150</v>
      </c>
      <c r="G15" s="25" t="s">
        <v>15</v>
      </c>
      <c r="H15" s="25"/>
      <c r="I15" s="25"/>
      <c r="J15" s="25" t="s">
        <v>28</v>
      </c>
      <c r="K15" s="26" t="s">
        <v>152</v>
      </c>
      <c r="L15" s="25" t="s">
        <v>144</v>
      </c>
      <c r="M15" s="26"/>
      <c r="N15" s="25" t="s">
        <v>145</v>
      </c>
      <c r="O15" s="25"/>
      <c r="P15" s="3" t="s">
        <v>168</v>
      </c>
      <c r="Q15" s="3" t="s">
        <v>169</v>
      </c>
      <c r="R15" s="35" t="s">
        <v>171</v>
      </c>
    </row>
    <row r="16" spans="1:50" s="7" customFormat="1" ht="15.65" customHeight="1" x14ac:dyDescent="0.45">
      <c r="A16" s="69"/>
      <c r="B16" s="36" t="s">
        <v>172</v>
      </c>
      <c r="C16" s="23" t="s">
        <v>13</v>
      </c>
      <c r="D16" s="23" t="s">
        <v>164</v>
      </c>
      <c r="E16" s="23" t="s">
        <v>164</v>
      </c>
      <c r="F16" s="23" t="s">
        <v>165</v>
      </c>
      <c r="G16" s="23" t="s">
        <v>15</v>
      </c>
      <c r="H16" s="23"/>
      <c r="I16" s="23"/>
      <c r="J16" s="23" t="s">
        <v>151</v>
      </c>
      <c r="K16" s="24" t="s">
        <v>54</v>
      </c>
      <c r="L16" s="23" t="s">
        <v>71</v>
      </c>
      <c r="M16" s="24"/>
      <c r="N16" s="23" t="s">
        <v>167</v>
      </c>
      <c r="O16" s="23"/>
      <c r="P16" s="23" t="s">
        <v>168</v>
      </c>
      <c r="Q16" s="23" t="s">
        <v>169</v>
      </c>
      <c r="R16" s="36" t="s">
        <v>172</v>
      </c>
    </row>
    <row r="17" spans="1:18" s="7" customFormat="1" ht="15.65" customHeight="1" x14ac:dyDescent="0.45">
      <c r="A17" s="69"/>
      <c r="B17" s="35" t="s">
        <v>173</v>
      </c>
      <c r="C17" s="25" t="s">
        <v>13</v>
      </c>
      <c r="D17" s="25" t="s">
        <v>149</v>
      </c>
      <c r="E17" s="25" t="s">
        <v>149</v>
      </c>
      <c r="F17" s="25" t="s">
        <v>150</v>
      </c>
      <c r="G17" s="25" t="s">
        <v>15</v>
      </c>
      <c r="H17" s="25"/>
      <c r="I17" s="25"/>
      <c r="J17" s="25" t="s">
        <v>28</v>
      </c>
      <c r="K17" s="26" t="s">
        <v>152</v>
      </c>
      <c r="L17" s="25" t="s">
        <v>144</v>
      </c>
      <c r="M17" s="26"/>
      <c r="N17" s="25" t="s">
        <v>145</v>
      </c>
      <c r="O17" s="25"/>
      <c r="P17" s="3" t="s">
        <v>132</v>
      </c>
      <c r="Q17" s="3" t="s">
        <v>169</v>
      </c>
      <c r="R17" s="35" t="s">
        <v>173</v>
      </c>
    </row>
    <row r="18" spans="1:18" s="7" customFormat="1" ht="15.65" customHeight="1" x14ac:dyDescent="0.45">
      <c r="A18" s="69"/>
      <c r="B18" s="36" t="s">
        <v>174</v>
      </c>
      <c r="C18" s="23" t="s">
        <v>13</v>
      </c>
      <c r="D18" s="23" t="s">
        <v>164</v>
      </c>
      <c r="E18" s="23" t="s">
        <v>164</v>
      </c>
      <c r="F18" s="23" t="s">
        <v>165</v>
      </c>
      <c r="G18" s="23" t="s">
        <v>15</v>
      </c>
      <c r="H18" s="23"/>
      <c r="I18" s="23"/>
      <c r="J18" s="23" t="s">
        <v>151</v>
      </c>
      <c r="K18" s="24" t="s">
        <v>54</v>
      </c>
      <c r="L18" s="23" t="s">
        <v>144</v>
      </c>
      <c r="M18" s="24"/>
      <c r="N18" s="23" t="s">
        <v>167</v>
      </c>
      <c r="O18" s="23"/>
      <c r="P18" s="23" t="s">
        <v>168</v>
      </c>
      <c r="Q18" s="23" t="s">
        <v>169</v>
      </c>
      <c r="R18" s="36" t="s">
        <v>174</v>
      </c>
    </row>
    <row r="19" spans="1:18" s="7" customFormat="1" ht="15.65" customHeight="1" x14ac:dyDescent="0.45">
      <c r="A19" s="69"/>
      <c r="B19" s="35" t="s">
        <v>175</v>
      </c>
      <c r="C19" s="25" t="s">
        <v>13</v>
      </c>
      <c r="D19" s="25" t="s">
        <v>149</v>
      </c>
      <c r="E19" s="25" t="s">
        <v>149</v>
      </c>
      <c r="F19" s="25" t="s">
        <v>150</v>
      </c>
      <c r="G19" s="25" t="s">
        <v>15</v>
      </c>
      <c r="H19" s="25"/>
      <c r="I19" s="25"/>
      <c r="J19" s="25" t="s">
        <v>151</v>
      </c>
      <c r="K19" s="26" t="s">
        <v>54</v>
      </c>
      <c r="L19" s="25" t="s">
        <v>144</v>
      </c>
      <c r="M19" s="26"/>
      <c r="N19" s="25" t="s">
        <v>145</v>
      </c>
      <c r="O19" s="25"/>
      <c r="P19" s="3" t="s">
        <v>132</v>
      </c>
      <c r="Q19" s="3" t="s">
        <v>169</v>
      </c>
      <c r="R19" s="35" t="s">
        <v>175</v>
      </c>
    </row>
    <row r="20" spans="1:18" s="7" customFormat="1" ht="15.65" customHeight="1" x14ac:dyDescent="0.45">
      <c r="A20" s="69"/>
      <c r="B20" s="13" t="s">
        <v>176</v>
      </c>
      <c r="C20" s="25" t="s">
        <v>13</v>
      </c>
      <c r="D20" s="25" t="s">
        <v>65</v>
      </c>
      <c r="E20" s="25" t="s">
        <v>149</v>
      </c>
      <c r="F20" s="25" t="s">
        <v>150</v>
      </c>
      <c r="G20" s="25" t="s">
        <v>15</v>
      </c>
      <c r="H20" s="25"/>
      <c r="I20" s="25"/>
      <c r="J20" s="25" t="s">
        <v>28</v>
      </c>
      <c r="K20" s="26" t="s">
        <v>152</v>
      </c>
      <c r="L20" s="25" t="s">
        <v>144</v>
      </c>
      <c r="M20" s="25"/>
      <c r="N20" s="25" t="s">
        <v>145</v>
      </c>
      <c r="O20" s="25"/>
      <c r="P20" s="3" t="s">
        <v>168</v>
      </c>
      <c r="Q20" s="3" t="s">
        <v>178</v>
      </c>
      <c r="R20" s="13" t="s">
        <v>179</v>
      </c>
    </row>
    <row r="21" spans="1:18" s="7" customFormat="1" ht="15.65" customHeight="1" x14ac:dyDescent="0.45">
      <c r="A21" s="69"/>
      <c r="B21" s="35" t="s">
        <v>180</v>
      </c>
      <c r="C21" s="25" t="s">
        <v>13</v>
      </c>
      <c r="D21" s="25" t="s">
        <v>65</v>
      </c>
      <c r="E21" s="25" t="s">
        <v>149</v>
      </c>
      <c r="F21" s="25" t="s">
        <v>66</v>
      </c>
      <c r="G21" s="25" t="s">
        <v>15</v>
      </c>
      <c r="H21" s="25"/>
      <c r="I21" s="25"/>
      <c r="J21" s="25" t="s">
        <v>151</v>
      </c>
      <c r="K21" s="26" t="s">
        <v>152</v>
      </c>
      <c r="L21" s="25" t="s">
        <v>71</v>
      </c>
      <c r="M21" s="26"/>
      <c r="N21" s="25" t="s">
        <v>145</v>
      </c>
      <c r="O21" s="25"/>
      <c r="P21" s="3" t="s">
        <v>132</v>
      </c>
      <c r="Q21" s="3" t="s">
        <v>178</v>
      </c>
      <c r="R21" s="35" t="s">
        <v>72</v>
      </c>
    </row>
    <row r="22" spans="1:18" s="7" customFormat="1" ht="15.65" customHeight="1" x14ac:dyDescent="0.45">
      <c r="A22" s="69"/>
      <c r="B22" s="35" t="s">
        <v>181</v>
      </c>
      <c r="C22" s="25" t="s">
        <v>13</v>
      </c>
      <c r="D22" s="25" t="s">
        <v>149</v>
      </c>
      <c r="E22" s="25" t="s">
        <v>149</v>
      </c>
      <c r="F22" s="25" t="s">
        <v>150</v>
      </c>
      <c r="G22" s="25" t="s">
        <v>15</v>
      </c>
      <c r="H22" s="25"/>
      <c r="I22" s="25"/>
      <c r="J22" s="25" t="s">
        <v>151</v>
      </c>
      <c r="K22" s="26" t="s">
        <v>152</v>
      </c>
      <c r="L22" s="25" t="s">
        <v>144</v>
      </c>
      <c r="M22" s="26"/>
      <c r="N22" s="25" t="s">
        <v>145</v>
      </c>
      <c r="O22" s="25"/>
      <c r="P22" s="3" t="s">
        <v>168</v>
      </c>
      <c r="Q22" s="3" t="s">
        <v>178</v>
      </c>
      <c r="R22" s="35" t="s">
        <v>181</v>
      </c>
    </row>
    <row r="23" spans="1:18" s="7" customFormat="1" x14ac:dyDescent="0.45">
      <c r="A23" s="69"/>
      <c r="B23" s="35" t="s">
        <v>182</v>
      </c>
      <c r="C23" s="25" t="s">
        <v>13</v>
      </c>
      <c r="D23" s="25" t="s">
        <v>65</v>
      </c>
      <c r="E23" s="25" t="s">
        <v>65</v>
      </c>
      <c r="F23" s="25" t="s">
        <v>150</v>
      </c>
      <c r="G23" s="25" t="s">
        <v>15</v>
      </c>
      <c r="H23" s="25"/>
      <c r="I23" s="25"/>
      <c r="J23" s="25" t="s">
        <v>28</v>
      </c>
      <c r="K23" s="26" t="s">
        <v>54</v>
      </c>
      <c r="L23" s="25" t="s">
        <v>144</v>
      </c>
      <c r="M23" s="26"/>
      <c r="N23" s="25" t="s">
        <v>145</v>
      </c>
      <c r="O23" s="25"/>
      <c r="P23" s="3" t="s">
        <v>168</v>
      </c>
      <c r="Q23" s="3" t="s">
        <v>177</v>
      </c>
      <c r="R23" s="35" t="s">
        <v>182</v>
      </c>
    </row>
    <row r="24" spans="1:18" s="7" customFormat="1" x14ac:dyDescent="0.45">
      <c r="A24" s="69"/>
      <c r="B24" s="35" t="s">
        <v>129</v>
      </c>
      <c r="C24" s="25" t="s">
        <v>13</v>
      </c>
      <c r="D24" s="25" t="s">
        <v>149</v>
      </c>
      <c r="E24" s="25" t="s">
        <v>149</v>
      </c>
      <c r="F24" s="25" t="s">
        <v>150</v>
      </c>
      <c r="G24" s="25" t="s">
        <v>15</v>
      </c>
      <c r="H24" s="25"/>
      <c r="I24" s="25"/>
      <c r="J24" s="25" t="s">
        <v>151</v>
      </c>
      <c r="K24" s="26" t="s">
        <v>54</v>
      </c>
      <c r="L24" s="25" t="s">
        <v>144</v>
      </c>
      <c r="M24" s="26"/>
      <c r="N24" s="25" t="s">
        <v>145</v>
      </c>
      <c r="O24" s="25"/>
      <c r="P24" s="3" t="s">
        <v>168</v>
      </c>
      <c r="Q24" s="3" t="s">
        <v>136</v>
      </c>
      <c r="R24" s="35" t="s">
        <v>183</v>
      </c>
    </row>
    <row r="25" spans="1:18" s="7" customFormat="1" x14ac:dyDescent="0.45">
      <c r="A25" s="69"/>
      <c r="B25" s="35" t="s">
        <v>184</v>
      </c>
      <c r="C25" s="25" t="s">
        <v>13</v>
      </c>
      <c r="D25" s="25" t="s">
        <v>149</v>
      </c>
      <c r="E25" s="25" t="s">
        <v>149</v>
      </c>
      <c r="F25" s="25" t="s">
        <v>150</v>
      </c>
      <c r="G25" s="25" t="s">
        <v>15</v>
      </c>
      <c r="H25" s="25"/>
      <c r="I25" s="25"/>
      <c r="J25" s="25" t="s">
        <v>151</v>
      </c>
      <c r="K25" s="26" t="s">
        <v>54</v>
      </c>
      <c r="L25" s="25" t="s">
        <v>144</v>
      </c>
      <c r="M25" s="26"/>
      <c r="N25" s="25" t="s">
        <v>145</v>
      </c>
      <c r="O25" s="25"/>
      <c r="P25" s="3" t="s">
        <v>168</v>
      </c>
      <c r="Q25" s="3" t="s">
        <v>185</v>
      </c>
      <c r="R25" s="35" t="s">
        <v>130</v>
      </c>
    </row>
    <row r="26" spans="1:18" s="7" customFormat="1" x14ac:dyDescent="0.45">
      <c r="A26" s="69"/>
      <c r="B26" s="13" t="s">
        <v>186</v>
      </c>
      <c r="C26" s="25" t="s">
        <v>12</v>
      </c>
      <c r="D26" s="25" t="s">
        <v>65</v>
      </c>
      <c r="E26" s="25" t="s">
        <v>149</v>
      </c>
      <c r="F26" s="25" t="s">
        <v>66</v>
      </c>
      <c r="G26" s="25" t="s">
        <v>159</v>
      </c>
      <c r="H26" s="25" t="s">
        <v>159</v>
      </c>
      <c r="I26" s="25" t="s">
        <v>159</v>
      </c>
      <c r="J26" s="25" t="s">
        <v>162</v>
      </c>
      <c r="K26" s="26" t="s">
        <v>54</v>
      </c>
      <c r="L26" s="25" t="s">
        <v>144</v>
      </c>
      <c r="M26" s="26">
        <v>930</v>
      </c>
      <c r="N26" s="25" t="s">
        <v>145</v>
      </c>
      <c r="O26" s="25"/>
      <c r="P26" s="3" t="s">
        <v>168</v>
      </c>
      <c r="Q26" s="3" t="s">
        <v>187</v>
      </c>
      <c r="R26" s="13" t="s">
        <v>186</v>
      </c>
    </row>
    <row r="27" spans="1:18" s="7" customFormat="1" x14ac:dyDescent="0.45">
      <c r="A27" s="69"/>
      <c r="B27" s="36" t="s">
        <v>188</v>
      </c>
      <c r="C27" s="23" t="s">
        <v>13</v>
      </c>
      <c r="D27" s="23" t="s">
        <v>164</v>
      </c>
      <c r="E27" s="23" t="s">
        <v>164</v>
      </c>
      <c r="F27" s="23" t="s">
        <v>165</v>
      </c>
      <c r="G27" s="23" t="s">
        <v>15</v>
      </c>
      <c r="H27" s="23"/>
      <c r="I27" s="23"/>
      <c r="J27" s="23" t="s">
        <v>151</v>
      </c>
      <c r="K27" s="24" t="s">
        <v>152</v>
      </c>
      <c r="L27" s="23" t="s">
        <v>71</v>
      </c>
      <c r="M27" s="24"/>
      <c r="N27" s="23" t="s">
        <v>166</v>
      </c>
      <c r="O27" s="23"/>
      <c r="P27" s="23" t="s">
        <v>128</v>
      </c>
      <c r="Q27" s="23" t="s">
        <v>189</v>
      </c>
      <c r="R27" s="36" t="s">
        <v>188</v>
      </c>
    </row>
    <row r="28" spans="1:18" s="7" customFormat="1" x14ac:dyDescent="0.45">
      <c r="A28" s="69"/>
      <c r="B28" s="35" t="s">
        <v>190</v>
      </c>
      <c r="C28" s="25" t="s">
        <v>12</v>
      </c>
      <c r="D28" s="25" t="s">
        <v>149</v>
      </c>
      <c r="E28" s="25" t="s">
        <v>65</v>
      </c>
      <c r="F28" s="25" t="s">
        <v>150</v>
      </c>
      <c r="G28" s="25" t="s">
        <v>159</v>
      </c>
      <c r="H28" s="25" t="s">
        <v>159</v>
      </c>
      <c r="I28" s="25" t="s">
        <v>67</v>
      </c>
      <c r="J28" s="25" t="s">
        <v>162</v>
      </c>
      <c r="K28" s="26" t="s">
        <v>54</v>
      </c>
      <c r="L28" s="25" t="s">
        <v>71</v>
      </c>
      <c r="M28" s="26">
        <v>930</v>
      </c>
      <c r="N28" s="25" t="s">
        <v>145</v>
      </c>
      <c r="O28" s="25"/>
      <c r="P28" s="3" t="s">
        <v>191</v>
      </c>
      <c r="Q28" s="3" t="s">
        <v>189</v>
      </c>
      <c r="R28" s="35" t="s">
        <v>190</v>
      </c>
    </row>
    <row r="29" spans="1:18" s="7" customFormat="1" x14ac:dyDescent="0.45">
      <c r="A29" s="69"/>
      <c r="B29" s="35" t="s">
        <v>192</v>
      </c>
      <c r="C29" s="25" t="s">
        <v>13</v>
      </c>
      <c r="D29" s="25" t="s">
        <v>65</v>
      </c>
      <c r="E29" s="25" t="s">
        <v>149</v>
      </c>
      <c r="F29" s="25" t="s">
        <v>150</v>
      </c>
      <c r="G29" s="25" t="s">
        <v>15</v>
      </c>
      <c r="H29" s="25"/>
      <c r="I29" s="25"/>
      <c r="J29" s="25" t="s">
        <v>151</v>
      </c>
      <c r="K29" s="26" t="s">
        <v>54</v>
      </c>
      <c r="L29" s="25" t="s">
        <v>144</v>
      </c>
      <c r="M29" s="26"/>
      <c r="N29" s="25" t="s">
        <v>145</v>
      </c>
      <c r="O29" s="25"/>
      <c r="P29" s="3" t="s">
        <v>133</v>
      </c>
      <c r="Q29" s="3" t="s">
        <v>189</v>
      </c>
      <c r="R29" s="35" t="s">
        <v>192</v>
      </c>
    </row>
    <row r="30" spans="1:18" s="7" customFormat="1" x14ac:dyDescent="0.45">
      <c r="A30" s="69"/>
      <c r="B30" s="35" t="s">
        <v>193</v>
      </c>
      <c r="C30" s="25" t="s">
        <v>12</v>
      </c>
      <c r="D30" s="25" t="s">
        <v>149</v>
      </c>
      <c r="E30" s="25" t="s">
        <v>149</v>
      </c>
      <c r="F30" s="25" t="s">
        <v>150</v>
      </c>
      <c r="G30" s="25" t="s">
        <v>159</v>
      </c>
      <c r="H30" s="25" t="s">
        <v>159</v>
      </c>
      <c r="I30" s="25" t="s">
        <v>159</v>
      </c>
      <c r="J30" s="25" t="s">
        <v>162</v>
      </c>
      <c r="K30" s="26" t="s">
        <v>54</v>
      </c>
      <c r="L30" s="25" t="s">
        <v>144</v>
      </c>
      <c r="M30" s="26">
        <v>930</v>
      </c>
      <c r="N30" s="25" t="s">
        <v>145</v>
      </c>
      <c r="O30" s="25"/>
      <c r="P30" s="3" t="s">
        <v>191</v>
      </c>
      <c r="Q30" s="3" t="s">
        <v>189</v>
      </c>
      <c r="R30" s="35" t="s">
        <v>134</v>
      </c>
    </row>
    <row r="31" spans="1:18" s="7" customFormat="1" x14ac:dyDescent="0.4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s="7" customFormat="1" x14ac:dyDescent="0.4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3:18" s="7" customFormat="1" x14ac:dyDescent="0.4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3:18" s="7" customFormat="1" x14ac:dyDescent="0.4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3:18" s="7" customFormat="1" x14ac:dyDescent="0.45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3:18" s="7" customFormat="1" x14ac:dyDescent="0.45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3:18" s="7" customFormat="1" x14ac:dyDescent="0.45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3:18" s="7" customFormat="1" x14ac:dyDescent="0.4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3:18" s="7" customFormat="1" x14ac:dyDescent="0.4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3:18" s="7" customFormat="1" x14ac:dyDescent="0.4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3:18" s="7" customFormat="1" x14ac:dyDescent="0.4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3:18" s="7" customFormat="1" x14ac:dyDescent="0.4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3:18" s="7" customFormat="1" x14ac:dyDescent="0.4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3:18" s="7" customFormat="1" x14ac:dyDescent="0.4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3:18" s="7" customFormat="1" x14ac:dyDescent="0.4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3:18" s="7" customFormat="1" x14ac:dyDescent="0.4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3:18" s="7" customFormat="1" x14ac:dyDescent="0.4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3:18" s="7" customFormat="1" x14ac:dyDescent="0.45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3:18" s="7" customFormat="1" x14ac:dyDescent="0.4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3:18" s="7" customFormat="1" x14ac:dyDescent="0.45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3:18" s="7" customFormat="1" x14ac:dyDescent="0.45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3:18" s="7" customFormat="1" x14ac:dyDescent="0.45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3:18" s="7" customFormat="1" x14ac:dyDescent="0.4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3:18" s="7" customFormat="1" x14ac:dyDescent="0.4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3:18" s="7" customFormat="1" x14ac:dyDescent="0.45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3:18" s="7" customFormat="1" x14ac:dyDescent="0.4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3:18" s="7" customFormat="1" x14ac:dyDescent="0.4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3:18" s="7" customFormat="1" x14ac:dyDescent="0.45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3:18" s="7" customFormat="1" x14ac:dyDescent="0.4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3:18" s="7" customFormat="1" x14ac:dyDescent="0.45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3:18" s="7" customFormat="1" x14ac:dyDescent="0.4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3:18" s="7" customFormat="1" x14ac:dyDescent="0.4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3:18" s="7" customFormat="1" x14ac:dyDescent="0.4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3:18" s="7" customFormat="1" x14ac:dyDescent="0.4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3:18" s="7" customFormat="1" x14ac:dyDescent="0.4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3:18" s="7" customFormat="1" x14ac:dyDescent="0.4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3:18" s="7" customFormat="1" x14ac:dyDescent="0.4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3:18" s="7" customFormat="1" x14ac:dyDescent="0.45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3:18" s="7" customFormat="1" x14ac:dyDescent="0.45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3:18" s="7" customFormat="1" x14ac:dyDescent="0.45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3:18" s="7" customFormat="1" x14ac:dyDescent="0.45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3:18" s="7" customFormat="1" x14ac:dyDescent="0.45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3:18" s="7" customFormat="1" x14ac:dyDescent="0.45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3:18" s="7" customFormat="1" x14ac:dyDescent="0.45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3:18" s="7" customFormat="1" x14ac:dyDescent="0.4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3:18" s="7" customFormat="1" x14ac:dyDescent="0.4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3:18" s="7" customFormat="1" x14ac:dyDescent="0.4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3:18" s="7" customFormat="1" x14ac:dyDescent="0.4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3:18" s="7" customFormat="1" x14ac:dyDescent="0.45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3:18" s="7" customFormat="1" x14ac:dyDescent="0.4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3:18" s="7" customFormat="1" x14ac:dyDescent="0.45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3:18" s="7" customFormat="1" x14ac:dyDescent="0.45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3:18" s="7" customFormat="1" x14ac:dyDescent="0.45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3:18" s="7" customFormat="1" x14ac:dyDescent="0.4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3:18" s="7" customFormat="1" x14ac:dyDescent="0.4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3:18" s="7" customFormat="1" x14ac:dyDescent="0.45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3:18" s="7" customFormat="1" x14ac:dyDescent="0.45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3:18" s="7" customFormat="1" x14ac:dyDescent="0.4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3:18" s="7" customFormat="1" x14ac:dyDescent="0.4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3:18" s="7" customFormat="1" x14ac:dyDescent="0.4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3:18" s="7" customFormat="1" x14ac:dyDescent="0.4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3:18" s="7" customFormat="1" x14ac:dyDescent="0.4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3:18" s="7" customFormat="1" x14ac:dyDescent="0.4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3:18" s="7" customFormat="1" x14ac:dyDescent="0.4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3:18" s="7" customFormat="1" x14ac:dyDescent="0.4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3:18" s="7" customFormat="1" x14ac:dyDescent="0.4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3:18" s="7" customFormat="1" x14ac:dyDescent="0.4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3:18" s="7" customFormat="1" x14ac:dyDescent="0.4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3:18" s="7" customFormat="1" x14ac:dyDescent="0.4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3:18" s="7" customFormat="1" x14ac:dyDescent="0.4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3:18" s="7" customFormat="1" x14ac:dyDescent="0.4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3:18" s="7" customFormat="1" x14ac:dyDescent="0.4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3:18" s="7" customFormat="1" x14ac:dyDescent="0.4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3:18" s="7" customFormat="1" x14ac:dyDescent="0.4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3:18" s="7" customFormat="1" x14ac:dyDescent="0.4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3:18" s="7" customFormat="1" x14ac:dyDescent="0.4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3:18" s="7" customFormat="1" x14ac:dyDescent="0.4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3:18" s="7" customFormat="1" x14ac:dyDescent="0.4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3:18" s="7" customFormat="1" x14ac:dyDescent="0.4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3:18" s="7" customFormat="1" x14ac:dyDescent="0.4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3:18" s="7" customFormat="1" x14ac:dyDescent="0.4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3:18" s="7" customFormat="1" x14ac:dyDescent="0.4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3:18" s="7" customFormat="1" x14ac:dyDescent="0.4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3:18" s="7" customFormat="1" x14ac:dyDescent="0.4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3:18" s="7" customFormat="1" x14ac:dyDescent="0.4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3:18" s="7" customFormat="1" x14ac:dyDescent="0.4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3:18" s="7" customFormat="1" x14ac:dyDescent="0.4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3:18" s="7" customFormat="1" x14ac:dyDescent="0.4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3:18" s="7" customFormat="1" x14ac:dyDescent="0.4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3:18" s="7" customFormat="1" x14ac:dyDescent="0.4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3:18" s="7" customFormat="1" x14ac:dyDescent="0.4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3:18" s="7" customFormat="1" x14ac:dyDescent="0.4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3:18" s="7" customFormat="1" x14ac:dyDescent="0.4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3:18" s="7" customFormat="1" x14ac:dyDescent="0.4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3:18" s="7" customFormat="1" x14ac:dyDescent="0.4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3:18" s="7" customFormat="1" x14ac:dyDescent="0.4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3:18" s="7" customFormat="1" x14ac:dyDescent="0.4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3:18" s="7" customFormat="1" x14ac:dyDescent="0.4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3:18" s="7" customFormat="1" x14ac:dyDescent="0.4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3:18" s="7" customFormat="1" x14ac:dyDescent="0.4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3:18" s="7" customFormat="1" x14ac:dyDescent="0.4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3:18" s="7" customFormat="1" x14ac:dyDescent="0.4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3:18" s="7" customFormat="1" x14ac:dyDescent="0.4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3:18" s="7" customFormat="1" x14ac:dyDescent="0.4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3:18" s="7" customFormat="1" x14ac:dyDescent="0.4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3:18" s="7" customFormat="1" x14ac:dyDescent="0.4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3:18" s="7" customFormat="1" x14ac:dyDescent="0.4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3:18" s="7" customFormat="1" x14ac:dyDescent="0.4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3:18" s="7" customFormat="1" x14ac:dyDescent="0.4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3:18" s="7" customFormat="1" x14ac:dyDescent="0.4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3:18" s="7" customFormat="1" x14ac:dyDescent="0.4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3:18" s="7" customFormat="1" x14ac:dyDescent="0.4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3:18" s="7" customFormat="1" x14ac:dyDescent="0.4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3:18" s="7" customFormat="1" x14ac:dyDescent="0.4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3:18" s="7" customFormat="1" x14ac:dyDescent="0.4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3:18" s="7" customFormat="1" x14ac:dyDescent="0.4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3:18" s="7" customFormat="1" x14ac:dyDescent="0.4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3:18" s="7" customFormat="1" x14ac:dyDescent="0.4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3:18" s="7" customFormat="1" x14ac:dyDescent="0.4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3:18" s="7" customFormat="1" x14ac:dyDescent="0.4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3:18" s="7" customFormat="1" x14ac:dyDescent="0.4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3:18" s="7" customFormat="1" x14ac:dyDescent="0.4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3:18" s="7" customFormat="1" x14ac:dyDescent="0.4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3:18" s="7" customFormat="1" x14ac:dyDescent="0.4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3:18" s="7" customFormat="1" x14ac:dyDescent="0.4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3:18" s="7" customFormat="1" x14ac:dyDescent="0.4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3:18" s="7" customFormat="1" x14ac:dyDescent="0.4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3:18" s="7" customFormat="1" x14ac:dyDescent="0.4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3:18" s="7" customFormat="1" x14ac:dyDescent="0.4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3:18" s="7" customFormat="1" x14ac:dyDescent="0.4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3:18" s="7" customFormat="1" x14ac:dyDescent="0.4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3:18" s="7" customFormat="1" x14ac:dyDescent="0.4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3:18" s="7" customFormat="1" x14ac:dyDescent="0.4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3:18" s="7" customFormat="1" x14ac:dyDescent="0.4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3:18" s="7" customFormat="1" x14ac:dyDescent="0.4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3:18" s="7" customFormat="1" x14ac:dyDescent="0.4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3:18" s="7" customFormat="1" x14ac:dyDescent="0.4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3:18" s="7" customFormat="1" x14ac:dyDescent="0.4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3:18" s="7" customFormat="1" x14ac:dyDescent="0.4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3:18" s="7" customFormat="1" x14ac:dyDescent="0.4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3:18" s="7" customFormat="1" x14ac:dyDescent="0.4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3:18" s="7" customFormat="1" x14ac:dyDescent="0.4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3:18" s="7" customFormat="1" x14ac:dyDescent="0.4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3:18" s="7" customFormat="1" x14ac:dyDescent="0.4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3:18" s="7" customFormat="1" x14ac:dyDescent="0.4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3:18" s="7" customFormat="1" x14ac:dyDescent="0.4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3:18" s="7" customFormat="1" x14ac:dyDescent="0.4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3:18" s="7" customFormat="1" x14ac:dyDescent="0.4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3:18" s="7" customFormat="1" x14ac:dyDescent="0.4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3:18" s="7" customFormat="1" x14ac:dyDescent="0.4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3:18" s="7" customFormat="1" x14ac:dyDescent="0.4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3:18" s="7" customFormat="1" x14ac:dyDescent="0.4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3:18" s="7" customFormat="1" x14ac:dyDescent="0.4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3:18" s="7" customFormat="1" x14ac:dyDescent="0.4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3:18" s="7" customFormat="1" x14ac:dyDescent="0.4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3:18" s="7" customFormat="1" x14ac:dyDescent="0.4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3:18" s="7" customFormat="1" x14ac:dyDescent="0.4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3:18" s="7" customFormat="1" x14ac:dyDescent="0.4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3:18" s="7" customFormat="1" x14ac:dyDescent="0.4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3:18" s="7" customFormat="1" x14ac:dyDescent="0.4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3:18" s="7" customFormat="1" x14ac:dyDescent="0.4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3:18" s="7" customFormat="1" x14ac:dyDescent="0.4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3:18" s="7" customFormat="1" x14ac:dyDescent="0.4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3:18" s="7" customFormat="1" x14ac:dyDescent="0.4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3:18" s="7" customFormat="1" x14ac:dyDescent="0.4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3:18" s="7" customFormat="1" x14ac:dyDescent="0.4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3:18" s="7" customFormat="1" x14ac:dyDescent="0.4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3:18" s="7" customFormat="1" x14ac:dyDescent="0.4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3:18" s="7" customFormat="1" x14ac:dyDescent="0.4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3:18" s="7" customFormat="1" x14ac:dyDescent="0.4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3:18" s="7" customFormat="1" x14ac:dyDescent="0.4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3:18" s="7" customFormat="1" x14ac:dyDescent="0.4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3:18" s="7" customFormat="1" x14ac:dyDescent="0.4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3:18" s="7" customFormat="1" x14ac:dyDescent="0.4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3:18" s="7" customFormat="1" x14ac:dyDescent="0.4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3:18" s="7" customFormat="1" x14ac:dyDescent="0.4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3:18" s="7" customFormat="1" x14ac:dyDescent="0.4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3:18" s="7" customFormat="1" x14ac:dyDescent="0.4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3:18" s="7" customFormat="1" x14ac:dyDescent="0.4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3:18" s="7" customFormat="1" x14ac:dyDescent="0.4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3:18" s="7" customFormat="1" x14ac:dyDescent="0.4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3:18" s="7" customFormat="1" x14ac:dyDescent="0.4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3:18" s="7" customFormat="1" x14ac:dyDescent="0.4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3:18" s="7" customFormat="1" x14ac:dyDescent="0.4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3:18" s="7" customFormat="1" x14ac:dyDescent="0.4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3:18" s="7" customFormat="1" x14ac:dyDescent="0.4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3:18" s="7" customFormat="1" x14ac:dyDescent="0.4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3:18" s="7" customFormat="1" x14ac:dyDescent="0.4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3:18" s="7" customFormat="1" x14ac:dyDescent="0.4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3:18" s="7" customFormat="1" x14ac:dyDescent="0.4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3:18" s="7" customFormat="1" x14ac:dyDescent="0.4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3:18" s="7" customFormat="1" x14ac:dyDescent="0.4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3:18" s="7" customFormat="1" x14ac:dyDescent="0.4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3:18" s="7" customFormat="1" x14ac:dyDescent="0.4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3:18" s="7" customFormat="1" x14ac:dyDescent="0.4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3:18" s="7" customFormat="1" x14ac:dyDescent="0.4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3:18" s="7" customFormat="1" x14ac:dyDescent="0.4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3:18" s="7" customFormat="1" x14ac:dyDescent="0.4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3:18" s="7" customFormat="1" x14ac:dyDescent="0.4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3:18" s="7" customFormat="1" x14ac:dyDescent="0.4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3:18" s="7" customFormat="1" x14ac:dyDescent="0.4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3:18" s="7" customFormat="1" x14ac:dyDescent="0.4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3:18" s="7" customFormat="1" x14ac:dyDescent="0.4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3:18" s="7" customFormat="1" x14ac:dyDescent="0.4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3:18" s="7" customFormat="1" x14ac:dyDescent="0.4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3:18" s="7" customFormat="1" x14ac:dyDescent="0.4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3:18" s="7" customFormat="1" x14ac:dyDescent="0.4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3:18" s="7" customFormat="1" x14ac:dyDescent="0.4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3:18" s="7" customFormat="1" x14ac:dyDescent="0.4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3:18" s="7" customFormat="1" x14ac:dyDescent="0.4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3:18" s="7" customFormat="1" x14ac:dyDescent="0.4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3:18" s="7" customFormat="1" x14ac:dyDescent="0.4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3:18" s="7" customFormat="1" x14ac:dyDescent="0.4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3:18" s="7" customFormat="1" x14ac:dyDescent="0.4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3:18" s="7" customFormat="1" x14ac:dyDescent="0.4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3:18" s="7" customFormat="1" x14ac:dyDescent="0.4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3:18" s="7" customFormat="1" x14ac:dyDescent="0.4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3:18" s="7" customFormat="1" x14ac:dyDescent="0.4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3:18" s="7" customFormat="1" x14ac:dyDescent="0.4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3:18" s="7" customFormat="1" x14ac:dyDescent="0.4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3:18" s="7" customFormat="1" x14ac:dyDescent="0.4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3:18" s="7" customFormat="1" x14ac:dyDescent="0.4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3:18" s="7" customFormat="1" x14ac:dyDescent="0.4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3:18" s="7" customFormat="1" x14ac:dyDescent="0.4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3:18" s="7" customFormat="1" x14ac:dyDescent="0.4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3:18" s="7" customFormat="1" x14ac:dyDescent="0.4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3:18" s="7" customFormat="1" x14ac:dyDescent="0.4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3:18" s="7" customFormat="1" x14ac:dyDescent="0.4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3:18" s="7" customFormat="1" x14ac:dyDescent="0.4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3:18" s="7" customFormat="1" x14ac:dyDescent="0.4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3:18" s="7" customFormat="1" x14ac:dyDescent="0.4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3:18" s="7" customFormat="1" x14ac:dyDescent="0.4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3:18" s="7" customFormat="1" x14ac:dyDescent="0.4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3:18" s="7" customFormat="1" x14ac:dyDescent="0.4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3:18" s="7" customFormat="1" x14ac:dyDescent="0.4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3:18" s="7" customFormat="1" x14ac:dyDescent="0.4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3:18" s="7" customFormat="1" x14ac:dyDescent="0.4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3:18" s="7" customFormat="1" x14ac:dyDescent="0.4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3:18" s="7" customFormat="1" x14ac:dyDescent="0.4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3:18" s="7" customFormat="1" x14ac:dyDescent="0.4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3:18" s="7" customFormat="1" x14ac:dyDescent="0.4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3:18" s="7" customFormat="1" x14ac:dyDescent="0.4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3:18" s="7" customFormat="1" x14ac:dyDescent="0.4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3:18" s="7" customFormat="1" x14ac:dyDescent="0.4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3:18" s="7" customFormat="1" x14ac:dyDescent="0.4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3:18" s="7" customFormat="1" x14ac:dyDescent="0.4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3:18" s="7" customFormat="1" x14ac:dyDescent="0.4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3:18" s="7" customFormat="1" x14ac:dyDescent="0.4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3:18" s="7" customFormat="1" x14ac:dyDescent="0.4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3:18" s="7" customFormat="1" x14ac:dyDescent="0.4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3:18" s="7" customFormat="1" x14ac:dyDescent="0.4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3:18" s="7" customFormat="1" x14ac:dyDescent="0.4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3:18" s="7" customFormat="1" x14ac:dyDescent="0.4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3:18" s="7" customFormat="1" x14ac:dyDescent="0.4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3:18" s="7" customFormat="1" x14ac:dyDescent="0.4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3:18" s="7" customFormat="1" x14ac:dyDescent="0.4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3:18" s="7" customFormat="1" x14ac:dyDescent="0.4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3:18" s="7" customFormat="1" x14ac:dyDescent="0.4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3:18" s="7" customFormat="1" x14ac:dyDescent="0.4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3:18" s="7" customFormat="1" x14ac:dyDescent="0.4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3:18" s="7" customFormat="1" x14ac:dyDescent="0.4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3:18" s="7" customFormat="1" x14ac:dyDescent="0.4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3:18" s="7" customFormat="1" x14ac:dyDescent="0.4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3:18" s="7" customFormat="1" x14ac:dyDescent="0.4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3:18" s="7" customFormat="1" x14ac:dyDescent="0.4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3:18" s="7" customFormat="1" x14ac:dyDescent="0.4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3:18" s="7" customFormat="1" x14ac:dyDescent="0.4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3:18" s="7" customFormat="1" x14ac:dyDescent="0.4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3:18" s="7" customFormat="1" x14ac:dyDescent="0.4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3:18" s="7" customFormat="1" x14ac:dyDescent="0.4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3:18" s="7" customFormat="1" x14ac:dyDescent="0.4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3:18" s="7" customFormat="1" x14ac:dyDescent="0.4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3:18" s="7" customFormat="1" x14ac:dyDescent="0.4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3:18" s="7" customFormat="1" x14ac:dyDescent="0.4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3:18" s="7" customFormat="1" x14ac:dyDescent="0.4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3:18" s="7" customFormat="1" x14ac:dyDescent="0.4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3:18" s="7" customFormat="1" x14ac:dyDescent="0.4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3:18" s="7" customFormat="1" x14ac:dyDescent="0.4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3:18" s="7" customFormat="1" x14ac:dyDescent="0.4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3:18" s="7" customFormat="1" x14ac:dyDescent="0.4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3:18" s="7" customFormat="1" x14ac:dyDescent="0.4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3:18" s="7" customFormat="1" x14ac:dyDescent="0.4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3:18" s="7" customFormat="1" x14ac:dyDescent="0.4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3:18" s="7" customFormat="1" x14ac:dyDescent="0.4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3:18" s="7" customFormat="1" x14ac:dyDescent="0.4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3:18" s="7" customFormat="1" x14ac:dyDescent="0.4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3:18" s="7" customFormat="1" x14ac:dyDescent="0.4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3:18" s="7" customFormat="1" x14ac:dyDescent="0.4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3:18" s="7" customFormat="1" x14ac:dyDescent="0.4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3:18" s="7" customFormat="1" x14ac:dyDescent="0.4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3:18" s="7" customFormat="1" x14ac:dyDescent="0.4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3:18" s="7" customFormat="1" x14ac:dyDescent="0.4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3:18" s="7" customFormat="1" x14ac:dyDescent="0.4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3:18" s="7" customFormat="1" x14ac:dyDescent="0.4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3:18" s="7" customFormat="1" x14ac:dyDescent="0.4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3:18" s="7" customFormat="1" x14ac:dyDescent="0.4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3:18" s="7" customFormat="1" x14ac:dyDescent="0.4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3:18" s="7" customFormat="1" x14ac:dyDescent="0.4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3:18" s="7" customFormat="1" x14ac:dyDescent="0.4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3:18" s="7" customFormat="1" x14ac:dyDescent="0.4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3:18" s="7" customFormat="1" x14ac:dyDescent="0.4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3:18" s="7" customFormat="1" x14ac:dyDescent="0.4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3:18" s="7" customFormat="1" x14ac:dyDescent="0.4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3:18" s="7" customFormat="1" x14ac:dyDescent="0.4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3:18" s="7" customFormat="1" x14ac:dyDescent="0.4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3:18" s="7" customFormat="1" x14ac:dyDescent="0.4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3:18" s="7" customFormat="1" x14ac:dyDescent="0.4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3:18" s="7" customFormat="1" x14ac:dyDescent="0.4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3:18" s="7" customFormat="1" x14ac:dyDescent="0.4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3:18" s="7" customFormat="1" x14ac:dyDescent="0.4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3:18" s="7" customFormat="1" x14ac:dyDescent="0.4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3:18" s="7" customFormat="1" x14ac:dyDescent="0.4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3:18" s="7" customFormat="1" x14ac:dyDescent="0.4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3:18" s="7" customFormat="1" x14ac:dyDescent="0.4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3:18" s="7" customFormat="1" x14ac:dyDescent="0.4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3:18" s="7" customFormat="1" x14ac:dyDescent="0.4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3:18" s="7" customFormat="1" x14ac:dyDescent="0.4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3:18" s="7" customFormat="1" x14ac:dyDescent="0.4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3:18" s="7" customFormat="1" x14ac:dyDescent="0.4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3:18" s="7" customFormat="1" x14ac:dyDescent="0.4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3:18" s="7" customFormat="1" x14ac:dyDescent="0.4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3:18" s="7" customFormat="1" x14ac:dyDescent="0.4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3:18" s="7" customFormat="1" x14ac:dyDescent="0.4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3:18" s="7" customFormat="1" x14ac:dyDescent="0.4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3:18" s="7" customFormat="1" x14ac:dyDescent="0.4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3:18" s="7" customFormat="1" x14ac:dyDescent="0.4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3:18" s="7" customFormat="1" x14ac:dyDescent="0.4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3:18" s="7" customFormat="1" x14ac:dyDescent="0.4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3:18" s="7" customFormat="1" x14ac:dyDescent="0.4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3:18" s="7" customFormat="1" x14ac:dyDescent="0.4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3:18" s="7" customFormat="1" x14ac:dyDescent="0.4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3:18" s="7" customFormat="1" x14ac:dyDescent="0.4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3:18" s="7" customFormat="1" x14ac:dyDescent="0.4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3:18" s="7" customFormat="1" x14ac:dyDescent="0.4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3:18" s="7" customFormat="1" x14ac:dyDescent="0.4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3:18" s="7" customFormat="1" x14ac:dyDescent="0.4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3:18" s="7" customFormat="1" x14ac:dyDescent="0.4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3:18" s="7" customFormat="1" x14ac:dyDescent="0.4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3:18" s="7" customFormat="1" x14ac:dyDescent="0.4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3:18" s="7" customFormat="1" x14ac:dyDescent="0.4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3:18" s="7" customFormat="1" x14ac:dyDescent="0.4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3:18" s="7" customFormat="1" x14ac:dyDescent="0.4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3:18" s="7" customFormat="1" x14ac:dyDescent="0.4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3:18" s="7" customFormat="1" x14ac:dyDescent="0.4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3:18" s="7" customFormat="1" x14ac:dyDescent="0.4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3:18" s="7" customFormat="1" x14ac:dyDescent="0.4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3:18" s="7" customFormat="1" x14ac:dyDescent="0.4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3:18" s="7" customFormat="1" x14ac:dyDescent="0.4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3:18" s="7" customFormat="1" x14ac:dyDescent="0.4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3:18" s="7" customFormat="1" x14ac:dyDescent="0.4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3:18" s="7" customFormat="1" x14ac:dyDescent="0.4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3:18" s="7" customFormat="1" x14ac:dyDescent="0.4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3:18" s="7" customFormat="1" x14ac:dyDescent="0.4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3:18" s="7" customFormat="1" x14ac:dyDescent="0.4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3:18" s="7" customFormat="1" x14ac:dyDescent="0.4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3:18" s="7" customFormat="1" x14ac:dyDescent="0.4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3:18" s="7" customFormat="1" x14ac:dyDescent="0.4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3:18" s="7" customFormat="1" x14ac:dyDescent="0.4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3:18" s="7" customFormat="1" x14ac:dyDescent="0.4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3:18" s="7" customFormat="1" x14ac:dyDescent="0.4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3:18" s="7" customFormat="1" x14ac:dyDescent="0.4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3:18" s="7" customFormat="1" x14ac:dyDescent="0.4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3:18" s="7" customFormat="1" x14ac:dyDescent="0.4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3:18" s="7" customFormat="1" x14ac:dyDescent="0.4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3:18" s="7" customFormat="1" x14ac:dyDescent="0.4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3:18" s="7" customFormat="1" x14ac:dyDescent="0.4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3:18" s="7" customFormat="1" x14ac:dyDescent="0.4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3:18" s="7" customFormat="1" x14ac:dyDescent="0.4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3:18" s="7" customFormat="1" x14ac:dyDescent="0.4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3:18" s="7" customFormat="1" x14ac:dyDescent="0.4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3:18" s="7" customFormat="1" x14ac:dyDescent="0.4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3:18" s="7" customFormat="1" x14ac:dyDescent="0.4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3:18" s="7" customFormat="1" x14ac:dyDescent="0.4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3:18" s="7" customFormat="1" x14ac:dyDescent="0.4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3:18" s="7" customFormat="1" x14ac:dyDescent="0.4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3:18" s="7" customFormat="1" x14ac:dyDescent="0.4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3:18" s="7" customFormat="1" x14ac:dyDescent="0.4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3:18" s="7" customFormat="1" x14ac:dyDescent="0.4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3:18" s="7" customFormat="1" x14ac:dyDescent="0.4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3:18" s="7" customFormat="1" x14ac:dyDescent="0.4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3:18" s="7" customFormat="1" x14ac:dyDescent="0.4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3:18" s="7" customFormat="1" x14ac:dyDescent="0.4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3:18" s="7" customFormat="1" x14ac:dyDescent="0.4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3:18" s="7" customFormat="1" x14ac:dyDescent="0.4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3:18" s="7" customFormat="1" x14ac:dyDescent="0.4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3:18" s="7" customFormat="1" x14ac:dyDescent="0.4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2:18" s="7" customFormat="1" x14ac:dyDescent="0.4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2:18" s="7" customFormat="1" x14ac:dyDescent="0.4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2:18" s="7" customFormat="1" x14ac:dyDescent="0.4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2:18" s="7" customFormat="1" x14ac:dyDescent="0.4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2:18" s="7" customFormat="1" x14ac:dyDescent="0.4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2:18" s="7" customFormat="1" x14ac:dyDescent="0.4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2:18" s="7" customFormat="1" x14ac:dyDescent="0.4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2:18" s="7" customFormat="1" x14ac:dyDescent="0.4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2:18" s="7" customFormat="1" x14ac:dyDescent="0.4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2:18" x14ac:dyDescent="0.45">
      <c r="B426" s="7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2:18" x14ac:dyDescent="0.45">
      <c r="B427" s="7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2:18" x14ac:dyDescent="0.45">
      <c r="B428" s="7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2:18" x14ac:dyDescent="0.45">
      <c r="B429" s="7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2:18" x14ac:dyDescent="0.45">
      <c r="B430" s="7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2:18" x14ac:dyDescent="0.45">
      <c r="B431" s="7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</sheetData>
  <sheetProtection selectLockedCells="1"/>
  <protectedRanges>
    <protectedRange algorithmName="SHA-512" hashValue="zAAv1P3DhT6yjwXE+XyNknQE0444hfB+KpTMiE9JSDpx20VyiGh1FmD2k2MzALVcJ8LOuvynvEVI+XmrhGtmAA==" saltValue="ntn2YPW+g0thb0DGCPU0Fw==" spinCount="100000" sqref="C5:C30" name="区域1_2_1"/>
    <protectedRange algorithmName="SHA-512" hashValue="zAAv1P3DhT6yjwXE+XyNknQE0444hfB+KpTMiE9JSDpx20VyiGh1FmD2k2MzALVcJ8LOuvynvEVI+XmrhGtmAA==" saltValue="ntn2YPW+g0thb0DGCPU0Fw==" spinCount="100000" sqref="G12:J12 F11:F13 F29:J29 F28 F30 N20:Q20 F5:J10 F14:J25 M5:Q19 F27:J27 F26 M21:Q30 D5:E30" name="区域1_1_2_2"/>
    <protectedRange algorithmName="SHA-512" hashValue="zAAv1P3DhT6yjwXE+XyNknQE0444hfB+KpTMiE9JSDpx20VyiGh1FmD2k2MzALVcJ8LOuvynvEVI+XmrhGtmAA==" saltValue="ntn2YPW+g0thb0DGCPU0Fw==" spinCount="100000" sqref="G11:K11 M11 G13:J13 G28:J28 G30:K30 K5:K25 K27:K29 G26:K26" name="区域1_1_2_1_1"/>
  </protectedRanges>
  <mergeCells count="4">
    <mergeCell ref="A1:R1"/>
    <mergeCell ref="A3:R3"/>
    <mergeCell ref="A2:R2"/>
    <mergeCell ref="A5:A30"/>
  </mergeCells>
  <phoneticPr fontId="2" type="noConversion"/>
  <conditionalFormatting sqref="H12:I12 O30:P30 N11:Q11">
    <cfRule type="cellIs" dxfId="183" priority="118" operator="equal">
      <formula>"否"</formula>
    </cfRule>
    <cfRule type="cellIs" dxfId="182" priority="119" operator="equal">
      <formula>"是"</formula>
    </cfRule>
  </conditionalFormatting>
  <conditionalFormatting sqref="G5:G13 G29">
    <cfRule type="cellIs" dxfId="181" priority="116" operator="equal">
      <formula>"否"</formula>
    </cfRule>
    <cfRule type="cellIs" dxfId="180" priority="117" operator="equal">
      <formula>"是"</formula>
    </cfRule>
  </conditionalFormatting>
  <conditionalFormatting sqref="M12">
    <cfRule type="cellIs" dxfId="179" priority="114" operator="equal">
      <formula>"否"</formula>
    </cfRule>
    <cfRule type="cellIs" dxfId="178" priority="115" operator="equal">
      <formula>"是"</formula>
    </cfRule>
  </conditionalFormatting>
  <conditionalFormatting sqref="L11">
    <cfRule type="cellIs" dxfId="177" priority="101" operator="equal">
      <formula>"否"</formula>
    </cfRule>
    <cfRule type="cellIs" dxfId="176" priority="102" operator="equal">
      <formula>"是"</formula>
    </cfRule>
  </conditionalFormatting>
  <conditionalFormatting sqref="G26">
    <cfRule type="cellIs" dxfId="175" priority="15" operator="equal">
      <formula>"否"</formula>
    </cfRule>
    <cfRule type="cellIs" dxfId="174" priority="16" operator="equal">
      <formula>"是"</formula>
    </cfRule>
  </conditionalFormatting>
  <conditionalFormatting sqref="H26:I26">
    <cfRule type="cellIs" dxfId="173" priority="17" operator="equal">
      <formula>"否"</formula>
    </cfRule>
    <cfRule type="cellIs" dxfId="172" priority="18" operator="equal">
      <formula>"是"</formula>
    </cfRule>
  </conditionalFormatting>
  <conditionalFormatting sqref="B26">
    <cfRule type="cellIs" dxfId="171" priority="13" operator="equal">
      <formula>"否"</formula>
    </cfRule>
    <cfRule type="cellIs" dxfId="170" priority="14" operator="equal">
      <formula>"是"</formula>
    </cfRule>
  </conditionalFormatting>
  <conditionalFormatting sqref="P26">
    <cfRule type="cellIs" dxfId="169" priority="11" operator="equal">
      <formula>"否"</formula>
    </cfRule>
    <cfRule type="cellIs" dxfId="168" priority="12" operator="equal">
      <formula>"是"</formula>
    </cfRule>
  </conditionalFormatting>
  <conditionalFormatting sqref="R27:R29 R14:R19">
    <cfRule type="cellIs" dxfId="167" priority="9" operator="equal">
      <formula>"否"</formula>
    </cfRule>
    <cfRule type="cellIs" dxfId="166" priority="10" operator="equal">
      <formula>"是"</formula>
    </cfRule>
  </conditionalFormatting>
  <conditionalFormatting sqref="R5:R13">
    <cfRule type="cellIs" dxfId="165" priority="7" operator="equal">
      <formula>"否"</formula>
    </cfRule>
    <cfRule type="cellIs" dxfId="164" priority="8" operator="equal">
      <formula>"是"</formula>
    </cfRule>
  </conditionalFormatting>
  <conditionalFormatting sqref="R30">
    <cfRule type="cellIs" dxfId="163" priority="5" operator="equal">
      <formula>"否"</formula>
    </cfRule>
    <cfRule type="cellIs" dxfId="162" priority="6" operator="equal">
      <formula>"是"</formula>
    </cfRule>
  </conditionalFormatting>
  <conditionalFormatting sqref="R21:R25">
    <cfRule type="cellIs" dxfId="161" priority="3" operator="equal">
      <formula>"否"</formula>
    </cfRule>
    <cfRule type="cellIs" dxfId="160" priority="4" operator="equal">
      <formula>"是"</formula>
    </cfRule>
  </conditionalFormatting>
  <conditionalFormatting sqref="R26">
    <cfRule type="cellIs" dxfId="159" priority="1" operator="equal">
      <formula>"否"</formula>
    </cfRule>
    <cfRule type="cellIs" dxfId="158" priority="2" operator="equal">
      <formula>"是"</formula>
    </cfRule>
  </conditionalFormatting>
  <conditionalFormatting sqref="K11 J12:K12 F29 G12 B27:B29 B14:B19 Q14:Q19 K28:P29 Q28:Q30 K13 M13 N12:Q13 K5:Q10 L12:L13 F5:F13 F14:O19 D27:Q27 D5:E19">
    <cfRule type="cellIs" dxfId="157" priority="109" operator="equal">
      <formula>"否"</formula>
    </cfRule>
    <cfRule type="cellIs" dxfId="156" priority="110" operator="equal">
      <formula>"是"</formula>
    </cfRule>
  </conditionalFormatting>
  <conditionalFormatting sqref="H11:I11 M11">
    <cfRule type="cellIs" dxfId="155" priority="107" operator="equal">
      <formula>"否"</formula>
    </cfRule>
    <cfRule type="cellIs" dxfId="154" priority="108" operator="equal">
      <formula>"是"</formula>
    </cfRule>
  </conditionalFormatting>
  <conditionalFormatting sqref="G11">
    <cfRule type="cellIs" dxfId="153" priority="105" operator="equal">
      <formula>"否"</formula>
    </cfRule>
    <cfRule type="cellIs" dxfId="152" priority="106" operator="equal">
      <formula>"是"</formula>
    </cfRule>
  </conditionalFormatting>
  <conditionalFormatting sqref="J11">
    <cfRule type="cellIs" dxfId="151" priority="103" operator="equal">
      <formula>"否"</formula>
    </cfRule>
    <cfRule type="cellIs" dxfId="150" priority="104" operator="equal">
      <formula>"是"</formula>
    </cfRule>
  </conditionalFormatting>
  <conditionalFormatting sqref="C27 C5:C10 C12:C19">
    <cfRule type="cellIs" dxfId="149" priority="120" operator="equal">
      <formula>"不可信系统数据"</formula>
    </cfRule>
    <cfRule type="cellIs" dxfId="148" priority="121" operator="equal">
      <formula>"可信系统数据"</formula>
    </cfRule>
    <cfRule type="cellIs" dxfId="147" priority="122" operator="equal">
      <formula>"手工数据"</formula>
    </cfRule>
  </conditionalFormatting>
  <conditionalFormatting sqref="C11">
    <cfRule type="cellIs" dxfId="146" priority="111" operator="equal">
      <formula>"不可信系统数据"</formula>
    </cfRule>
    <cfRule type="cellIs" dxfId="145" priority="112" operator="equal">
      <formula>"可信系统数据"</formula>
    </cfRule>
    <cfRule type="cellIs" dxfId="144" priority="113" operator="equal">
      <formula>"手工数据"</formula>
    </cfRule>
  </conditionalFormatting>
  <conditionalFormatting sqref="C28">
    <cfRule type="cellIs" dxfId="143" priority="83" operator="equal">
      <formula>"不可信系统数据"</formula>
    </cfRule>
    <cfRule type="cellIs" dxfId="142" priority="84" operator="equal">
      <formula>"可信系统数据"</formula>
    </cfRule>
    <cfRule type="cellIs" dxfId="141" priority="85" operator="equal">
      <formula>"手工数据"</formula>
    </cfRule>
  </conditionalFormatting>
  <conditionalFormatting sqref="C29">
    <cfRule type="cellIs" dxfId="140" priority="98" operator="equal">
      <formula>"不可信系统数据"</formula>
    </cfRule>
    <cfRule type="cellIs" dxfId="139" priority="99" operator="equal">
      <formula>"可信系统数据"</formula>
    </cfRule>
    <cfRule type="cellIs" dxfId="138" priority="100" operator="equal">
      <formula>"手工数据"</formula>
    </cfRule>
  </conditionalFormatting>
  <conditionalFormatting sqref="D29:E29">
    <cfRule type="cellIs" dxfId="137" priority="96" operator="equal">
      <formula>"否"</formula>
    </cfRule>
    <cfRule type="cellIs" dxfId="136" priority="97" operator="equal">
      <formula>"是"</formula>
    </cfRule>
  </conditionalFormatting>
  <conditionalFormatting sqref="H13:I13">
    <cfRule type="cellIs" dxfId="135" priority="94" operator="equal">
      <formula>"否"</formula>
    </cfRule>
    <cfRule type="cellIs" dxfId="134" priority="95" operator="equal">
      <formula>"是"</formula>
    </cfRule>
  </conditionalFormatting>
  <conditionalFormatting sqref="J13">
    <cfRule type="cellIs" dxfId="133" priority="92" operator="equal">
      <formula>"否"</formula>
    </cfRule>
    <cfRule type="cellIs" dxfId="132" priority="93" operator="equal">
      <formula>"是"</formula>
    </cfRule>
  </conditionalFormatting>
  <conditionalFormatting sqref="J5:J13 J29">
    <cfRule type="cellIs" dxfId="131" priority="90" operator="equal">
      <formula>"否"</formula>
    </cfRule>
    <cfRule type="cellIs" dxfId="130" priority="91" operator="equal">
      <formula>"是"</formula>
    </cfRule>
  </conditionalFormatting>
  <conditionalFormatting sqref="H6:I13 H29:I29">
    <cfRule type="cellIs" dxfId="129" priority="88" operator="equal">
      <formula>"否"</formula>
    </cfRule>
    <cfRule type="cellIs" dxfId="128" priority="89" operator="equal">
      <formula>"是"</formula>
    </cfRule>
  </conditionalFormatting>
  <conditionalFormatting sqref="H5:I5">
    <cfRule type="cellIs" dxfId="127" priority="86" operator="equal">
      <formula>"否"</formula>
    </cfRule>
    <cfRule type="cellIs" dxfId="126" priority="87" operator="equal">
      <formula>"是"</formula>
    </cfRule>
  </conditionalFormatting>
  <conditionalFormatting sqref="D28:F28">
    <cfRule type="cellIs" dxfId="125" priority="81" operator="equal">
      <formula>"否"</formula>
    </cfRule>
    <cfRule type="cellIs" dxfId="124" priority="82" operator="equal">
      <formula>"是"</formula>
    </cfRule>
  </conditionalFormatting>
  <conditionalFormatting sqref="D30:F30">
    <cfRule type="cellIs" dxfId="123" priority="58" operator="equal">
      <formula>"否"</formula>
    </cfRule>
    <cfRule type="cellIs" dxfId="122" priority="59" operator="equal">
      <formula>"是"</formula>
    </cfRule>
  </conditionalFormatting>
  <conditionalFormatting sqref="H28:I28">
    <cfRule type="cellIs" dxfId="121" priority="79" operator="equal">
      <formula>"否"</formula>
    </cfRule>
    <cfRule type="cellIs" dxfId="120" priority="80" operator="equal">
      <formula>"是"</formula>
    </cfRule>
  </conditionalFormatting>
  <conditionalFormatting sqref="J28">
    <cfRule type="cellIs" dxfId="119" priority="77" operator="equal">
      <formula>"否"</formula>
    </cfRule>
    <cfRule type="cellIs" dxfId="118" priority="78" operator="equal">
      <formula>"是"</formula>
    </cfRule>
  </conditionalFormatting>
  <conditionalFormatting sqref="G13">
    <cfRule type="cellIs" dxfId="117" priority="75" operator="equal">
      <formula>"否"</formula>
    </cfRule>
    <cfRule type="cellIs" dxfId="116" priority="76" operator="equal">
      <formula>"是"</formula>
    </cfRule>
  </conditionalFormatting>
  <conditionalFormatting sqref="G28">
    <cfRule type="cellIs" dxfId="115" priority="73" operator="equal">
      <formula>"否"</formula>
    </cfRule>
    <cfRule type="cellIs" dxfId="114" priority="74" operator="equal">
      <formula>"是"</formula>
    </cfRule>
  </conditionalFormatting>
  <conditionalFormatting sqref="B5:B13">
    <cfRule type="cellIs" dxfId="113" priority="71" operator="equal">
      <formula>"否"</formula>
    </cfRule>
    <cfRule type="cellIs" dxfId="112" priority="72" operator="equal">
      <formula>"是"</formula>
    </cfRule>
  </conditionalFormatting>
  <conditionalFormatting sqref="B30">
    <cfRule type="cellIs" dxfId="111" priority="69" operator="equal">
      <formula>"否"</formula>
    </cfRule>
    <cfRule type="cellIs" dxfId="110" priority="70" operator="equal">
      <formula>"是"</formula>
    </cfRule>
  </conditionalFormatting>
  <conditionalFormatting sqref="C30">
    <cfRule type="cellIs" dxfId="109" priority="66" operator="equal">
      <formula>"不可信系统数据"</formula>
    </cfRule>
    <cfRule type="cellIs" dxfId="108" priority="67" operator="equal">
      <formula>"可信系统数据"</formula>
    </cfRule>
    <cfRule type="cellIs" dxfId="107" priority="68" operator="equal">
      <formula>"手工数据"</formula>
    </cfRule>
  </conditionalFormatting>
  <conditionalFormatting sqref="N30">
    <cfRule type="cellIs" dxfId="106" priority="50" operator="equal">
      <formula>"否"</formula>
    </cfRule>
    <cfRule type="cellIs" dxfId="105" priority="51" operator="equal">
      <formula>"是"</formula>
    </cfRule>
  </conditionalFormatting>
  <conditionalFormatting sqref="K30">
    <cfRule type="cellIs" dxfId="104" priority="60" operator="equal">
      <formula>"否"</formula>
    </cfRule>
    <cfRule type="cellIs" dxfId="103" priority="61" operator="equal">
      <formula>"是"</formula>
    </cfRule>
  </conditionalFormatting>
  <conditionalFormatting sqref="M30">
    <cfRule type="cellIs" dxfId="102" priority="64" operator="equal">
      <formula>"否"</formula>
    </cfRule>
    <cfRule type="cellIs" dxfId="101" priority="65" operator="equal">
      <formula>"是"</formula>
    </cfRule>
  </conditionalFormatting>
  <conditionalFormatting sqref="L30">
    <cfRule type="cellIs" dxfId="100" priority="62" operator="equal">
      <formula>"否"</formula>
    </cfRule>
    <cfRule type="cellIs" dxfId="99" priority="63" operator="equal">
      <formula>"是"</formula>
    </cfRule>
  </conditionalFormatting>
  <conditionalFormatting sqref="H30:I30">
    <cfRule type="cellIs" dxfId="98" priority="56" operator="equal">
      <formula>"否"</formula>
    </cfRule>
    <cfRule type="cellIs" dxfId="97" priority="57" operator="equal">
      <formula>"是"</formula>
    </cfRule>
  </conditionalFormatting>
  <conditionalFormatting sqref="J30">
    <cfRule type="cellIs" dxfId="96" priority="54" operator="equal">
      <formula>"否"</formula>
    </cfRule>
    <cfRule type="cellIs" dxfId="95" priority="55" operator="equal">
      <formula>"是"</formula>
    </cfRule>
  </conditionalFormatting>
  <conditionalFormatting sqref="G30">
    <cfRule type="cellIs" dxfId="94" priority="52" operator="equal">
      <formula>"否"</formula>
    </cfRule>
    <cfRule type="cellIs" dxfId="93" priority="53" operator="equal">
      <formula>"是"</formula>
    </cfRule>
  </conditionalFormatting>
  <conditionalFormatting sqref="B21:B25 F24:Q25 F21:P23 D21:E25">
    <cfRule type="cellIs" dxfId="92" priority="45" operator="equal">
      <formula>"否"</formula>
    </cfRule>
    <cfRule type="cellIs" dxfId="91" priority="46" operator="equal">
      <formula>"是"</formula>
    </cfRule>
  </conditionalFormatting>
  <conditionalFormatting sqref="C21:C25">
    <cfRule type="cellIs" dxfId="90" priority="47" operator="equal">
      <formula>"不可信系统数据"</formula>
    </cfRule>
    <cfRule type="cellIs" dxfId="89" priority="48" operator="equal">
      <formula>"可信系统数据"</formula>
    </cfRule>
    <cfRule type="cellIs" dxfId="88" priority="49" operator="equal">
      <formula>"手工数据"</formula>
    </cfRule>
  </conditionalFormatting>
  <conditionalFormatting sqref="J20">
    <cfRule type="cellIs" dxfId="87" priority="32" operator="equal">
      <formula>"否"</formula>
    </cfRule>
    <cfRule type="cellIs" dxfId="86" priority="33" operator="equal">
      <formula>"是"</formula>
    </cfRule>
  </conditionalFormatting>
  <conditionalFormatting sqref="K20 D20:G20">
    <cfRule type="cellIs" dxfId="85" priority="34" operator="equal">
      <formula>"否"</formula>
    </cfRule>
    <cfRule type="cellIs" dxfId="84" priority="35" operator="equal">
      <formula>"是"</formula>
    </cfRule>
  </conditionalFormatting>
  <conditionalFormatting sqref="N20:Q20 P14:P19 Q21:Q23">
    <cfRule type="cellIs" dxfId="83" priority="43" operator="equal">
      <formula>"否"</formula>
    </cfRule>
    <cfRule type="cellIs" dxfId="82" priority="44" operator="equal">
      <formula>"是"</formula>
    </cfRule>
  </conditionalFormatting>
  <conditionalFormatting sqref="C20">
    <cfRule type="cellIs" dxfId="81" priority="40" operator="equal">
      <formula>"不可信系统数据"</formula>
    </cfRule>
    <cfRule type="cellIs" dxfId="80" priority="41" operator="equal">
      <formula>"可信系统数据"</formula>
    </cfRule>
    <cfRule type="cellIs" dxfId="79" priority="42" operator="equal">
      <formula>"手工数据"</formula>
    </cfRule>
  </conditionalFormatting>
  <conditionalFormatting sqref="H20:I20">
    <cfRule type="cellIs" dxfId="78" priority="38" operator="equal">
      <formula>"否"</formula>
    </cfRule>
    <cfRule type="cellIs" dxfId="77" priority="39" operator="equal">
      <formula>"是"</formula>
    </cfRule>
  </conditionalFormatting>
  <conditionalFormatting sqref="L20:M20">
    <cfRule type="cellIs" dxfId="76" priority="36" operator="equal">
      <formula>"否"</formula>
    </cfRule>
    <cfRule type="cellIs" dxfId="75" priority="37" operator="equal">
      <formula>"是"</formula>
    </cfRule>
  </conditionalFormatting>
  <conditionalFormatting sqref="K26:O26 Q26 D26:F26">
    <cfRule type="cellIs" dxfId="74" priority="25" operator="equal">
      <formula>"否"</formula>
    </cfRule>
    <cfRule type="cellIs" dxfId="73" priority="26" operator="equal">
      <formula>"是"</formula>
    </cfRule>
  </conditionalFormatting>
  <conditionalFormatting sqref="C26">
    <cfRule type="cellIs" dxfId="72" priority="29" operator="equal">
      <formula>"不可信系统数据"</formula>
    </cfRule>
    <cfRule type="cellIs" dxfId="71" priority="30" operator="equal">
      <formula>"可信系统数据"</formula>
    </cfRule>
    <cfRule type="cellIs" dxfId="70" priority="31" operator="equal">
      <formula>"手工数据"</formula>
    </cfRule>
  </conditionalFormatting>
  <conditionalFormatting sqref="G26">
    <cfRule type="cellIs" dxfId="69" priority="27" operator="equal">
      <formula>"否"</formula>
    </cfRule>
    <cfRule type="cellIs" dxfId="68" priority="28" operator="equal">
      <formula>"是"</formula>
    </cfRule>
  </conditionalFormatting>
  <conditionalFormatting sqref="H26:I26">
    <cfRule type="cellIs" dxfId="67" priority="23" operator="equal">
      <formula>"否"</formula>
    </cfRule>
    <cfRule type="cellIs" dxfId="66" priority="24" operator="equal">
      <formula>"是"</formula>
    </cfRule>
  </conditionalFormatting>
  <conditionalFormatting sqref="J26">
    <cfRule type="cellIs" dxfId="65" priority="21" operator="equal">
      <formula>"否"</formula>
    </cfRule>
    <cfRule type="cellIs" dxfId="64" priority="22" operator="equal">
      <formula>"是"</formula>
    </cfRule>
  </conditionalFormatting>
  <conditionalFormatting sqref="J26">
    <cfRule type="cellIs" dxfId="63" priority="19" operator="equal">
      <formula>"否"</formula>
    </cfRule>
    <cfRule type="cellIs" dxfId="62" priority="20" operator="equal">
      <formula>"是"</formula>
    </cfRule>
  </conditionalFormatting>
  <dataValidations count="2">
    <dataValidation type="list" allowBlank="1" showInputMessage="1" showErrorMessage="1" sqref="G29 G5:G27">
      <formula1>"日,周,月,季,年,按需"</formula1>
    </dataValidation>
    <dataValidation type="list" allowBlank="1" showInputMessage="1" showErrorMessage="1" sqref="C5:C30">
      <formula1>"手工数据,可信系统数据,不可信系统数据"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63"/>
  <sheetViews>
    <sheetView tabSelected="1" zoomScale="70" zoomScaleNormal="70" workbookViewId="0">
      <selection activeCell="L5" sqref="L5:L18"/>
    </sheetView>
  </sheetViews>
  <sheetFormatPr defaultColWidth="8.6640625" defaultRowHeight="16.5" x14ac:dyDescent="0.45"/>
  <cols>
    <col min="1" max="1" width="10.6640625" style="1" customWidth="1"/>
    <col min="2" max="2" width="58.08203125" style="1" bestFit="1" customWidth="1"/>
    <col min="3" max="3" width="13.4140625" style="5" bestFit="1" customWidth="1"/>
    <col min="4" max="4" width="13.08203125" style="5" bestFit="1" customWidth="1"/>
    <col min="5" max="5" width="12.08203125" style="5" bestFit="1" customWidth="1"/>
    <col min="6" max="6" width="14.58203125" style="5" bestFit="1" customWidth="1"/>
    <col min="7" max="7" width="12.58203125" style="5" bestFit="1" customWidth="1"/>
    <col min="8" max="9" width="12.6640625" style="5" bestFit="1" customWidth="1"/>
    <col min="10" max="10" width="18.75" style="5" bestFit="1" customWidth="1"/>
    <col min="11" max="11" width="19" style="5" bestFit="1" customWidth="1"/>
    <col min="12" max="12" width="11.6640625" style="5" bestFit="1" customWidth="1"/>
    <col min="13" max="13" width="23.58203125" style="5" bestFit="1" customWidth="1"/>
    <col min="14" max="14" width="24.33203125" style="5" bestFit="1" customWidth="1"/>
    <col min="15" max="17" width="24.33203125" style="5" customWidth="1"/>
    <col min="18" max="18" width="52.1640625" style="5" bestFit="1" customWidth="1"/>
    <col min="19" max="50" width="8.6640625" style="7"/>
    <col min="51" max="16384" width="8.6640625" style="1"/>
  </cols>
  <sheetData>
    <row r="1" spans="1:50" ht="22.5" x14ac:dyDescent="0.55000000000000004">
      <c r="A1" s="58" t="s">
        <v>33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50" s="33" customFormat="1" ht="22.5" x14ac:dyDescent="0.55000000000000004">
      <c r="A2" s="60" t="s">
        <v>120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</row>
    <row r="3" spans="1:50" ht="20" x14ac:dyDescent="0.5">
      <c r="A3" s="59" t="s">
        <v>32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50" s="6" customFormat="1" x14ac:dyDescent="0.3">
      <c r="A4" s="2" t="s">
        <v>485</v>
      </c>
      <c r="B4" s="2" t="s">
        <v>10</v>
      </c>
      <c r="C4" s="2" t="s">
        <v>11</v>
      </c>
      <c r="D4" s="2" t="s">
        <v>139</v>
      </c>
      <c r="E4" s="2" t="s">
        <v>26</v>
      </c>
      <c r="F4" s="2" t="s">
        <v>27</v>
      </c>
      <c r="G4" s="2" t="s">
        <v>38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36</v>
      </c>
      <c r="N4" s="2" t="s">
        <v>37</v>
      </c>
      <c r="O4" s="2" t="s">
        <v>31</v>
      </c>
      <c r="P4" s="2" t="s">
        <v>486</v>
      </c>
      <c r="Q4" s="2" t="s">
        <v>487</v>
      </c>
      <c r="R4" s="2" t="s">
        <v>488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7" customFormat="1" ht="16.5" customHeight="1" x14ac:dyDescent="0.45">
      <c r="A5" s="66" t="s">
        <v>489</v>
      </c>
      <c r="B5" s="27" t="s">
        <v>5</v>
      </c>
      <c r="C5" s="28" t="s">
        <v>12</v>
      </c>
      <c r="D5" s="70" t="s">
        <v>45</v>
      </c>
      <c r="E5" s="70" t="s">
        <v>46</v>
      </c>
      <c r="F5" s="73" t="s">
        <v>47</v>
      </c>
      <c r="G5" s="28" t="s">
        <v>17</v>
      </c>
      <c r="H5" s="73" t="s">
        <v>490</v>
      </c>
      <c r="I5" s="73" t="s">
        <v>51</v>
      </c>
      <c r="J5" s="28"/>
      <c r="K5" s="29" t="s">
        <v>53</v>
      </c>
      <c r="L5" s="70" t="s">
        <v>55</v>
      </c>
      <c r="M5" s="29">
        <v>930</v>
      </c>
      <c r="N5" s="28" t="s">
        <v>58</v>
      </c>
      <c r="O5" s="28"/>
      <c r="P5" s="3" t="s">
        <v>467</v>
      </c>
      <c r="Q5" s="3" t="s">
        <v>468</v>
      </c>
      <c r="R5" s="56" t="s">
        <v>469</v>
      </c>
    </row>
    <row r="6" spans="1:50" s="7" customFormat="1" x14ac:dyDescent="0.45">
      <c r="A6" s="67"/>
      <c r="B6" s="27" t="s">
        <v>6</v>
      </c>
      <c r="C6" s="28" t="s">
        <v>12</v>
      </c>
      <c r="D6" s="71"/>
      <c r="E6" s="71"/>
      <c r="F6" s="74"/>
      <c r="G6" s="28" t="s">
        <v>17</v>
      </c>
      <c r="H6" s="74"/>
      <c r="I6" s="74"/>
      <c r="J6" s="28"/>
      <c r="K6" s="29" t="s">
        <v>53</v>
      </c>
      <c r="L6" s="74"/>
      <c r="M6" s="29">
        <v>930</v>
      </c>
      <c r="N6" s="28" t="s">
        <v>58</v>
      </c>
      <c r="O6" s="28"/>
      <c r="P6" s="3" t="s">
        <v>491</v>
      </c>
      <c r="Q6" s="3" t="s">
        <v>468</v>
      </c>
      <c r="R6" s="56" t="s">
        <v>470</v>
      </c>
    </row>
    <row r="7" spans="1:50" s="7" customFormat="1" x14ac:dyDescent="0.45">
      <c r="A7" s="67"/>
      <c r="B7" s="27" t="s">
        <v>7</v>
      </c>
      <c r="C7" s="28" t="s">
        <v>12</v>
      </c>
      <c r="D7" s="71"/>
      <c r="E7" s="71"/>
      <c r="F7" s="74"/>
      <c r="G7" s="28" t="s">
        <v>17</v>
      </c>
      <c r="H7" s="74"/>
      <c r="I7" s="74"/>
      <c r="J7" s="28"/>
      <c r="K7" s="29" t="s">
        <v>53</v>
      </c>
      <c r="L7" s="74"/>
      <c r="M7" s="29">
        <v>1030</v>
      </c>
      <c r="N7" s="28" t="s">
        <v>59</v>
      </c>
      <c r="O7" s="28"/>
      <c r="P7" s="3" t="s">
        <v>491</v>
      </c>
      <c r="Q7" s="3" t="s">
        <v>468</v>
      </c>
      <c r="R7" s="56" t="s">
        <v>471</v>
      </c>
    </row>
    <row r="8" spans="1:50" s="7" customFormat="1" x14ac:dyDescent="0.45">
      <c r="A8" s="67"/>
      <c r="B8" s="27" t="s">
        <v>8</v>
      </c>
      <c r="C8" s="28" t="s">
        <v>12</v>
      </c>
      <c r="D8" s="71"/>
      <c r="E8" s="71"/>
      <c r="F8" s="74"/>
      <c r="G8" s="28" t="s">
        <v>17</v>
      </c>
      <c r="H8" s="74"/>
      <c r="I8" s="74"/>
      <c r="J8" s="28"/>
      <c r="K8" s="29" t="s">
        <v>53</v>
      </c>
      <c r="L8" s="74"/>
      <c r="M8" s="29">
        <v>930</v>
      </c>
      <c r="N8" s="28" t="s">
        <v>58</v>
      </c>
      <c r="O8" s="28"/>
      <c r="P8" s="3" t="s">
        <v>467</v>
      </c>
      <c r="Q8" s="3" t="s">
        <v>468</v>
      </c>
      <c r="R8" s="56" t="s">
        <v>472</v>
      </c>
    </row>
    <row r="9" spans="1:50" s="7" customFormat="1" x14ac:dyDescent="0.45">
      <c r="A9" s="67"/>
      <c r="B9" s="27" t="s">
        <v>39</v>
      </c>
      <c r="C9" s="28" t="s">
        <v>12</v>
      </c>
      <c r="D9" s="71"/>
      <c r="E9" s="71"/>
      <c r="F9" s="74"/>
      <c r="G9" s="28" t="s">
        <v>17</v>
      </c>
      <c r="H9" s="74"/>
      <c r="I9" s="74"/>
      <c r="J9" s="28"/>
      <c r="K9" s="29" t="s">
        <v>492</v>
      </c>
      <c r="L9" s="74"/>
      <c r="M9" s="29">
        <v>1030</v>
      </c>
      <c r="N9" s="28" t="s">
        <v>60</v>
      </c>
      <c r="O9" s="28"/>
      <c r="P9" s="3" t="s">
        <v>467</v>
      </c>
      <c r="Q9" s="3" t="s">
        <v>468</v>
      </c>
      <c r="R9" s="56" t="s">
        <v>473</v>
      </c>
    </row>
    <row r="10" spans="1:50" s="7" customFormat="1" x14ac:dyDescent="0.45">
      <c r="A10" s="67"/>
      <c r="B10" s="27" t="s">
        <v>9</v>
      </c>
      <c r="C10" s="28" t="s">
        <v>12</v>
      </c>
      <c r="D10" s="71"/>
      <c r="E10" s="71"/>
      <c r="F10" s="74"/>
      <c r="G10" s="28" t="s">
        <v>17</v>
      </c>
      <c r="H10" s="74"/>
      <c r="I10" s="74"/>
      <c r="J10" s="28"/>
      <c r="K10" s="29" t="s">
        <v>53</v>
      </c>
      <c r="L10" s="74"/>
      <c r="M10" s="29">
        <v>930</v>
      </c>
      <c r="N10" s="28" t="s">
        <v>58</v>
      </c>
      <c r="O10" s="28"/>
      <c r="P10" s="3" t="s">
        <v>467</v>
      </c>
      <c r="Q10" s="3" t="s">
        <v>468</v>
      </c>
      <c r="R10" s="56" t="s">
        <v>493</v>
      </c>
    </row>
    <row r="11" spans="1:50" s="7" customFormat="1" x14ac:dyDescent="0.45">
      <c r="A11" s="67"/>
      <c r="B11" s="27" t="s">
        <v>40</v>
      </c>
      <c r="C11" s="28" t="s">
        <v>12</v>
      </c>
      <c r="D11" s="71"/>
      <c r="E11" s="71"/>
      <c r="F11" s="74"/>
      <c r="G11" s="28" t="s">
        <v>17</v>
      </c>
      <c r="H11" s="74"/>
      <c r="I11" s="74"/>
      <c r="J11" s="28"/>
      <c r="K11" s="29" t="s">
        <v>53</v>
      </c>
      <c r="L11" s="74"/>
      <c r="M11" s="29">
        <v>930</v>
      </c>
      <c r="N11" s="28" t="s">
        <v>58</v>
      </c>
      <c r="O11" s="28"/>
      <c r="P11" s="3" t="s">
        <v>467</v>
      </c>
      <c r="Q11" s="3" t="s">
        <v>494</v>
      </c>
      <c r="R11" s="56" t="s">
        <v>474</v>
      </c>
    </row>
    <row r="12" spans="1:50" s="7" customFormat="1" x14ac:dyDescent="0.45">
      <c r="A12" s="67"/>
      <c r="B12" s="27" t="s">
        <v>41</v>
      </c>
      <c r="C12" s="28" t="s">
        <v>12</v>
      </c>
      <c r="D12" s="71"/>
      <c r="E12" s="71"/>
      <c r="F12" s="74"/>
      <c r="G12" s="28" t="s">
        <v>17</v>
      </c>
      <c r="H12" s="74"/>
      <c r="I12" s="74"/>
      <c r="J12" s="28"/>
      <c r="K12" s="29" t="s">
        <v>53</v>
      </c>
      <c r="L12" s="74"/>
      <c r="M12" s="29">
        <v>1030</v>
      </c>
      <c r="N12" s="28" t="s">
        <v>495</v>
      </c>
      <c r="O12" s="28"/>
      <c r="P12" s="3" t="s">
        <v>491</v>
      </c>
      <c r="Q12" s="3" t="s">
        <v>497</v>
      </c>
      <c r="R12" s="56" t="s">
        <v>475</v>
      </c>
    </row>
    <row r="13" spans="1:50" s="7" customFormat="1" x14ac:dyDescent="0.45">
      <c r="A13" s="67"/>
      <c r="B13" s="27" t="s">
        <v>42</v>
      </c>
      <c r="C13" s="28" t="s">
        <v>12</v>
      </c>
      <c r="D13" s="71"/>
      <c r="E13" s="71"/>
      <c r="F13" s="74"/>
      <c r="G13" s="28" t="s">
        <v>17</v>
      </c>
      <c r="H13" s="74"/>
      <c r="I13" s="74"/>
      <c r="J13" s="28"/>
      <c r="K13" s="29" t="s">
        <v>53</v>
      </c>
      <c r="L13" s="74"/>
      <c r="M13" s="29">
        <v>1030</v>
      </c>
      <c r="N13" s="28" t="s">
        <v>61</v>
      </c>
      <c r="O13" s="28"/>
      <c r="P13" s="3" t="s">
        <v>467</v>
      </c>
      <c r="Q13" s="3" t="s">
        <v>496</v>
      </c>
      <c r="R13" s="56" t="s">
        <v>476</v>
      </c>
    </row>
    <row r="14" spans="1:50" s="7" customFormat="1" x14ac:dyDescent="0.45">
      <c r="A14" s="67"/>
      <c r="B14" s="27" t="s">
        <v>43</v>
      </c>
      <c r="C14" s="28" t="s">
        <v>12</v>
      </c>
      <c r="D14" s="71"/>
      <c r="E14" s="71"/>
      <c r="F14" s="74"/>
      <c r="G14" s="28" t="s">
        <v>17</v>
      </c>
      <c r="H14" s="74"/>
      <c r="I14" s="74"/>
      <c r="J14" s="28"/>
      <c r="K14" s="29" t="s">
        <v>53</v>
      </c>
      <c r="L14" s="74"/>
      <c r="M14" s="29">
        <v>1030</v>
      </c>
      <c r="N14" s="28" t="s">
        <v>61</v>
      </c>
      <c r="O14" s="28"/>
      <c r="P14" s="3" t="s">
        <v>467</v>
      </c>
      <c r="Q14" s="3" t="s">
        <v>496</v>
      </c>
      <c r="R14" s="56" t="s">
        <v>477</v>
      </c>
    </row>
    <row r="15" spans="1:50" s="7" customFormat="1" x14ac:dyDescent="0.45">
      <c r="A15" s="67"/>
      <c r="B15" s="27" t="s">
        <v>44</v>
      </c>
      <c r="C15" s="28" t="s">
        <v>12</v>
      </c>
      <c r="D15" s="71"/>
      <c r="E15" s="71"/>
      <c r="F15" s="74"/>
      <c r="G15" s="28" t="s">
        <v>17</v>
      </c>
      <c r="H15" s="74"/>
      <c r="I15" s="74"/>
      <c r="J15" s="28"/>
      <c r="K15" s="29" t="s">
        <v>53</v>
      </c>
      <c r="L15" s="74"/>
      <c r="M15" s="29">
        <v>1130</v>
      </c>
      <c r="N15" s="30" t="s">
        <v>62</v>
      </c>
      <c r="O15" s="30"/>
      <c r="P15" s="3" t="s">
        <v>467</v>
      </c>
      <c r="Q15" s="3" t="s">
        <v>498</v>
      </c>
      <c r="R15" s="56" t="s">
        <v>478</v>
      </c>
    </row>
    <row r="16" spans="1:50" s="7" customFormat="1" x14ac:dyDescent="0.45">
      <c r="A16" s="67"/>
      <c r="B16" s="27" t="s">
        <v>499</v>
      </c>
      <c r="C16" s="28" t="s">
        <v>12</v>
      </c>
      <c r="D16" s="71"/>
      <c r="E16" s="71"/>
      <c r="F16" s="74"/>
      <c r="G16" s="28" t="s">
        <v>17</v>
      </c>
      <c r="H16" s="74"/>
      <c r="I16" s="74"/>
      <c r="J16" s="28"/>
      <c r="K16" s="29" t="s">
        <v>53</v>
      </c>
      <c r="L16" s="74"/>
      <c r="M16" s="29">
        <v>1130</v>
      </c>
      <c r="N16" s="30" t="s">
        <v>62</v>
      </c>
      <c r="O16" s="30"/>
      <c r="P16" s="3" t="s">
        <v>467</v>
      </c>
      <c r="Q16" s="3" t="s">
        <v>500</v>
      </c>
      <c r="R16" s="56" t="s">
        <v>479</v>
      </c>
    </row>
    <row r="17" spans="1:18" s="7" customFormat="1" x14ac:dyDescent="0.45">
      <c r="A17" s="67"/>
      <c r="B17" s="27" t="s">
        <v>501</v>
      </c>
      <c r="C17" s="28" t="s">
        <v>12</v>
      </c>
      <c r="D17" s="71"/>
      <c r="E17" s="71"/>
      <c r="F17" s="74"/>
      <c r="G17" s="28" t="s">
        <v>17</v>
      </c>
      <c r="H17" s="75"/>
      <c r="I17" s="75"/>
      <c r="J17" s="28"/>
      <c r="K17" s="29" t="s">
        <v>53</v>
      </c>
      <c r="L17" s="74"/>
      <c r="M17" s="31" t="s">
        <v>57</v>
      </c>
      <c r="N17" s="30" t="s">
        <v>63</v>
      </c>
      <c r="O17" s="30"/>
      <c r="P17" s="3" t="s">
        <v>491</v>
      </c>
      <c r="Q17" s="3" t="s">
        <v>500</v>
      </c>
      <c r="R17" s="56" t="s">
        <v>480</v>
      </c>
    </row>
    <row r="18" spans="1:18" s="7" customFormat="1" x14ac:dyDescent="0.45">
      <c r="A18" s="67"/>
      <c r="B18" s="27" t="s">
        <v>502</v>
      </c>
      <c r="C18" s="28" t="s">
        <v>12</v>
      </c>
      <c r="D18" s="71"/>
      <c r="E18" s="71"/>
      <c r="F18" s="74"/>
      <c r="G18" s="28" t="s">
        <v>48</v>
      </c>
      <c r="H18" s="28" t="s">
        <v>49</v>
      </c>
      <c r="I18" s="28" t="s">
        <v>52</v>
      </c>
      <c r="J18" s="28"/>
      <c r="K18" s="29" t="s">
        <v>53</v>
      </c>
      <c r="L18" s="75"/>
      <c r="M18" s="31" t="s">
        <v>503</v>
      </c>
      <c r="N18" s="30" t="s">
        <v>63</v>
      </c>
      <c r="O18" s="30"/>
      <c r="P18" s="3" t="s">
        <v>467</v>
      </c>
      <c r="Q18" s="3" t="s">
        <v>498</v>
      </c>
      <c r="R18" s="56" t="s">
        <v>481</v>
      </c>
    </row>
    <row r="19" spans="1:18" s="7" customFormat="1" ht="16.5" customHeight="1" x14ac:dyDescent="0.45">
      <c r="A19" s="67"/>
      <c r="B19" s="27" t="s">
        <v>504</v>
      </c>
      <c r="C19" s="28" t="s">
        <v>12</v>
      </c>
      <c r="D19" s="71"/>
      <c r="E19" s="71"/>
      <c r="F19" s="74"/>
      <c r="G19" s="28" t="s">
        <v>18</v>
      </c>
      <c r="H19" s="73" t="s">
        <v>50</v>
      </c>
      <c r="I19" s="73" t="s">
        <v>505</v>
      </c>
      <c r="J19" s="28"/>
      <c r="K19" s="29" t="s">
        <v>53</v>
      </c>
      <c r="L19" s="76" t="s">
        <v>56</v>
      </c>
      <c r="M19" s="29">
        <v>1230</v>
      </c>
      <c r="N19" s="30" t="s">
        <v>64</v>
      </c>
      <c r="O19" s="30"/>
      <c r="P19" s="3" t="s">
        <v>491</v>
      </c>
      <c r="Q19" s="3" t="s">
        <v>482</v>
      </c>
      <c r="R19" s="56" t="s">
        <v>483</v>
      </c>
    </row>
    <row r="20" spans="1:18" s="7" customFormat="1" x14ac:dyDescent="0.45">
      <c r="A20" s="67"/>
      <c r="B20" s="27" t="s">
        <v>506</v>
      </c>
      <c r="C20" s="28" t="s">
        <v>12</v>
      </c>
      <c r="D20" s="71"/>
      <c r="E20" s="71"/>
      <c r="F20" s="74"/>
      <c r="G20" s="28" t="s">
        <v>18</v>
      </c>
      <c r="H20" s="74"/>
      <c r="I20" s="74"/>
      <c r="J20" s="28"/>
      <c r="K20" s="29" t="s">
        <v>53</v>
      </c>
      <c r="L20" s="77"/>
      <c r="M20" s="29">
        <v>1230</v>
      </c>
      <c r="N20" s="30" t="s">
        <v>64</v>
      </c>
      <c r="O20" s="30"/>
      <c r="P20" s="3" t="s">
        <v>467</v>
      </c>
      <c r="Q20" s="3" t="s">
        <v>482</v>
      </c>
      <c r="R20" s="56" t="s">
        <v>507</v>
      </c>
    </row>
    <row r="21" spans="1:18" s="7" customFormat="1" x14ac:dyDescent="0.45">
      <c r="A21" s="67"/>
      <c r="B21" s="27" t="s">
        <v>508</v>
      </c>
      <c r="C21" s="28" t="s">
        <v>12</v>
      </c>
      <c r="D21" s="71"/>
      <c r="E21" s="71"/>
      <c r="F21" s="74"/>
      <c r="G21" s="28" t="s">
        <v>18</v>
      </c>
      <c r="H21" s="74"/>
      <c r="I21" s="74"/>
      <c r="J21" s="28"/>
      <c r="K21" s="29" t="s">
        <v>53</v>
      </c>
      <c r="L21" s="77"/>
      <c r="M21" s="29">
        <v>1230</v>
      </c>
      <c r="N21" s="30" t="s">
        <v>509</v>
      </c>
      <c r="O21" s="30"/>
      <c r="P21" s="3" t="s">
        <v>467</v>
      </c>
      <c r="Q21" s="3" t="s">
        <v>510</v>
      </c>
      <c r="R21" s="56" t="s">
        <v>484</v>
      </c>
    </row>
    <row r="22" spans="1:18" s="7" customFormat="1" x14ac:dyDescent="0.45">
      <c r="A22" s="67"/>
      <c r="B22" s="27" t="s">
        <v>511</v>
      </c>
      <c r="C22" s="28" t="s">
        <v>12</v>
      </c>
      <c r="D22" s="71"/>
      <c r="E22" s="71"/>
      <c r="F22" s="74"/>
      <c r="G22" s="28" t="s">
        <v>18</v>
      </c>
      <c r="H22" s="74"/>
      <c r="I22" s="74"/>
      <c r="J22" s="28"/>
      <c r="K22" s="29" t="s">
        <v>53</v>
      </c>
      <c r="L22" s="77"/>
      <c r="M22" s="29">
        <v>1230</v>
      </c>
      <c r="N22" s="30" t="s">
        <v>64</v>
      </c>
      <c r="O22" s="30"/>
      <c r="P22" s="3" t="s">
        <v>467</v>
      </c>
      <c r="Q22" s="3" t="s">
        <v>482</v>
      </c>
      <c r="R22" s="56" t="s">
        <v>512</v>
      </c>
    </row>
    <row r="23" spans="1:18" s="7" customFormat="1" x14ac:dyDescent="0.45">
      <c r="A23" s="67"/>
      <c r="B23" s="27" t="s">
        <v>513</v>
      </c>
      <c r="C23" s="28" t="s">
        <v>12</v>
      </c>
      <c r="D23" s="71"/>
      <c r="E23" s="71"/>
      <c r="F23" s="74"/>
      <c r="G23" s="28" t="s">
        <v>18</v>
      </c>
      <c r="H23" s="74"/>
      <c r="I23" s="74"/>
      <c r="J23" s="28"/>
      <c r="K23" s="29" t="s">
        <v>53</v>
      </c>
      <c r="L23" s="77"/>
      <c r="M23" s="29">
        <v>1230</v>
      </c>
      <c r="N23" s="30" t="s">
        <v>64</v>
      </c>
      <c r="O23" s="30"/>
      <c r="P23" s="3" t="s">
        <v>491</v>
      </c>
      <c r="Q23" s="3" t="s">
        <v>482</v>
      </c>
      <c r="R23" s="56" t="s">
        <v>514</v>
      </c>
    </row>
    <row r="24" spans="1:18" s="7" customFormat="1" x14ac:dyDescent="0.45">
      <c r="A24" s="68"/>
      <c r="B24" s="27" t="s">
        <v>515</v>
      </c>
      <c r="C24" s="28" t="s">
        <v>12</v>
      </c>
      <c r="D24" s="72"/>
      <c r="E24" s="72"/>
      <c r="F24" s="75"/>
      <c r="G24" s="28" t="s">
        <v>18</v>
      </c>
      <c r="H24" s="75"/>
      <c r="I24" s="75"/>
      <c r="J24" s="28"/>
      <c r="K24" s="29" t="s">
        <v>492</v>
      </c>
      <c r="L24" s="78"/>
      <c r="M24" s="29">
        <v>1230</v>
      </c>
      <c r="N24" s="30" t="s">
        <v>64</v>
      </c>
      <c r="O24" s="30"/>
      <c r="P24" s="3" t="s">
        <v>491</v>
      </c>
      <c r="Q24" s="3" t="s">
        <v>482</v>
      </c>
      <c r="R24" s="56" t="s">
        <v>516</v>
      </c>
    </row>
    <row r="25" spans="1:18" s="11" customFormat="1" x14ac:dyDescent="0.45">
      <c r="A25" s="12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s="7" customFormat="1" x14ac:dyDescent="0.4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s="7" customFormat="1" x14ac:dyDescent="0.45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s="7" customFormat="1" x14ac:dyDescent="0.45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s="7" customFormat="1" x14ac:dyDescent="0.4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s="7" customFormat="1" x14ac:dyDescent="0.4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s="7" customFormat="1" x14ac:dyDescent="0.4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s="7" customFormat="1" x14ac:dyDescent="0.4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3:18" s="7" customFormat="1" x14ac:dyDescent="0.4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3:18" s="7" customFormat="1" x14ac:dyDescent="0.4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3:18" s="7" customFormat="1" x14ac:dyDescent="0.45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3:18" s="7" customFormat="1" x14ac:dyDescent="0.45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3:18" s="7" customFormat="1" x14ac:dyDescent="0.45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3:18" s="7" customFormat="1" x14ac:dyDescent="0.4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3:18" s="7" customFormat="1" x14ac:dyDescent="0.4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3:18" s="7" customFormat="1" x14ac:dyDescent="0.4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3:18" s="7" customFormat="1" x14ac:dyDescent="0.4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3:18" s="7" customFormat="1" x14ac:dyDescent="0.4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3:18" s="7" customFormat="1" x14ac:dyDescent="0.4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3:18" s="7" customFormat="1" x14ac:dyDescent="0.4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3:18" s="7" customFormat="1" x14ac:dyDescent="0.4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3:18" s="7" customFormat="1" x14ac:dyDescent="0.4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3:18" s="7" customFormat="1" x14ac:dyDescent="0.4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3:18" s="7" customFormat="1" x14ac:dyDescent="0.45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3:18" s="7" customFormat="1" x14ac:dyDescent="0.4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3:18" s="7" customFormat="1" x14ac:dyDescent="0.45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3:18" s="7" customFormat="1" x14ac:dyDescent="0.45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3:18" s="7" customFormat="1" x14ac:dyDescent="0.45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3:18" s="7" customFormat="1" x14ac:dyDescent="0.4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3:18" s="7" customFormat="1" x14ac:dyDescent="0.4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3:18" s="7" customFormat="1" x14ac:dyDescent="0.45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3:18" s="7" customFormat="1" x14ac:dyDescent="0.4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3:18" s="7" customFormat="1" x14ac:dyDescent="0.4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3:18" s="7" customFormat="1" x14ac:dyDescent="0.45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3:18" s="7" customFormat="1" x14ac:dyDescent="0.4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3:18" s="7" customFormat="1" x14ac:dyDescent="0.45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3:18" s="7" customFormat="1" x14ac:dyDescent="0.4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3:18" s="7" customFormat="1" x14ac:dyDescent="0.4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3:18" s="7" customFormat="1" x14ac:dyDescent="0.4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3:18" s="7" customFormat="1" x14ac:dyDescent="0.4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3:18" s="7" customFormat="1" x14ac:dyDescent="0.4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3:18" s="7" customFormat="1" x14ac:dyDescent="0.4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3:18" s="7" customFormat="1" x14ac:dyDescent="0.4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3:18" s="7" customFormat="1" x14ac:dyDescent="0.45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3:18" s="7" customFormat="1" x14ac:dyDescent="0.45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3:18" s="7" customFormat="1" x14ac:dyDescent="0.45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3:18" s="7" customFormat="1" x14ac:dyDescent="0.45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3:18" s="7" customFormat="1" x14ac:dyDescent="0.45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3:18" s="7" customFormat="1" x14ac:dyDescent="0.45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3:18" s="7" customFormat="1" x14ac:dyDescent="0.45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3:18" s="7" customFormat="1" x14ac:dyDescent="0.4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3:18" s="7" customFormat="1" x14ac:dyDescent="0.4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3:18" s="7" customFormat="1" x14ac:dyDescent="0.4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3:18" s="7" customFormat="1" x14ac:dyDescent="0.4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3:18" s="7" customFormat="1" x14ac:dyDescent="0.45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3:18" s="7" customFormat="1" x14ac:dyDescent="0.4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3:18" s="7" customFormat="1" x14ac:dyDescent="0.45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3:18" s="7" customFormat="1" x14ac:dyDescent="0.45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3:18" s="7" customFormat="1" x14ac:dyDescent="0.45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3:18" s="7" customFormat="1" x14ac:dyDescent="0.4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3:18" s="7" customFormat="1" x14ac:dyDescent="0.4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3:18" s="7" customFormat="1" x14ac:dyDescent="0.45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3:18" s="7" customFormat="1" x14ac:dyDescent="0.45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3:18" s="7" customFormat="1" x14ac:dyDescent="0.4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3:18" s="7" customFormat="1" x14ac:dyDescent="0.4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3:18" s="7" customFormat="1" x14ac:dyDescent="0.4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3:18" s="7" customFormat="1" x14ac:dyDescent="0.4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3:18" s="7" customFormat="1" x14ac:dyDescent="0.4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3:18" s="7" customFormat="1" x14ac:dyDescent="0.4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3:18" s="7" customFormat="1" x14ac:dyDescent="0.4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3:18" s="7" customFormat="1" x14ac:dyDescent="0.4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3:18" s="7" customFormat="1" x14ac:dyDescent="0.4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3:18" s="7" customFormat="1" x14ac:dyDescent="0.4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3:18" s="7" customFormat="1" x14ac:dyDescent="0.4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3:18" s="7" customFormat="1" x14ac:dyDescent="0.4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3:18" s="7" customFormat="1" x14ac:dyDescent="0.4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3:18" s="7" customFormat="1" x14ac:dyDescent="0.4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3:18" s="7" customFormat="1" x14ac:dyDescent="0.4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3:18" s="7" customFormat="1" x14ac:dyDescent="0.4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3:18" s="7" customFormat="1" x14ac:dyDescent="0.4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3:18" s="7" customFormat="1" x14ac:dyDescent="0.4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3:18" s="7" customFormat="1" x14ac:dyDescent="0.4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3:18" s="7" customFormat="1" x14ac:dyDescent="0.4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3:18" s="7" customFormat="1" x14ac:dyDescent="0.4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3:18" s="7" customFormat="1" x14ac:dyDescent="0.4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3:18" s="7" customFormat="1" x14ac:dyDescent="0.4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3:18" s="7" customFormat="1" x14ac:dyDescent="0.4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3:18" s="7" customFormat="1" x14ac:dyDescent="0.4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3:18" s="7" customFormat="1" x14ac:dyDescent="0.4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3:18" s="7" customFormat="1" x14ac:dyDescent="0.4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3:18" s="7" customFormat="1" x14ac:dyDescent="0.4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3:18" s="7" customFormat="1" x14ac:dyDescent="0.4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3:18" s="7" customFormat="1" x14ac:dyDescent="0.4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3:18" s="7" customFormat="1" x14ac:dyDescent="0.4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3:18" s="7" customFormat="1" x14ac:dyDescent="0.4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3:18" s="7" customFormat="1" x14ac:dyDescent="0.4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3:18" s="7" customFormat="1" x14ac:dyDescent="0.4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3:18" s="7" customFormat="1" x14ac:dyDescent="0.4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3:18" s="7" customFormat="1" x14ac:dyDescent="0.4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3:18" s="7" customFormat="1" x14ac:dyDescent="0.4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3:18" s="7" customFormat="1" x14ac:dyDescent="0.4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3:18" s="7" customFormat="1" x14ac:dyDescent="0.4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3:18" s="7" customFormat="1" x14ac:dyDescent="0.4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3:18" s="7" customFormat="1" x14ac:dyDescent="0.4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3:18" s="7" customFormat="1" x14ac:dyDescent="0.4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3:18" s="7" customFormat="1" x14ac:dyDescent="0.4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3:18" s="7" customFormat="1" x14ac:dyDescent="0.4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3:18" s="7" customFormat="1" x14ac:dyDescent="0.4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3:18" s="7" customFormat="1" x14ac:dyDescent="0.4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3:18" s="7" customFormat="1" x14ac:dyDescent="0.4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3:18" s="7" customFormat="1" x14ac:dyDescent="0.4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3:18" s="7" customFormat="1" x14ac:dyDescent="0.4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3:18" s="7" customFormat="1" x14ac:dyDescent="0.4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3:18" s="7" customFormat="1" x14ac:dyDescent="0.4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3:18" s="7" customFormat="1" x14ac:dyDescent="0.4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3:18" s="7" customFormat="1" x14ac:dyDescent="0.4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3:18" s="7" customFormat="1" x14ac:dyDescent="0.4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3:18" s="7" customFormat="1" x14ac:dyDescent="0.4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3:18" s="7" customFormat="1" x14ac:dyDescent="0.4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3:18" s="7" customFormat="1" x14ac:dyDescent="0.4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3:18" s="7" customFormat="1" x14ac:dyDescent="0.4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3:18" s="7" customFormat="1" x14ac:dyDescent="0.4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3:18" s="7" customFormat="1" x14ac:dyDescent="0.4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3:18" s="7" customFormat="1" x14ac:dyDescent="0.4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3:18" s="7" customFormat="1" x14ac:dyDescent="0.4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3:18" s="7" customFormat="1" x14ac:dyDescent="0.4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3:18" s="7" customFormat="1" x14ac:dyDescent="0.4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3:18" s="7" customFormat="1" x14ac:dyDescent="0.4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3:18" s="7" customFormat="1" x14ac:dyDescent="0.4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3:18" s="7" customFormat="1" x14ac:dyDescent="0.4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3:18" s="7" customFormat="1" x14ac:dyDescent="0.4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3:18" s="7" customFormat="1" x14ac:dyDescent="0.4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3:18" s="7" customFormat="1" x14ac:dyDescent="0.4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3:18" s="7" customFormat="1" x14ac:dyDescent="0.4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3:18" s="7" customFormat="1" x14ac:dyDescent="0.4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3:18" s="7" customFormat="1" x14ac:dyDescent="0.4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3:18" s="7" customFormat="1" x14ac:dyDescent="0.4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3:18" s="7" customFormat="1" x14ac:dyDescent="0.4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3:18" s="7" customFormat="1" x14ac:dyDescent="0.4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3:18" s="7" customFormat="1" x14ac:dyDescent="0.4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3:18" s="7" customFormat="1" x14ac:dyDescent="0.4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3:18" s="7" customFormat="1" x14ac:dyDescent="0.4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3:18" s="7" customFormat="1" x14ac:dyDescent="0.4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3:18" s="7" customFormat="1" x14ac:dyDescent="0.4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3:18" s="7" customFormat="1" x14ac:dyDescent="0.4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3:18" s="7" customFormat="1" x14ac:dyDescent="0.4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3:18" s="7" customFormat="1" x14ac:dyDescent="0.4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3:18" s="7" customFormat="1" x14ac:dyDescent="0.4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3:18" s="7" customFormat="1" x14ac:dyDescent="0.4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3:18" s="7" customFormat="1" x14ac:dyDescent="0.4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3:18" s="7" customFormat="1" x14ac:dyDescent="0.4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3:18" s="7" customFormat="1" x14ac:dyDescent="0.4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3:18" s="7" customFormat="1" x14ac:dyDescent="0.4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3:18" s="7" customFormat="1" x14ac:dyDescent="0.4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3:18" s="7" customFormat="1" x14ac:dyDescent="0.4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3:18" s="7" customFormat="1" x14ac:dyDescent="0.4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3:18" s="7" customFormat="1" x14ac:dyDescent="0.4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3:18" s="7" customFormat="1" x14ac:dyDescent="0.4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3:18" s="7" customFormat="1" x14ac:dyDescent="0.4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3:18" s="7" customFormat="1" x14ac:dyDescent="0.4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3:18" s="7" customFormat="1" x14ac:dyDescent="0.4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3:18" s="7" customFormat="1" x14ac:dyDescent="0.4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3:18" s="7" customFormat="1" x14ac:dyDescent="0.4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3:18" s="7" customFormat="1" x14ac:dyDescent="0.4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3:18" s="7" customFormat="1" x14ac:dyDescent="0.4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3:18" s="7" customFormat="1" x14ac:dyDescent="0.4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3:18" s="7" customFormat="1" x14ac:dyDescent="0.4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3:18" s="7" customFormat="1" x14ac:dyDescent="0.4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3:18" s="7" customFormat="1" x14ac:dyDescent="0.4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3:18" s="7" customFormat="1" x14ac:dyDescent="0.4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3:18" s="7" customFormat="1" x14ac:dyDescent="0.4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3:18" s="7" customFormat="1" x14ac:dyDescent="0.4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3:18" s="7" customFormat="1" x14ac:dyDescent="0.4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3:18" s="7" customFormat="1" x14ac:dyDescent="0.4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3:18" s="7" customFormat="1" x14ac:dyDescent="0.4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3:18" s="7" customFormat="1" x14ac:dyDescent="0.4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3:18" s="7" customFormat="1" x14ac:dyDescent="0.4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3:18" s="7" customFormat="1" x14ac:dyDescent="0.4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3:18" s="7" customFormat="1" x14ac:dyDescent="0.4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3:18" s="7" customFormat="1" x14ac:dyDescent="0.4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3:18" s="7" customFormat="1" x14ac:dyDescent="0.4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3:18" s="7" customFormat="1" x14ac:dyDescent="0.4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3:18" s="7" customFormat="1" x14ac:dyDescent="0.4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3:18" s="7" customFormat="1" x14ac:dyDescent="0.4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3:18" s="7" customFormat="1" x14ac:dyDescent="0.4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3:18" s="7" customFormat="1" x14ac:dyDescent="0.4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3:18" s="7" customFormat="1" x14ac:dyDescent="0.4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3:18" s="7" customFormat="1" x14ac:dyDescent="0.4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3:18" s="7" customFormat="1" x14ac:dyDescent="0.4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3:18" s="7" customFormat="1" x14ac:dyDescent="0.4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3:18" s="7" customFormat="1" x14ac:dyDescent="0.4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3:18" s="7" customFormat="1" x14ac:dyDescent="0.4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3:18" s="7" customFormat="1" x14ac:dyDescent="0.4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3:18" s="7" customFormat="1" x14ac:dyDescent="0.4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3:18" s="7" customFormat="1" x14ac:dyDescent="0.4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3:18" s="7" customFormat="1" x14ac:dyDescent="0.4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3:18" s="7" customFormat="1" x14ac:dyDescent="0.4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3:18" s="7" customFormat="1" x14ac:dyDescent="0.4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3:18" s="7" customFormat="1" x14ac:dyDescent="0.4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3:18" s="7" customFormat="1" x14ac:dyDescent="0.4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3:18" s="7" customFormat="1" x14ac:dyDescent="0.4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3:18" s="7" customFormat="1" x14ac:dyDescent="0.4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3:18" s="7" customFormat="1" x14ac:dyDescent="0.4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3:18" s="7" customFormat="1" x14ac:dyDescent="0.4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3:18" s="7" customFormat="1" x14ac:dyDescent="0.4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3:18" s="7" customFormat="1" x14ac:dyDescent="0.4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3:18" s="7" customFormat="1" x14ac:dyDescent="0.4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3:18" s="7" customFormat="1" x14ac:dyDescent="0.4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3:18" s="7" customFormat="1" x14ac:dyDescent="0.4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3:18" s="7" customFormat="1" x14ac:dyDescent="0.4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3:18" s="7" customFormat="1" x14ac:dyDescent="0.4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3:18" s="7" customFormat="1" x14ac:dyDescent="0.4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3:18" s="7" customFormat="1" x14ac:dyDescent="0.4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3:18" s="7" customFormat="1" x14ac:dyDescent="0.4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3:18" s="7" customFormat="1" x14ac:dyDescent="0.4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3:18" s="7" customFormat="1" x14ac:dyDescent="0.4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3:18" s="7" customFormat="1" x14ac:dyDescent="0.4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3:18" s="7" customFormat="1" x14ac:dyDescent="0.4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3:18" s="7" customFormat="1" x14ac:dyDescent="0.4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3:18" s="7" customFormat="1" x14ac:dyDescent="0.4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3:18" s="7" customFormat="1" x14ac:dyDescent="0.4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3:18" s="7" customFormat="1" x14ac:dyDescent="0.4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3:18" s="7" customFormat="1" x14ac:dyDescent="0.4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3:18" s="7" customFormat="1" x14ac:dyDescent="0.4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3:18" s="7" customFormat="1" x14ac:dyDescent="0.4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3:18" s="7" customFormat="1" x14ac:dyDescent="0.4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3:18" s="7" customFormat="1" x14ac:dyDescent="0.4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3:18" s="7" customFormat="1" x14ac:dyDescent="0.4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3:18" s="7" customFormat="1" x14ac:dyDescent="0.4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3:18" s="7" customFormat="1" x14ac:dyDescent="0.4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3:18" s="7" customFormat="1" x14ac:dyDescent="0.4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3:18" s="7" customFormat="1" x14ac:dyDescent="0.4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3:18" s="7" customFormat="1" x14ac:dyDescent="0.4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3:18" s="7" customFormat="1" x14ac:dyDescent="0.4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3:18" s="7" customFormat="1" x14ac:dyDescent="0.4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3:18" s="7" customFormat="1" x14ac:dyDescent="0.4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3:18" s="7" customFormat="1" x14ac:dyDescent="0.4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3:18" s="7" customFormat="1" x14ac:dyDescent="0.4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3:18" s="7" customFormat="1" x14ac:dyDescent="0.4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3:18" s="7" customFormat="1" x14ac:dyDescent="0.4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3:18" s="7" customFormat="1" x14ac:dyDescent="0.4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3:18" s="7" customFormat="1" x14ac:dyDescent="0.4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3:18" s="7" customFormat="1" x14ac:dyDescent="0.4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3:18" s="7" customFormat="1" x14ac:dyDescent="0.4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3:18" s="7" customFormat="1" x14ac:dyDescent="0.4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3:18" s="7" customFormat="1" x14ac:dyDescent="0.4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3:18" s="7" customFormat="1" x14ac:dyDescent="0.4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3:18" s="7" customFormat="1" x14ac:dyDescent="0.4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3:18" s="7" customFormat="1" x14ac:dyDescent="0.4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3:18" s="7" customFormat="1" x14ac:dyDescent="0.4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3:18" s="7" customFormat="1" x14ac:dyDescent="0.4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3:18" s="7" customFormat="1" x14ac:dyDescent="0.4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3:18" s="7" customFormat="1" x14ac:dyDescent="0.4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3:18" s="7" customFormat="1" x14ac:dyDescent="0.4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3:18" s="7" customFormat="1" x14ac:dyDescent="0.4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3:18" s="7" customFormat="1" x14ac:dyDescent="0.4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3:18" s="7" customFormat="1" x14ac:dyDescent="0.4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3:18" s="7" customFormat="1" x14ac:dyDescent="0.4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3:18" s="7" customFormat="1" x14ac:dyDescent="0.4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3:18" s="7" customFormat="1" x14ac:dyDescent="0.4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3:18" s="7" customFormat="1" x14ac:dyDescent="0.4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3:18" s="7" customFormat="1" x14ac:dyDescent="0.4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3:18" s="7" customFormat="1" x14ac:dyDescent="0.4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3:18" s="7" customFormat="1" x14ac:dyDescent="0.4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3:18" s="7" customFormat="1" x14ac:dyDescent="0.4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3:18" s="7" customFormat="1" x14ac:dyDescent="0.4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3:18" s="7" customFormat="1" x14ac:dyDescent="0.4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3:18" s="7" customFormat="1" x14ac:dyDescent="0.4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3:18" s="7" customFormat="1" x14ac:dyDescent="0.4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3:18" s="7" customFormat="1" x14ac:dyDescent="0.4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3:18" s="7" customFormat="1" x14ac:dyDescent="0.4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3:18" s="7" customFormat="1" x14ac:dyDescent="0.4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3:18" s="7" customFormat="1" x14ac:dyDescent="0.4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3:18" s="7" customFormat="1" x14ac:dyDescent="0.4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3:18" s="7" customFormat="1" x14ac:dyDescent="0.4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3:18" s="7" customFormat="1" x14ac:dyDescent="0.4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3:18" s="7" customFormat="1" x14ac:dyDescent="0.4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3:18" s="7" customFormat="1" x14ac:dyDescent="0.4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3:18" s="7" customFormat="1" x14ac:dyDescent="0.4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3:18" s="7" customFormat="1" x14ac:dyDescent="0.4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3:18" s="7" customFormat="1" x14ac:dyDescent="0.4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3:18" s="7" customFormat="1" x14ac:dyDescent="0.4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3:18" s="7" customFormat="1" x14ac:dyDescent="0.4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3:18" s="7" customFormat="1" x14ac:dyDescent="0.4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3:18" s="7" customFormat="1" x14ac:dyDescent="0.4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3:18" s="7" customFormat="1" x14ac:dyDescent="0.4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3:18" s="7" customFormat="1" x14ac:dyDescent="0.4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3:18" s="7" customFormat="1" x14ac:dyDescent="0.4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3:18" s="7" customFormat="1" x14ac:dyDescent="0.4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3:18" s="7" customFormat="1" x14ac:dyDescent="0.4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3:18" s="7" customFormat="1" x14ac:dyDescent="0.4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3:18" s="7" customFormat="1" x14ac:dyDescent="0.4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3:18" s="7" customFormat="1" x14ac:dyDescent="0.4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3:18" s="7" customFormat="1" x14ac:dyDescent="0.4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3:18" s="7" customFormat="1" x14ac:dyDescent="0.4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3:18" s="7" customFormat="1" x14ac:dyDescent="0.4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3:18" s="7" customFormat="1" x14ac:dyDescent="0.4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3:18" s="7" customFormat="1" x14ac:dyDescent="0.4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3:18" s="7" customFormat="1" x14ac:dyDescent="0.4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3:18" s="7" customFormat="1" x14ac:dyDescent="0.4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3:18" s="7" customFormat="1" x14ac:dyDescent="0.4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3:18" s="7" customFormat="1" x14ac:dyDescent="0.4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3:18" s="7" customFormat="1" x14ac:dyDescent="0.4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3:18" s="7" customFormat="1" x14ac:dyDescent="0.4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3:18" s="7" customFormat="1" x14ac:dyDescent="0.4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3:18" s="7" customFormat="1" x14ac:dyDescent="0.4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3:18" s="7" customFormat="1" x14ac:dyDescent="0.4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3:18" s="7" customFormat="1" x14ac:dyDescent="0.4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3:18" s="7" customFormat="1" x14ac:dyDescent="0.4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3:18" s="7" customFormat="1" x14ac:dyDescent="0.4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3:18" s="7" customFormat="1" x14ac:dyDescent="0.4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3:18" s="7" customFormat="1" x14ac:dyDescent="0.4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3:18" s="7" customFormat="1" x14ac:dyDescent="0.4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3:18" s="7" customFormat="1" x14ac:dyDescent="0.4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3:18" s="7" customFormat="1" x14ac:dyDescent="0.4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3:18" s="7" customFormat="1" x14ac:dyDescent="0.4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3:18" s="7" customFormat="1" x14ac:dyDescent="0.4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3:18" s="7" customFormat="1" x14ac:dyDescent="0.4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3:18" s="7" customFormat="1" x14ac:dyDescent="0.4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3:18" s="7" customFormat="1" x14ac:dyDescent="0.4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3:18" s="7" customFormat="1" x14ac:dyDescent="0.4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3:18" s="7" customFormat="1" x14ac:dyDescent="0.4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3:18" s="7" customFormat="1" x14ac:dyDescent="0.4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3:18" s="7" customFormat="1" x14ac:dyDescent="0.4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3:18" s="7" customFormat="1" x14ac:dyDescent="0.4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3:18" s="7" customFormat="1" x14ac:dyDescent="0.4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3:18" s="7" customFormat="1" x14ac:dyDescent="0.4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3:18" s="7" customFormat="1" x14ac:dyDescent="0.4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3:18" s="7" customFormat="1" x14ac:dyDescent="0.4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3:18" s="7" customFormat="1" x14ac:dyDescent="0.4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3:18" s="7" customFormat="1" x14ac:dyDescent="0.4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3:18" s="7" customFormat="1" x14ac:dyDescent="0.4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3:18" s="7" customFormat="1" x14ac:dyDescent="0.4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3:18" s="7" customFormat="1" x14ac:dyDescent="0.4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3:18" s="7" customFormat="1" x14ac:dyDescent="0.4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3:18" s="7" customFormat="1" x14ac:dyDescent="0.4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3:18" s="7" customFormat="1" x14ac:dyDescent="0.4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3:18" s="7" customFormat="1" x14ac:dyDescent="0.4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3:18" s="7" customFormat="1" x14ac:dyDescent="0.4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3:18" s="7" customFormat="1" x14ac:dyDescent="0.4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3:18" s="7" customFormat="1" x14ac:dyDescent="0.4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3:18" s="7" customFormat="1" x14ac:dyDescent="0.4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3:18" s="7" customFormat="1" x14ac:dyDescent="0.4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3:18" s="7" customFormat="1" x14ac:dyDescent="0.4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3:18" s="7" customFormat="1" x14ac:dyDescent="0.4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3:18" s="7" customFormat="1" x14ac:dyDescent="0.4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3:18" s="7" customFormat="1" x14ac:dyDescent="0.4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3:18" s="7" customFormat="1" x14ac:dyDescent="0.4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3:18" s="7" customFormat="1" x14ac:dyDescent="0.4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3:18" s="7" customFormat="1" x14ac:dyDescent="0.4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3:18" s="7" customFormat="1" x14ac:dyDescent="0.4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3:18" s="7" customFormat="1" x14ac:dyDescent="0.4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3:18" s="7" customFormat="1" x14ac:dyDescent="0.4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3:18" s="7" customFormat="1" x14ac:dyDescent="0.4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3:18" s="7" customFormat="1" x14ac:dyDescent="0.4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3:18" s="7" customFormat="1" x14ac:dyDescent="0.4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3:18" s="7" customFormat="1" x14ac:dyDescent="0.4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3:18" s="7" customFormat="1" x14ac:dyDescent="0.4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3:18" s="7" customFormat="1" x14ac:dyDescent="0.4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3:18" s="7" customFormat="1" x14ac:dyDescent="0.4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3:18" s="7" customFormat="1" x14ac:dyDescent="0.4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3:18" s="7" customFormat="1" x14ac:dyDescent="0.4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3:18" s="7" customFormat="1" x14ac:dyDescent="0.4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3:18" s="7" customFormat="1" x14ac:dyDescent="0.4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3:18" s="7" customFormat="1" x14ac:dyDescent="0.4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3:18" s="7" customFormat="1" x14ac:dyDescent="0.4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3:18" s="7" customFormat="1" x14ac:dyDescent="0.4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3:18" s="7" customFormat="1" x14ac:dyDescent="0.4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3:18" s="7" customFormat="1" x14ac:dyDescent="0.4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3:18" s="7" customFormat="1" x14ac:dyDescent="0.4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3:18" s="7" customFormat="1" x14ac:dyDescent="0.4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3:18" s="7" customFormat="1" x14ac:dyDescent="0.4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3:18" s="7" customFormat="1" x14ac:dyDescent="0.4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3:18" s="7" customFormat="1" x14ac:dyDescent="0.4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3:18" s="7" customFormat="1" x14ac:dyDescent="0.4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3:18" s="7" customFormat="1" x14ac:dyDescent="0.4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3:18" s="7" customFormat="1" x14ac:dyDescent="0.4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3:18" s="7" customFormat="1" x14ac:dyDescent="0.4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3:18" s="7" customFormat="1" x14ac:dyDescent="0.4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3:18" s="7" customFormat="1" x14ac:dyDescent="0.4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3:18" s="7" customFormat="1" x14ac:dyDescent="0.4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3:18" s="7" customFormat="1" x14ac:dyDescent="0.4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3:18" s="7" customFormat="1" x14ac:dyDescent="0.4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3:18" s="7" customFormat="1" x14ac:dyDescent="0.4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3:18" s="7" customFormat="1" x14ac:dyDescent="0.4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3:18" s="7" customFormat="1" x14ac:dyDescent="0.4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3:18" s="7" customFormat="1" x14ac:dyDescent="0.4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3:18" s="7" customFormat="1" x14ac:dyDescent="0.4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3:18" s="7" customFormat="1" x14ac:dyDescent="0.4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3:18" s="7" customFormat="1" x14ac:dyDescent="0.4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3:18" s="7" customFormat="1" x14ac:dyDescent="0.4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3:18" s="7" customFormat="1" x14ac:dyDescent="0.4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3:18" s="7" customFormat="1" x14ac:dyDescent="0.4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3:18" s="7" customFormat="1" x14ac:dyDescent="0.4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3:18" s="7" customFormat="1" x14ac:dyDescent="0.4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3:18" s="7" customFormat="1" x14ac:dyDescent="0.4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3:18" s="7" customFormat="1" x14ac:dyDescent="0.4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3:18" s="7" customFormat="1" x14ac:dyDescent="0.4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3:18" s="7" customFormat="1" x14ac:dyDescent="0.4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3:18" s="7" customFormat="1" x14ac:dyDescent="0.4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3:18" s="7" customFormat="1" x14ac:dyDescent="0.4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3:18" s="7" customFormat="1" x14ac:dyDescent="0.4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3:18" s="7" customFormat="1" x14ac:dyDescent="0.4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3:18" s="7" customFormat="1" x14ac:dyDescent="0.4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3:18" s="7" customFormat="1" x14ac:dyDescent="0.4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3:18" s="7" customFormat="1" x14ac:dyDescent="0.4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3:18" s="7" customFormat="1" x14ac:dyDescent="0.4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3:18" s="7" customFormat="1" x14ac:dyDescent="0.4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3:18" s="7" customFormat="1" x14ac:dyDescent="0.4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3:18" s="7" customFormat="1" x14ac:dyDescent="0.4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3:18" s="7" customFormat="1" x14ac:dyDescent="0.4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3:18" s="7" customFormat="1" x14ac:dyDescent="0.4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3:18" s="7" customFormat="1" x14ac:dyDescent="0.4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3:18" s="7" customFormat="1" x14ac:dyDescent="0.4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3:18" s="7" customFormat="1" x14ac:dyDescent="0.4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3:18" s="7" customFormat="1" x14ac:dyDescent="0.4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3:18" s="7" customFormat="1" x14ac:dyDescent="0.4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3:18" s="7" customFormat="1" x14ac:dyDescent="0.45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3:18" s="7" customFormat="1" x14ac:dyDescent="0.45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3:18" s="7" customFormat="1" x14ac:dyDescent="0.45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3:18" s="7" customFormat="1" x14ac:dyDescent="0.4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3:18" s="7" customFormat="1" x14ac:dyDescent="0.45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3:18" s="7" customFormat="1" x14ac:dyDescent="0.45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3:18" s="7" customFormat="1" x14ac:dyDescent="0.45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3:18" s="7" customFormat="1" x14ac:dyDescent="0.45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3:18" s="7" customFormat="1" x14ac:dyDescent="0.45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3:18" s="7" customFormat="1" x14ac:dyDescent="0.45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3:18" s="7" customFormat="1" x14ac:dyDescent="0.45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3:18" s="7" customFormat="1" x14ac:dyDescent="0.45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3:18" s="7" customFormat="1" x14ac:dyDescent="0.45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3:18" s="7" customFormat="1" x14ac:dyDescent="0.4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3:18" s="7" customFormat="1" x14ac:dyDescent="0.45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3:18" s="7" customFormat="1" x14ac:dyDescent="0.4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3:18" s="7" customFormat="1" x14ac:dyDescent="0.45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3:18" s="7" customFormat="1" x14ac:dyDescent="0.45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3:18" s="7" customFormat="1" x14ac:dyDescent="0.45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3:18" s="7" customFormat="1" x14ac:dyDescent="0.45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3:18" s="7" customFormat="1" x14ac:dyDescent="0.45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3:18" s="7" customFormat="1" x14ac:dyDescent="0.45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</sheetData>
  <sheetProtection selectLockedCells="1"/>
  <protectedRanges>
    <protectedRange algorithmName="SHA-512" hashValue="zAAv1P3DhT6yjwXE+XyNknQE0444hfB+KpTMiE9JSDpx20VyiGh1FmD2k2MzALVcJ8LOuvynvEVI+XmrhGtmAA==" saltValue="ntn2YPW+g0thb0DGCPU0Fw==" spinCount="100000" sqref="J16:J24" name="区域1_13"/>
    <protectedRange algorithmName="SHA-512" hashValue="zAAv1P3DhT6yjwXE+XyNknQE0444hfB+KpTMiE9JSDpx20VyiGh1FmD2k2MzALVcJ8LOuvynvEVI+XmrhGtmAA==" saltValue="ntn2YPW+g0thb0DGCPU0Fw==" spinCount="100000" sqref="J5:J15" name="区域1_1_1"/>
    <protectedRange algorithmName="SHA-512" hashValue="zAAv1P3DhT6yjwXE+XyNknQE0444hfB+KpTMiE9JSDpx20VyiGh1FmD2k2MzALVcJ8LOuvynvEVI+XmrhGtmAA==" saltValue="ntn2YPW+g0thb0DGCPU0Fw==" spinCount="100000" sqref="C5:C24" name="区域1_2_1"/>
    <protectedRange algorithmName="SHA-512" hashValue="zAAv1P3DhT6yjwXE+XyNknQE0444hfB+KpTMiE9JSDpx20VyiGh1FmD2k2MzALVcJ8LOuvynvEVI+XmrhGtmAA==" saltValue="ntn2YPW+g0thb0DGCPU0Fw==" spinCount="100000" sqref="D12:D14 D19:D24" name="区域1_3_1"/>
    <protectedRange algorithmName="SHA-512" hashValue="zAAv1P3DhT6yjwXE+XyNknQE0444hfB+KpTMiE9JSDpx20VyiGh1FmD2k2MzALVcJ8LOuvynvEVI+XmrhGtmAA==" saltValue="ntn2YPW+g0thb0DGCPU0Fw==" spinCount="100000" sqref="D15:D16 D5:D11 D18" name="区域1_1_2_1"/>
    <protectedRange algorithmName="SHA-512" hashValue="zAAv1P3DhT6yjwXE+XyNknQE0444hfB+KpTMiE9JSDpx20VyiGh1FmD2k2MzALVcJ8LOuvynvEVI+XmrhGtmAA==" saltValue="ntn2YPW+g0thb0DGCPU0Fw==" spinCount="100000" sqref="E12:E14 E19:E24" name="区域1_4_1"/>
    <protectedRange algorithmName="SHA-512" hashValue="zAAv1P3DhT6yjwXE+XyNknQE0444hfB+KpTMiE9JSDpx20VyiGh1FmD2k2MzALVcJ8LOuvynvEVI+XmrhGtmAA==" saltValue="ntn2YPW+g0thb0DGCPU0Fw==" spinCount="100000" sqref="E15:E16 E5:E11 E18" name="区域1_1_3_1"/>
    <protectedRange algorithmName="SHA-512" hashValue="zAAv1P3DhT6yjwXE+XyNknQE0444hfB+KpTMiE9JSDpx20VyiGh1FmD2k2MzALVcJ8LOuvynvEVI+XmrhGtmAA==" saltValue="ntn2YPW+g0thb0DGCPU0Fw==" spinCount="100000" sqref="F12:F14 F19:F24" name="区域1_5_1"/>
    <protectedRange algorithmName="SHA-512" hashValue="zAAv1P3DhT6yjwXE+XyNknQE0444hfB+KpTMiE9JSDpx20VyiGh1FmD2k2MzALVcJ8LOuvynvEVI+XmrhGtmAA==" saltValue="ntn2YPW+g0thb0DGCPU0Fw==" spinCount="100000" sqref="F15:F16 F5:F11 F18" name="区域1_1_4_1"/>
    <protectedRange algorithmName="SHA-512" hashValue="zAAv1P3DhT6yjwXE+XyNknQE0444hfB+KpTMiE9JSDpx20VyiGh1FmD2k2MzALVcJ8LOuvynvEVI+XmrhGtmAA==" saltValue="ntn2YPW+g0thb0DGCPU0Fw==" spinCount="100000" sqref="G19:G24" name="区域1_6_1"/>
    <protectedRange algorithmName="SHA-512" hashValue="zAAv1P3DhT6yjwXE+XyNknQE0444hfB+KpTMiE9JSDpx20VyiGh1FmD2k2MzALVcJ8LOuvynvEVI+XmrhGtmAA==" saltValue="ntn2YPW+g0thb0DGCPU0Fw==" spinCount="100000" sqref="G5:G18" name="区域1_1_5_1"/>
    <protectedRange algorithmName="SHA-512" hashValue="zAAv1P3DhT6yjwXE+XyNknQE0444hfB+KpTMiE9JSDpx20VyiGh1FmD2k2MzALVcJ8LOuvynvEVI+XmrhGtmAA==" saltValue="ntn2YPW+g0thb0DGCPU0Fw==" spinCount="100000" sqref="H12:H14" name="区域1_7_1"/>
    <protectedRange algorithmName="SHA-512" hashValue="zAAv1P3DhT6yjwXE+XyNknQE0444hfB+KpTMiE9JSDpx20VyiGh1FmD2k2MzALVcJ8LOuvynvEVI+XmrhGtmAA==" saltValue="ntn2YPW+g0thb0DGCPU0Fw==" spinCount="100000" sqref="H15:H17 H5:H11" name="区域1_1_6_1"/>
    <protectedRange algorithmName="SHA-512" hashValue="zAAv1P3DhT6yjwXE+XyNknQE0444hfB+KpTMiE9JSDpx20VyiGh1FmD2k2MzALVcJ8LOuvynvEVI+XmrhGtmAA==" saltValue="ntn2YPW+g0thb0DGCPU0Fw==" spinCount="100000" sqref="H19:H24" name="区域1_8_1"/>
    <protectedRange algorithmName="SHA-512" hashValue="zAAv1P3DhT6yjwXE+XyNknQE0444hfB+KpTMiE9JSDpx20VyiGh1FmD2k2MzALVcJ8LOuvynvEVI+XmrhGtmAA==" saltValue="ntn2YPW+g0thb0DGCPU0Fw==" spinCount="100000" sqref="H18" name="区域1_1_7_1"/>
    <protectedRange algorithmName="SHA-512" hashValue="zAAv1P3DhT6yjwXE+XyNknQE0444hfB+KpTMiE9JSDpx20VyiGh1FmD2k2MzALVcJ8LOuvynvEVI+XmrhGtmAA==" saltValue="ntn2YPW+g0thb0DGCPU0Fw==" spinCount="100000" sqref="I12:I14 I19:I24" name="区域1_9_1"/>
    <protectedRange algorithmName="SHA-512" hashValue="zAAv1P3DhT6yjwXE+XyNknQE0444hfB+KpTMiE9JSDpx20VyiGh1FmD2k2MzALVcJ8LOuvynvEVI+XmrhGtmAA==" saltValue="ntn2YPW+g0thb0DGCPU0Fw==" spinCount="100000" sqref="I5:I11 I15:I18" name="区域1_1_8_1"/>
    <protectedRange algorithmName="SHA-512" hashValue="zAAv1P3DhT6yjwXE+XyNknQE0444hfB+KpTMiE9JSDpx20VyiGh1FmD2k2MzALVcJ8LOuvynvEVI+XmrhGtmAA==" saltValue="ntn2YPW+g0thb0DGCPU0Fw==" spinCount="100000" sqref="K5:K24" name="区域1_1_9_1"/>
    <protectedRange algorithmName="SHA-512" hashValue="zAAv1P3DhT6yjwXE+XyNknQE0444hfB+KpTMiE9JSDpx20VyiGh1FmD2k2MzALVcJ8LOuvynvEVI+XmrhGtmAA==" saltValue="ntn2YPW+g0thb0DGCPU0Fw==" spinCount="100000" sqref="L12:L14 L19:L24" name="区域1_10_1"/>
    <protectedRange algorithmName="SHA-512" hashValue="zAAv1P3DhT6yjwXE+XyNknQE0444hfB+KpTMiE9JSDpx20VyiGh1FmD2k2MzALVcJ8LOuvynvEVI+XmrhGtmAA==" saltValue="ntn2YPW+g0thb0DGCPU0Fw==" spinCount="100000" sqref="L18 L16 L6:L11" name="区域1_1_10_1"/>
    <protectedRange algorithmName="SHA-512" hashValue="zAAv1P3DhT6yjwXE+XyNknQE0444hfB+KpTMiE9JSDpx20VyiGh1FmD2k2MzALVcJ8LOuvynvEVI+XmrhGtmAA==" saltValue="ntn2YPW+g0thb0DGCPU0Fw==" spinCount="100000" sqref="M19:M24" name="区域1_11_1"/>
    <protectedRange algorithmName="SHA-512" hashValue="zAAv1P3DhT6yjwXE+XyNknQE0444hfB+KpTMiE9JSDpx20VyiGh1FmD2k2MzALVcJ8LOuvynvEVI+XmrhGtmAA==" saltValue="ntn2YPW+g0thb0DGCPU0Fw==" spinCount="100000" sqref="M18 M5:M14" name="区域1_1_11_1"/>
    <protectedRange algorithmName="SHA-512" hashValue="zAAv1P3DhT6yjwXE+XyNknQE0444hfB+KpTMiE9JSDpx20VyiGh1FmD2k2MzALVcJ8LOuvynvEVI+XmrhGtmAA==" saltValue="ntn2YPW+g0thb0DGCPU0Fw==" spinCount="100000" sqref="N12:O14 N19:O24 Q12:Q14 Q19:Q24" name="区域1_12_2"/>
    <protectedRange algorithmName="SHA-512" hashValue="zAAv1P3DhT6yjwXE+XyNknQE0444hfB+KpTMiE9JSDpx20VyiGh1FmD2k2MzALVcJ8LOuvynvEVI+XmrhGtmAA==" saltValue="ntn2YPW+g0thb0DGCPU0Fw==" spinCount="100000" sqref="N15:O18 N5:Q5 N6:O11 P6:P24 Q6:Q11 Q15:Q18" name="区域1_1_12_2"/>
  </protectedRanges>
  <mergeCells count="13">
    <mergeCell ref="A1:R1"/>
    <mergeCell ref="A3:R3"/>
    <mergeCell ref="A5:A24"/>
    <mergeCell ref="D5:D24"/>
    <mergeCell ref="E5:E24"/>
    <mergeCell ref="F5:F24"/>
    <mergeCell ref="H5:H17"/>
    <mergeCell ref="H19:H24"/>
    <mergeCell ref="I5:I17"/>
    <mergeCell ref="I19:I24"/>
    <mergeCell ref="L5:L18"/>
    <mergeCell ref="L19:L24"/>
    <mergeCell ref="A2:R2"/>
  </mergeCells>
  <phoneticPr fontId="2" type="noConversion"/>
  <conditionalFormatting sqref="J16:J24">
    <cfRule type="cellIs" dxfId="61" priority="61" operator="equal">
      <formula>"否"</formula>
    </cfRule>
    <cfRule type="cellIs" dxfId="60" priority="62" operator="equal">
      <formula>"是"</formula>
    </cfRule>
  </conditionalFormatting>
  <conditionalFormatting sqref="J5">
    <cfRule type="cellIs" dxfId="59" priority="59" operator="equal">
      <formula>"否"</formula>
    </cfRule>
    <cfRule type="cellIs" dxfId="58" priority="60" operator="equal">
      <formula>"是"</formula>
    </cfRule>
  </conditionalFormatting>
  <conditionalFormatting sqref="I18">
    <cfRule type="cellIs" dxfId="57" priority="33" operator="equal">
      <formula>"否"</formula>
    </cfRule>
    <cfRule type="cellIs" dxfId="56" priority="34" operator="equal">
      <formula>"是"</formula>
    </cfRule>
  </conditionalFormatting>
  <conditionalFormatting sqref="I5">
    <cfRule type="cellIs" dxfId="55" priority="31" operator="equal">
      <formula>"否"</formula>
    </cfRule>
    <cfRule type="cellIs" dxfId="54" priority="32" operator="equal">
      <formula>"是"</formula>
    </cfRule>
  </conditionalFormatting>
  <conditionalFormatting sqref="I19">
    <cfRule type="cellIs" dxfId="53" priority="29" operator="equal">
      <formula>"否"</formula>
    </cfRule>
    <cfRule type="cellIs" dxfId="52" priority="30" operator="equal">
      <formula>"是"</formula>
    </cfRule>
  </conditionalFormatting>
  <conditionalFormatting sqref="E5">
    <cfRule type="cellIs" dxfId="51" priority="47" operator="equal">
      <formula>"否"</formula>
    </cfRule>
    <cfRule type="cellIs" dxfId="50" priority="48" operator="equal">
      <formula>"是"</formula>
    </cfRule>
  </conditionalFormatting>
  <conditionalFormatting sqref="J6:J15">
    <cfRule type="cellIs" dxfId="49" priority="57" operator="equal">
      <formula>"否"</formula>
    </cfRule>
    <cfRule type="cellIs" dxfId="48" priority="58" operator="equal">
      <formula>"是"</formula>
    </cfRule>
  </conditionalFormatting>
  <conditionalFormatting sqref="G18">
    <cfRule type="cellIs" dxfId="47" priority="41" operator="equal">
      <formula>"否"</formula>
    </cfRule>
    <cfRule type="cellIs" dxfId="46" priority="42" operator="equal">
      <formula>"是"</formula>
    </cfRule>
  </conditionalFormatting>
  <conditionalFormatting sqref="H5">
    <cfRule type="cellIs" dxfId="45" priority="39" operator="equal">
      <formula>"否"</formula>
    </cfRule>
    <cfRule type="cellIs" dxfId="44" priority="40" operator="equal">
      <formula>"是"</formula>
    </cfRule>
  </conditionalFormatting>
  <conditionalFormatting sqref="M13">
    <cfRule type="cellIs" dxfId="43" priority="13" operator="equal">
      <formula>"否"</formula>
    </cfRule>
    <cfRule type="cellIs" dxfId="42" priority="14" operator="equal">
      <formula>"是"</formula>
    </cfRule>
  </conditionalFormatting>
  <conditionalFormatting sqref="C19:C24 C5:C14">
    <cfRule type="cellIs" dxfId="41" priority="54" operator="equal">
      <formula>"不可信系统数据"</formula>
    </cfRule>
    <cfRule type="cellIs" dxfId="40" priority="55" operator="equal">
      <formula>"可信系统数据"</formula>
    </cfRule>
    <cfRule type="cellIs" dxfId="39" priority="56" operator="equal">
      <formula>"手工数据"</formula>
    </cfRule>
  </conditionalFormatting>
  <conditionalFormatting sqref="C15:C18">
    <cfRule type="cellIs" dxfId="38" priority="51" operator="equal">
      <formula>"不可信系统数据"</formula>
    </cfRule>
    <cfRule type="cellIs" dxfId="37" priority="52" operator="equal">
      <formula>"可信系统数据"</formula>
    </cfRule>
    <cfRule type="cellIs" dxfId="36" priority="53" operator="equal">
      <formula>"手工数据"</formula>
    </cfRule>
  </conditionalFormatting>
  <conditionalFormatting sqref="D5">
    <cfRule type="cellIs" dxfId="35" priority="49" operator="equal">
      <formula>"否"</formula>
    </cfRule>
    <cfRule type="cellIs" dxfId="34" priority="50" operator="equal">
      <formula>"是"</formula>
    </cfRule>
  </conditionalFormatting>
  <conditionalFormatting sqref="F5">
    <cfRule type="cellIs" dxfId="33" priority="45" operator="equal">
      <formula>"否"</formula>
    </cfRule>
    <cfRule type="cellIs" dxfId="32" priority="46" operator="equal">
      <formula>"是"</formula>
    </cfRule>
  </conditionalFormatting>
  <conditionalFormatting sqref="G5:G17 G19:G24">
    <cfRule type="cellIs" dxfId="31" priority="43" operator="equal">
      <formula>"否"</formula>
    </cfRule>
    <cfRule type="cellIs" dxfId="30" priority="44" operator="equal">
      <formula>"是"</formula>
    </cfRule>
  </conditionalFormatting>
  <conditionalFormatting sqref="H19">
    <cfRule type="cellIs" dxfId="29" priority="37" operator="equal">
      <formula>"否"</formula>
    </cfRule>
    <cfRule type="cellIs" dxfId="28" priority="38" operator="equal">
      <formula>"是"</formula>
    </cfRule>
  </conditionalFormatting>
  <conditionalFormatting sqref="H18">
    <cfRule type="cellIs" dxfId="27" priority="35" operator="equal">
      <formula>"否"</formula>
    </cfRule>
    <cfRule type="cellIs" dxfId="26" priority="36" operator="equal">
      <formula>"是"</formula>
    </cfRule>
  </conditionalFormatting>
  <conditionalFormatting sqref="K5:K24">
    <cfRule type="cellIs" dxfId="25" priority="27" operator="equal">
      <formula>"否"</formula>
    </cfRule>
    <cfRule type="cellIs" dxfId="24" priority="28" operator="equal">
      <formula>"是"</formula>
    </cfRule>
  </conditionalFormatting>
  <conditionalFormatting sqref="L19 L5">
    <cfRule type="cellIs" dxfId="23" priority="25" operator="equal">
      <formula>"否"</formula>
    </cfRule>
    <cfRule type="cellIs" dxfId="22" priority="26" operator="equal">
      <formula>"是"</formula>
    </cfRule>
  </conditionalFormatting>
  <conditionalFormatting sqref="M15 M19:M24">
    <cfRule type="cellIs" dxfId="21" priority="23" operator="equal">
      <formula>"否"</formula>
    </cfRule>
    <cfRule type="cellIs" dxfId="20" priority="24" operator="equal">
      <formula>"是"</formula>
    </cfRule>
  </conditionalFormatting>
  <conditionalFormatting sqref="M5 M7 M11 M9">
    <cfRule type="cellIs" dxfId="19" priority="21" operator="equal">
      <formula>"否"</formula>
    </cfRule>
    <cfRule type="cellIs" dxfId="18" priority="22" operator="equal">
      <formula>"是"</formula>
    </cfRule>
  </conditionalFormatting>
  <conditionalFormatting sqref="M6 M8 M10">
    <cfRule type="cellIs" dxfId="17" priority="19" operator="equal">
      <formula>"否"</formula>
    </cfRule>
    <cfRule type="cellIs" dxfId="16" priority="20" operator="equal">
      <formula>"是"</formula>
    </cfRule>
  </conditionalFormatting>
  <conditionalFormatting sqref="M16">
    <cfRule type="cellIs" dxfId="15" priority="17" operator="equal">
      <formula>"否"</formula>
    </cfRule>
    <cfRule type="cellIs" dxfId="14" priority="18" operator="equal">
      <formula>"是"</formula>
    </cfRule>
  </conditionalFormatting>
  <conditionalFormatting sqref="M12">
    <cfRule type="cellIs" dxfId="13" priority="15" operator="equal">
      <formula>"否"</formula>
    </cfRule>
    <cfRule type="cellIs" dxfId="12" priority="16" operator="equal">
      <formula>"是"</formula>
    </cfRule>
  </conditionalFormatting>
  <conditionalFormatting sqref="M14">
    <cfRule type="cellIs" dxfId="11" priority="11" operator="equal">
      <formula>"否"</formula>
    </cfRule>
    <cfRule type="cellIs" dxfId="10" priority="12" operator="equal">
      <formula>"是"</formula>
    </cfRule>
  </conditionalFormatting>
  <conditionalFormatting sqref="N5:Q5 N19:O24 N6:O14 Q6:Q14 Q19:Q24">
    <cfRule type="cellIs" dxfId="9" priority="9" operator="equal">
      <formula>"否"</formula>
    </cfRule>
    <cfRule type="cellIs" dxfId="8" priority="10" operator="equal">
      <formula>"是"</formula>
    </cfRule>
  </conditionalFormatting>
  <conditionalFormatting sqref="N15:O17 Q15">
    <cfRule type="cellIs" dxfId="7" priority="7" operator="equal">
      <formula>"否"</formula>
    </cfRule>
    <cfRule type="cellIs" dxfId="6" priority="8" operator="equal">
      <formula>"是"</formula>
    </cfRule>
  </conditionalFormatting>
  <conditionalFormatting sqref="N18:O18">
    <cfRule type="cellIs" dxfId="5" priority="5" operator="equal">
      <formula>"否"</formula>
    </cfRule>
    <cfRule type="cellIs" dxfId="4" priority="6" operator="equal">
      <formula>"是"</formula>
    </cfRule>
  </conditionalFormatting>
  <conditionalFormatting sqref="P6:P24">
    <cfRule type="cellIs" dxfId="3" priority="3" operator="equal">
      <formula>"否"</formula>
    </cfRule>
    <cfRule type="cellIs" dxfId="2" priority="4" operator="equal">
      <formula>"是"</formula>
    </cfRule>
  </conditionalFormatting>
  <conditionalFormatting sqref="Q16:Q18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2">
    <dataValidation type="list" allowBlank="1" showInputMessage="1" showErrorMessage="1" sqref="G5:G24">
      <formula1>"日,周,月,季,年,按需"</formula1>
    </dataValidation>
    <dataValidation type="list" allowBlank="1" showInputMessage="1" showErrorMessage="1" sqref="C5:C24">
      <formula1>"手工数据,可信系统数据,不可信系统数据"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经营管控主题</vt:lpstr>
      <vt:lpstr>住宅端到端主题</vt:lpstr>
      <vt:lpstr>产业端到端主题</vt:lpstr>
      <vt:lpstr>资产管理主题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2018-06-14T07:27:43Z</cp:lastPrinted>
  <dcterms:created xsi:type="dcterms:W3CDTF">2018-06-05T06:13:05Z</dcterms:created>
  <dcterms:modified xsi:type="dcterms:W3CDTF">2018-06-19T09:56:10Z</dcterms:modified>
</cp:coreProperties>
</file>