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工作\CFLD\04项目资料\经营业绩分析\BPAnalysis\二期\07.进度计划\0701.双周计划\"/>
    </mc:Choice>
  </mc:AlternateContent>
  <bookViews>
    <workbookView xWindow="0" yWindow="460" windowWidth="20500" windowHeight="7610" tabRatio="807" activeTab="5"/>
  </bookViews>
  <sheets>
    <sheet name="任务列表" sheetId="1" r:id="rId1"/>
    <sheet name="数据核对计划" sheetId="2" state="hidden" r:id="rId2"/>
    <sheet name="第一轮数据核对明完成情况表" sheetId="3" state="hidden" r:id="rId3"/>
    <sheet name="帆软本周工作完成情况" sheetId="4" state="hidden" r:id="rId4"/>
    <sheet name="技术组主线计划（一期）" sheetId="5" r:id="rId5"/>
    <sheet name="技术组主线计划（二期）" sheetId="18" r:id="rId6"/>
    <sheet name="帆软本周计划" sheetId="6" r:id="rId7"/>
    <sheet name="问题列表" sheetId="7" r:id="rId8"/>
    <sheet name="发版记录清单" sheetId="16" r:id="rId9"/>
    <sheet name="事故清单" sheetId="14" r:id="rId10"/>
    <sheet name="待决定点" sheetId="8" state="hidden" r:id="rId11"/>
    <sheet name="ETL开发计划及进展情况" sheetId="9" state="hidden" r:id="rId12"/>
    <sheet name="6月第2周整体计划" sheetId="10" state="hidden" r:id="rId13"/>
    <sheet name="数据测试阶段人员分工分组情况" sheetId="11" state="hidden" r:id="rId14"/>
    <sheet name="三级明细表完成情况" sheetId="17" r:id="rId15"/>
    <sheet name="Sheet1" sheetId="19" r:id="rId16"/>
    <sheet name="开发阶段人员分工分组情况" sheetId="12" state="hidden" r:id="rId17"/>
    <sheet name="三级页面完成情况" sheetId="13" state="hidden" r:id="rId18"/>
  </sheets>
  <calcPr calcId="152511"/>
</workbook>
</file>

<file path=xl/sharedStrings.xml><?xml version="1.0" encoding="utf-8"?>
<sst xmlns="http://schemas.openxmlformats.org/spreadsheetml/2006/main" count="3335" uniqueCount="1183">
  <si>
    <t>任务编号</t>
  </si>
  <si>
    <t>任务名称</t>
  </si>
  <si>
    <t>任务内容</t>
  </si>
  <si>
    <t>是否是工作节点</t>
  </si>
  <si>
    <t>方案是否完成</t>
  </si>
  <si>
    <t>源系统数据是否完备</t>
  </si>
  <si>
    <t>ETL开发是否完成</t>
  </si>
  <si>
    <t>页面开发是否完成</t>
  </si>
  <si>
    <t>完成时间</t>
  </si>
  <si>
    <t>备注</t>
  </si>
  <si>
    <t>经营管控</t>
  </si>
  <si>
    <t>否</t>
  </si>
  <si>
    <t>是</t>
  </si>
  <si>
    <t>指标预估值暂无数据</t>
  </si>
  <si>
    <t>首页</t>
  </si>
  <si>
    <t>驾驶舱</t>
  </si>
  <si>
    <t>部分指标目标值暂无数据</t>
  </si>
  <si>
    <t>财务类</t>
  </si>
  <si>
    <t>收集目标值及预估值表样已经确认</t>
  </si>
  <si>
    <t>1.2.1</t>
  </si>
  <si>
    <t>签约</t>
  </si>
  <si>
    <t>1.2.1.0</t>
  </si>
  <si>
    <t>组织纬度、时间纬度</t>
  </si>
  <si>
    <t>1.2.1.1</t>
  </si>
  <si>
    <t>签约完成情况</t>
  </si>
  <si>
    <t>弹出列表</t>
  </si>
  <si>
    <t>1.2.1.2</t>
  </si>
  <si>
    <t>未达标情况分析</t>
  </si>
  <si>
    <t>1.2.1.3</t>
  </si>
  <si>
    <t>排名详情</t>
  </si>
  <si>
    <t>1.2.1.4</t>
  </si>
  <si>
    <t>预估详情</t>
  </si>
  <si>
    <t>1.2.1.5</t>
  </si>
  <si>
    <t>环京外埠完成情况</t>
  </si>
  <si>
    <t>1.2.2</t>
  </si>
  <si>
    <t>回款</t>
  </si>
  <si>
    <t>1.2.2.0</t>
  </si>
  <si>
    <t>1.2.2.1</t>
  </si>
  <si>
    <t>1.2.2.2</t>
  </si>
  <si>
    <t>1.2.2.3</t>
  </si>
  <si>
    <t>1.2.2.4</t>
  </si>
  <si>
    <t>1.2.2.5</t>
  </si>
  <si>
    <t>1.2.3</t>
  </si>
  <si>
    <t>产服收入</t>
  </si>
  <si>
    <t>1.2.3.0</t>
  </si>
  <si>
    <t>1.2.3.1</t>
  </si>
  <si>
    <t>1.2.3.2</t>
  </si>
  <si>
    <t>1.2.3.3</t>
  </si>
  <si>
    <t>1.2.3.4</t>
  </si>
  <si>
    <t>1.2.3.5</t>
  </si>
  <si>
    <t>1.2.3.6</t>
  </si>
  <si>
    <t>产服收入转化率</t>
  </si>
  <si>
    <t>1.2.4</t>
  </si>
  <si>
    <t>净现金流</t>
  </si>
  <si>
    <t>1.2.4.0</t>
  </si>
  <si>
    <t>组织纬度、业务纬度</t>
  </si>
  <si>
    <t>1.2.4.1</t>
  </si>
  <si>
    <t>净现金流详情</t>
  </si>
  <si>
    <t>1.2.5</t>
  </si>
  <si>
    <t>应收账款</t>
  </si>
  <si>
    <t>列表</t>
  </si>
  <si>
    <t>1.2.5.1</t>
  </si>
  <si>
    <t>应收账款详情</t>
  </si>
  <si>
    <t>1.2.6</t>
  </si>
  <si>
    <t>存货</t>
  </si>
  <si>
    <t>1.2.6.1</t>
  </si>
  <si>
    <t>存货详情</t>
  </si>
  <si>
    <t>1.2.7</t>
  </si>
  <si>
    <t>实际缴纳税金</t>
  </si>
  <si>
    <t>资源类</t>
  </si>
  <si>
    <t>1.3.1</t>
  </si>
  <si>
    <t>指标批复</t>
  </si>
  <si>
    <t>1.3.1.0</t>
  </si>
  <si>
    <t>1.3.1.1</t>
  </si>
  <si>
    <t>目标完成情况列表</t>
  </si>
  <si>
    <t>1.3.1.2</t>
  </si>
  <si>
    <t>排名详细</t>
  </si>
  <si>
    <t>1.3.1.3</t>
  </si>
  <si>
    <t>1.3.1.4</t>
  </si>
  <si>
    <t>1.3.1.5</t>
  </si>
  <si>
    <t>指标批复为确权土地存量</t>
  </si>
  <si>
    <t>1.3.2</t>
  </si>
  <si>
    <t>住宅供地</t>
  </si>
  <si>
    <t>1.3.2.0</t>
  </si>
  <si>
    <t>1.3.2.1</t>
  </si>
  <si>
    <t>1.3.2.2</t>
  </si>
  <si>
    <t>1.3.2.3</t>
  </si>
  <si>
    <t>1.3.2.4</t>
  </si>
  <si>
    <t>1.3.3</t>
  </si>
  <si>
    <t>住宅取地</t>
  </si>
  <si>
    <t>1.3.3.0</t>
  </si>
  <si>
    <t>1.3.3.1</t>
  </si>
  <si>
    <t>1.3.4</t>
  </si>
  <si>
    <t>产业供地</t>
  </si>
  <si>
    <t>1.3.4.0</t>
  </si>
  <si>
    <t>1.3.4.1</t>
  </si>
  <si>
    <t>1.3.4.2</t>
  </si>
  <si>
    <t>1.3.4.3</t>
  </si>
  <si>
    <t>1.3.4.4</t>
  </si>
  <si>
    <t>1.3.5</t>
  </si>
  <si>
    <t>配套取地</t>
  </si>
  <si>
    <t>1.3.5.0</t>
  </si>
  <si>
    <t>1.3.5.1</t>
  </si>
  <si>
    <t>产业类</t>
  </si>
  <si>
    <t>1.4.1</t>
  </si>
  <si>
    <t>产业集群</t>
  </si>
  <si>
    <t>1.4.1.0</t>
  </si>
  <si>
    <t>1.4.1.1</t>
  </si>
  <si>
    <t>季度预估</t>
  </si>
  <si>
    <t>1.4.2</t>
  </si>
  <si>
    <t>龙头项目</t>
  </si>
  <si>
    <t>1.4.2.0</t>
  </si>
  <si>
    <t>1.4.2.1</t>
  </si>
  <si>
    <t>1.4.2.2</t>
  </si>
  <si>
    <t>1.4.2.3</t>
  </si>
  <si>
    <t>1.4.2.4</t>
  </si>
  <si>
    <t>1.4.3</t>
  </si>
  <si>
    <t>大项目</t>
  </si>
  <si>
    <t>1.4.3.0</t>
  </si>
  <si>
    <t>1.4.3.1</t>
  </si>
  <si>
    <t>1.4.4</t>
  </si>
  <si>
    <t>签约落地投</t>
  </si>
  <si>
    <t>1.4.4.0</t>
  </si>
  <si>
    <t>1.4.4.1</t>
  </si>
  <si>
    <t>1.4.4.2</t>
  </si>
  <si>
    <t>1.4.4.3</t>
  </si>
  <si>
    <t>1.4.4.4</t>
  </si>
  <si>
    <t>重点项目</t>
  </si>
  <si>
    <t>1.5.0</t>
  </si>
  <si>
    <t>组织纬度、年度投资额</t>
  </si>
  <si>
    <t>1.5.1</t>
  </si>
  <si>
    <t>本周重大项目进展-列表</t>
  </si>
  <si>
    <t>1.5.2</t>
  </si>
  <si>
    <t>本周重大项目进展-项目详情</t>
  </si>
  <si>
    <t>住宅端到端</t>
  </si>
  <si>
    <t>住宅端到端首页</t>
  </si>
  <si>
    <t>盘点信息</t>
  </si>
  <si>
    <t>2.2.1</t>
  </si>
  <si>
    <t>土地</t>
  </si>
  <si>
    <t>2.2.2</t>
  </si>
  <si>
    <t>房源</t>
  </si>
  <si>
    <t>2.2.3</t>
  </si>
  <si>
    <t>销售(目前销售监控)</t>
  </si>
  <si>
    <t>2.2.4</t>
  </si>
  <si>
    <t>操盘纪律</t>
  </si>
  <si>
    <t>挂盘信息</t>
  </si>
  <si>
    <t>2.4.1</t>
  </si>
  <si>
    <t>计划挂牌</t>
  </si>
  <si>
    <t>2.4.2</t>
  </si>
  <si>
    <t>计划摘牌</t>
  </si>
  <si>
    <t>产业端到端</t>
  </si>
  <si>
    <t>产业首页</t>
  </si>
  <si>
    <t>3.2.1</t>
  </si>
  <si>
    <t>集群招商近战</t>
  </si>
  <si>
    <t>项目推进</t>
  </si>
  <si>
    <t>3.3.0</t>
  </si>
  <si>
    <t>组织纬度</t>
  </si>
  <si>
    <t>3.3.1</t>
  </si>
  <si>
    <t>项目来源分析列表</t>
  </si>
  <si>
    <t>3.3.2</t>
  </si>
  <si>
    <t>项目推进列表</t>
  </si>
  <si>
    <t>3.3.3</t>
  </si>
  <si>
    <t>签约落地投转化率</t>
  </si>
  <si>
    <t>效益类分析</t>
  </si>
  <si>
    <t>3.4.0</t>
  </si>
  <si>
    <t>时间纬度</t>
  </si>
  <si>
    <t>3.4.1</t>
  </si>
  <si>
    <t>优惠政策授权列表</t>
  </si>
  <si>
    <t>3.4.2</t>
  </si>
  <si>
    <t>优惠政策结构列表</t>
  </si>
  <si>
    <t>3.4.3</t>
  </si>
  <si>
    <t>优惠政策兑付列表</t>
  </si>
  <si>
    <t>3.4.4</t>
  </si>
  <si>
    <t>产业港出租情况</t>
  </si>
  <si>
    <t>3.4.5</t>
  </si>
  <si>
    <t>产业港入住情况</t>
  </si>
  <si>
    <t>资产管理</t>
  </si>
  <si>
    <t>资产首页</t>
  </si>
  <si>
    <t>4.1.0</t>
  </si>
  <si>
    <t>资产规模板块</t>
  </si>
  <si>
    <t>4.2.0</t>
  </si>
  <si>
    <t>非正常资产分析</t>
  </si>
  <si>
    <t>4.3.0</t>
  </si>
  <si>
    <t>资产运营变现</t>
  </si>
  <si>
    <t>4.4.0</t>
  </si>
  <si>
    <t>资产指标达成情况</t>
  </si>
  <si>
    <t>4.5.0</t>
  </si>
  <si>
    <t>ETL数据仓库设计</t>
  </si>
  <si>
    <t>经营管控数据仓库设计</t>
  </si>
  <si>
    <t>本周完成</t>
  </si>
  <si>
    <t>土地端到端据仓库设计</t>
  </si>
  <si>
    <t>待确认需求</t>
  </si>
  <si>
    <t>产业端到据仓库设计</t>
  </si>
  <si>
    <t>资产管理据仓库设计</t>
  </si>
  <si>
    <t>ETL开发</t>
  </si>
  <si>
    <t>经营管控ETL开发</t>
  </si>
  <si>
    <t>土地端到端ETL开发</t>
  </si>
  <si>
    <t>产业端到端ETL开发</t>
  </si>
  <si>
    <t>资产管理ETL开发</t>
  </si>
  <si>
    <t>第一轮数据验证计划</t>
  </si>
  <si>
    <t>编号</t>
  </si>
  <si>
    <t>分类</t>
  </si>
  <si>
    <t>接口数据负责人</t>
  </si>
  <si>
    <t>ETL数据负责人</t>
  </si>
  <si>
    <t>页面展示负责人</t>
  </si>
  <si>
    <t>整体负责人</t>
  </si>
  <si>
    <t>测试时间</t>
  </si>
  <si>
    <t>王佳龙（王思淼）</t>
  </si>
  <si>
    <t>杨爽</t>
  </si>
  <si>
    <t>董子涵</t>
  </si>
  <si>
    <t>李帅</t>
  </si>
  <si>
    <t>6月1日-6月5日</t>
  </si>
  <si>
    <t>管延君（吴瑶）</t>
  </si>
  <si>
    <t>尹强强</t>
  </si>
  <si>
    <t>高翔云</t>
  </si>
  <si>
    <t>涂文浩</t>
  </si>
  <si>
    <t>刘长江</t>
  </si>
  <si>
    <t>蔡盛宁、段金志</t>
  </si>
  <si>
    <t>李帅霞</t>
  </si>
  <si>
    <t>冯志宏</t>
  </si>
  <si>
    <t>杨京（李玉波）</t>
  </si>
  <si>
    <t>贾凯</t>
  </si>
  <si>
    <t>郭兴</t>
  </si>
  <si>
    <t>张建兵</t>
  </si>
  <si>
    <t>瞿鹏升</t>
  </si>
  <si>
    <t>童程成、马莹</t>
  </si>
  <si>
    <t>于杭路佳</t>
  </si>
  <si>
    <t>是否具备测试条件</t>
  </si>
  <si>
    <t>测试阶段</t>
  </si>
  <si>
    <t>测试是否完成</t>
  </si>
  <si>
    <t>测试人</t>
  </si>
  <si>
    <t>1 经营首页</t>
  </si>
  <si>
    <t>具备</t>
  </si>
  <si>
    <t>step4</t>
  </si>
  <si>
    <t>王思淼</t>
  </si>
  <si>
    <t>1、</t>
  </si>
  <si>
    <t>接口数据验证测试（ETL人员）</t>
  </si>
  <si>
    <t>2 财务类</t>
  </si>
  <si>
    <t>2.1 签约</t>
  </si>
  <si>
    <t>2、</t>
  </si>
  <si>
    <t>业务视图与业务系统报表校对（业务系统提供的对接人）</t>
  </si>
  <si>
    <t>2.2 回款</t>
  </si>
  <si>
    <t>3、</t>
  </si>
  <si>
    <t>前端页面与DM校对（前端人员）</t>
  </si>
  <si>
    <t>2.3 产服收入</t>
  </si>
  <si>
    <t>4、</t>
  </si>
  <si>
    <t>业务系统报表与经营分析平台报表校对（业务系统提供的对接人）</t>
  </si>
  <si>
    <t>2.4 净现金流</t>
  </si>
  <si>
    <t>2.5 应收账款</t>
  </si>
  <si>
    <t>2.6 存货</t>
  </si>
  <si>
    <t>2.7 实际缴纳税金</t>
  </si>
  <si>
    <t>3 资源类</t>
  </si>
  <si>
    <t>3.1 拓展布局</t>
  </si>
  <si>
    <t>3.2 指标批复</t>
  </si>
  <si>
    <t>3.3 住宅供地</t>
  </si>
  <si>
    <t>3.4 住宅取地</t>
  </si>
  <si>
    <t>3.5 产业供地</t>
  </si>
  <si>
    <t>3.6 配套取地</t>
  </si>
  <si>
    <t>4 业务类-产业</t>
  </si>
  <si>
    <t>4.1 产业集群</t>
  </si>
  <si>
    <t>4.2 龙头项目</t>
  </si>
  <si>
    <t>4.3 大项目</t>
  </si>
  <si>
    <t>4.4 签约落地投</t>
  </si>
  <si>
    <t>5 业务类-城市及产业重点项目</t>
  </si>
  <si>
    <t>刘伟康</t>
  </si>
  <si>
    <t>1 住宅首页</t>
  </si>
  <si>
    <t>不具备</t>
  </si>
  <si>
    <t>2 盘点信息</t>
  </si>
  <si>
    <t>2.1 土地</t>
  </si>
  <si>
    <t>2.2 房源</t>
  </si>
  <si>
    <t>2.3 销售</t>
  </si>
  <si>
    <t>2.4 回款</t>
  </si>
  <si>
    <t>3 操盘纪律</t>
  </si>
  <si>
    <t>4 挂牌土地</t>
  </si>
  <si>
    <t>5 风险房源</t>
  </si>
  <si>
    <t>1 产业首页</t>
  </si>
  <si>
    <t>step2</t>
  </si>
  <si>
    <t>2 产业集群</t>
  </si>
  <si>
    <t>3 项目推进</t>
  </si>
  <si>
    <t>4 效益类分析</t>
  </si>
  <si>
    <t>1 资产首页</t>
  </si>
  <si>
    <t>李玉波</t>
  </si>
  <si>
    <t>2 资产规模概况</t>
  </si>
  <si>
    <t>3 非正常资产分析</t>
  </si>
  <si>
    <t>4 资产运营表现</t>
  </si>
  <si>
    <t>5 指标达成情况</t>
  </si>
  <si>
    <t>时间</t>
  </si>
  <si>
    <t>本周完成任务</t>
  </si>
  <si>
    <t>经营管控首页的UI设计调整</t>
  </si>
  <si>
    <t>住宅端到端首页的UI设计调整</t>
  </si>
  <si>
    <t>产业端到端首页的UI设计调整</t>
  </si>
  <si>
    <t>资产首页的UI设计调整</t>
  </si>
  <si>
    <t>经营管控接口逻辑梳理与设计</t>
  </si>
  <si>
    <t>产业端到端接口逻辑梳理与设计</t>
  </si>
  <si>
    <t>数据仓库建设规范制定</t>
  </si>
  <si>
    <t>前端页面开发规范制定</t>
  </si>
  <si>
    <t>星期</t>
  </si>
  <si>
    <t>逾期</t>
  </si>
  <si>
    <t>备注：逾期和本周完成任务的编号一一对应</t>
  </si>
  <si>
    <t>1 前端</t>
  </si>
  <si>
    <t>2 ETL</t>
  </si>
  <si>
    <t>星期一</t>
  </si>
  <si>
    <t>1、修改产业问题&amp;BUG
2、住宅前端数据调整、ETL数据逻辑修改</t>
  </si>
  <si>
    <t>星期二</t>
  </si>
  <si>
    <t>1、所有版块前端页面调整、数据bug修改</t>
  </si>
  <si>
    <t>1、所有版块ETL优化调整</t>
  </si>
  <si>
    <t>星期三</t>
  </si>
  <si>
    <t>星期四</t>
  </si>
  <si>
    <t>星期五</t>
  </si>
  <si>
    <t>星期六</t>
  </si>
  <si>
    <t>任务分类</t>
  </si>
  <si>
    <t>内容</t>
  </si>
  <si>
    <t>负责人</t>
  </si>
  <si>
    <t>计划完成日期</t>
  </si>
  <si>
    <t>实际完成日期</t>
  </si>
  <si>
    <t>状态
（已完成、正常进行、已延期、延期完成、未开始）</t>
  </si>
  <si>
    <t>一、业务方案确认</t>
  </si>
  <si>
    <t>方案设计完成确认</t>
  </si>
  <si>
    <t>各组业务骨干、技术骨干</t>
  </si>
  <si>
    <t>5月4日</t>
  </si>
  <si>
    <t>5月18日</t>
  </si>
  <si>
    <t>延期完成</t>
  </si>
  <si>
    <t>二、主体开发完成</t>
  </si>
  <si>
    <t>源系统改造完成、经营分析开发完成</t>
  </si>
  <si>
    <t>肖劲、李明辉</t>
  </si>
  <si>
    <t>6月10日</t>
  </si>
  <si>
    <t>三、数据录入完成</t>
  </si>
  <si>
    <t>数据系统录入校验完成</t>
  </si>
  <si>
    <t>张启帆、各业务骨干</t>
  </si>
  <si>
    <t>6月20日</t>
  </si>
  <si>
    <t>四、平台试运行</t>
  </si>
  <si>
    <t>业务验证、数据核对，联调校验、系统优化</t>
  </si>
  <si>
    <t>张启帆、各组业务骨干、肖劲、李明辉、技术骨干</t>
  </si>
  <si>
    <t>经营分析平台</t>
  </si>
  <si>
    <t>权限体系设计</t>
  </si>
  <si>
    <t>权限表单设计</t>
  </si>
  <si>
    <t>李明辉</t>
  </si>
  <si>
    <t>已完成</t>
  </si>
  <si>
    <t>完成初稿设计</t>
  </si>
  <si>
    <t>业务骨干</t>
  </si>
  <si>
    <t>权限体系汇报</t>
  </si>
  <si>
    <t>完善定稿</t>
  </si>
  <si>
    <t>权限处理方案（页面、菜单、导出功能等）</t>
  </si>
  <si>
    <t>单点登录集成</t>
  </si>
  <si>
    <t>方案设计</t>
  </si>
  <si>
    <t>开发实现</t>
  </si>
  <si>
    <t>集成联调</t>
  </si>
  <si>
    <t>主数据集成</t>
  </si>
  <si>
    <t>组织表</t>
  </si>
  <si>
    <t>管理功能</t>
  </si>
  <si>
    <t>目录管理</t>
  </si>
  <si>
    <t>用户管理</t>
  </si>
  <si>
    <t>权限管理</t>
  </si>
  <si>
    <t>日志管理</t>
  </si>
  <si>
    <t>平台框架</t>
  </si>
  <si>
    <t>系统功能</t>
  </si>
  <si>
    <t>日志明细台账开发</t>
  </si>
  <si>
    <t>源系统开发</t>
  </si>
  <si>
    <t>1 组织机构接口</t>
  </si>
  <si>
    <t>2 主数据组织对应关系接口</t>
  </si>
  <si>
    <t>3 指标组明细接口</t>
  </si>
  <si>
    <t>4 指标实际数明细接口</t>
  </si>
  <si>
    <t>5 指标实际数汇总接口</t>
  </si>
  <si>
    <t>6 指标目标接口</t>
  </si>
  <si>
    <t>7 指标预估数接口</t>
  </si>
  <si>
    <t>8 开发滞后节点原因功能</t>
  </si>
  <si>
    <t>9 开发进度计划系统与经营分析平台接口</t>
  </si>
  <si>
    <t>经营分析开发</t>
  </si>
  <si>
    <t>李赛克、李帅</t>
  </si>
  <si>
    <t xml:space="preserve">  2.1.1 签约明细表（含预估）</t>
  </si>
  <si>
    <t xml:space="preserve">  2.1.2 签约排名明细表</t>
  </si>
  <si>
    <t xml:space="preserve">  2.2.1 回款明细表（含预估）</t>
  </si>
  <si>
    <t xml:space="preserve">  2.2.2 回款排名明细表</t>
  </si>
  <si>
    <t xml:space="preserve">  2.3.1 产服收入明细表（含预估）</t>
  </si>
  <si>
    <t xml:space="preserve">  2.3.2 产服收入排名明细表</t>
  </si>
  <si>
    <t xml:space="preserve">  2.4.1 净现金流明细表</t>
  </si>
  <si>
    <t xml:space="preserve">  2.5.1 应收账款</t>
  </si>
  <si>
    <t xml:space="preserve">  2.6.1 存货</t>
  </si>
  <si>
    <t xml:space="preserve">  2.7.1实际缴纳税金</t>
  </si>
  <si>
    <t>数据录入</t>
  </si>
  <si>
    <t>1 组织各级组织夯实预算数据</t>
  </si>
  <si>
    <t>于理辉、王林琳</t>
  </si>
  <si>
    <t>2 组织产业条线夯实财务类指标数据</t>
  </si>
  <si>
    <t>3 组织资源条线夯实资源类指标数据</t>
  </si>
  <si>
    <t>4 组织财务条线夯实产业类指标数据</t>
  </si>
  <si>
    <t>5 组织各条线夯实节点类数据</t>
  </si>
  <si>
    <t>1 住宅供地、住宅取地、配套取地、产业供地功能开发</t>
  </si>
  <si>
    <t>孙毅新</t>
  </si>
  <si>
    <t>2 已取指标未确权功能开发</t>
  </si>
  <si>
    <t>3 挂牌地块信息录入功能开发</t>
  </si>
  <si>
    <t>4 工期达标相关功能改造</t>
  </si>
  <si>
    <t>按地块录入房源</t>
  </si>
  <si>
    <t>住宅取地系统中增加管理节点</t>
  </si>
  <si>
    <t>房源管理系统增加管理节点</t>
  </si>
  <si>
    <t>统计报表的优化改造</t>
  </si>
  <si>
    <t>5 风险房源录入管理页面</t>
  </si>
  <si>
    <t>6 与经营分析平台接口打通</t>
  </si>
  <si>
    <t>童程成、孙毅新</t>
  </si>
  <si>
    <t xml:space="preserve">  2.2.1 房源明细表</t>
  </si>
  <si>
    <t>1 已取指标未确权数据</t>
  </si>
  <si>
    <t>王林琳</t>
  </si>
  <si>
    <t>2 用地指标</t>
  </si>
  <si>
    <t>3 住宅供地</t>
  </si>
  <si>
    <t>4 住宅取地</t>
  </si>
  <si>
    <t>5 配套取地</t>
  </si>
  <si>
    <t>6 产业供地</t>
  </si>
  <si>
    <t>7 各区域标准工期</t>
  </si>
  <si>
    <t>纪洋</t>
  </si>
  <si>
    <t>8 计划挂牌地块信息的录入</t>
  </si>
  <si>
    <t>9 提供年度、季度房源目标</t>
  </si>
  <si>
    <t>10 提供“容量受限”、“变相限购”、“正常去化”等与区域的对应关系</t>
  </si>
  <si>
    <t>11 房源节点、货值信息核实</t>
  </si>
  <si>
    <t>12 梳理未立项的项目房源，将房源项目调整为按照取地地块录入房源</t>
  </si>
  <si>
    <t>13 房源项目与地块对应关系录入</t>
  </si>
  <si>
    <t>14 风险房源数据导入</t>
  </si>
  <si>
    <t>15 收集区域月均去化货值</t>
  </si>
  <si>
    <t>16 提供各区域流速目标</t>
  </si>
  <si>
    <t>17提供各区域、分公司月度、季度、年度签约目标</t>
  </si>
  <si>
    <t>18 提供各区域、分公司月度、季度、年度回款目标</t>
  </si>
  <si>
    <t>1 项目节点分析-产业集群分析-产业集群支持功能开发</t>
  </si>
  <si>
    <t>2 项目节点分析-产业集群分析-接口开发</t>
  </si>
  <si>
    <t>3 项目节点分析-产业集群分析-数据治理</t>
  </si>
  <si>
    <t>4 项目节点分析-项目推进分析-接口开发</t>
  </si>
  <si>
    <t>5 项目节点分析-项目推进分析-数据治理</t>
  </si>
  <si>
    <t>6 效益分析-招商优惠政策分析-政策额度功能开发</t>
  </si>
  <si>
    <t>7 效益分析-招商优惠政策分析-接口开发</t>
  </si>
  <si>
    <t>8 效益分析-招商优惠政策分析-数据治理</t>
  </si>
  <si>
    <t>9 效益分析-产业港运营分析-接口开发</t>
  </si>
  <si>
    <t>10 效益分析-产业港运营分析-接口开发</t>
  </si>
  <si>
    <t>1 产业集群年度指标，及委托发包个数（已有）</t>
  </si>
  <si>
    <t>成弈</t>
  </si>
  <si>
    <t>2 项目所属产业集群</t>
  </si>
  <si>
    <t>3 预计开工时间/实际开工时间</t>
  </si>
  <si>
    <t>4 预计投产时间/实际投产时间</t>
  </si>
  <si>
    <t>5 项目投资企业注册地（母公司来源）</t>
  </si>
  <si>
    <t>6 各事业部/各区域政策包额度</t>
  </si>
  <si>
    <t>7 产业港企业入驻时间</t>
  </si>
  <si>
    <t>1 资产卡片</t>
  </si>
  <si>
    <t>2 预算执行"经营回款" 公式调整</t>
  </si>
  <si>
    <t>3 "写字楼" 业态中添加新的经营科目</t>
  </si>
  <si>
    <t>4 "写字楼”业态中"资产运营净收益（不含人力行政）"科目公式修改</t>
  </si>
  <si>
    <t>5 资产规模数据底表</t>
  </si>
  <si>
    <t>6 非正常资产数据底表</t>
  </si>
  <si>
    <t>7 资产运营数据底表</t>
  </si>
  <si>
    <t>8 资产运营数据对接接口</t>
  </si>
  <si>
    <t>9 资产运营模块数据录入、查询、编辑及相关权限角色分配</t>
  </si>
  <si>
    <t>10 资产运营模块导入模板</t>
  </si>
  <si>
    <t>11 资产指标达成数据表</t>
  </si>
  <si>
    <t>12 资产指标达成数据接口</t>
  </si>
  <si>
    <t>13 "写字楼”业态预算明细中加入新的科目</t>
  </si>
  <si>
    <t>14 资产运营模块修改测试bug</t>
  </si>
  <si>
    <t>15 资产卡片业态、资产运营模板功能发布</t>
  </si>
  <si>
    <t>16 新功能上线后，老数据业态调整</t>
  </si>
  <si>
    <t>1 资产财务指标录入</t>
  </si>
  <si>
    <t>林艳</t>
  </si>
  <si>
    <t>2 资产财务指标复核</t>
  </si>
  <si>
    <t>3 社区商铺资产卡片录入</t>
  </si>
  <si>
    <t>4 社区商铺资产卡片复核</t>
  </si>
  <si>
    <t>5 资产卡片信息录入及复核</t>
  </si>
  <si>
    <t>6 经营性资产运营数据录入及复核</t>
  </si>
  <si>
    <t>序号</t>
  </si>
  <si>
    <t>任务</t>
  </si>
  <si>
    <t>任务描述</t>
  </si>
  <si>
    <t>交付物</t>
  </si>
  <si>
    <t>计划开始时间</t>
  </si>
  <si>
    <t>计划结束时间</t>
  </si>
  <si>
    <t>完成</t>
  </si>
  <si>
    <t>高祥云</t>
  </si>
  <si>
    <t>唐磊、郭兴</t>
  </si>
  <si>
    <t>唐磊</t>
  </si>
  <si>
    <t>蔡盛宁</t>
  </si>
  <si>
    <t>三级页面-重点项目报表开发</t>
  </si>
  <si>
    <t>谌琼、李帅霞、张芳朋、高祥云</t>
  </si>
  <si>
    <t>郭兴分配。全员处理</t>
  </si>
  <si>
    <t>谌琼</t>
  </si>
  <si>
    <t>张方鹏</t>
  </si>
  <si>
    <t>开发中</t>
  </si>
  <si>
    <t>刘晓楠</t>
  </si>
  <si>
    <t>具体内容</t>
  </si>
  <si>
    <t>提出时间</t>
  </si>
  <si>
    <t>是否解决(Y/N)</t>
  </si>
  <si>
    <t>单点登录后源代码中会显示路径</t>
  </si>
  <si>
    <t>Y</t>
  </si>
  <si>
    <t>在ie浏览器上，全屏后水印消失</t>
  </si>
  <si>
    <t>刘成
（更改为马光辉、唐磊）</t>
  </si>
  <si>
    <t>url端口号配置问题</t>
  </si>
  <si>
    <t>高管权限配置跟进，等待李总通知，并将高管权限配置上</t>
  </si>
  <si>
    <t>何艳飞</t>
  </si>
  <si>
    <t>三级页面性能优化</t>
  </si>
  <si>
    <t>页面逻辑调整</t>
  </si>
  <si>
    <t>服务器稳定监测</t>
  </si>
  <si>
    <t>季度数据切换测试</t>
  </si>
  <si>
    <t>数据逻辑关系验证</t>
  </si>
  <si>
    <t>住宅数据补录情况跟进</t>
  </si>
  <si>
    <t>上线及调度跟踪</t>
  </si>
  <si>
    <t>数据监测排班</t>
  </si>
  <si>
    <t>双机部署</t>
  </si>
  <si>
    <t>重大事项、预警信息填报</t>
  </si>
  <si>
    <t>首页效率优化</t>
  </si>
  <si>
    <t>徐兆飞</t>
  </si>
  <si>
    <t>刘成，唐磊</t>
  </si>
  <si>
    <t>是否敲定(Y/N)</t>
  </si>
  <si>
    <t>展现页面边框</t>
  </si>
  <si>
    <t>手填数据的入口</t>
  </si>
  <si>
    <t>把手工数据放到服务器上，并且固定好手工填报数据的格式，使用ETL工具抽出来</t>
  </si>
  <si>
    <t>单点登录</t>
  </si>
  <si>
    <t>Report &amp; BI集成</t>
  </si>
  <si>
    <t>N</t>
  </si>
  <si>
    <t>登陆后自动全屏</t>
  </si>
  <si>
    <t>页面加载速度</t>
  </si>
  <si>
    <t>不同权限跳转不同主页</t>
  </si>
  <si>
    <t xml:space="preserve">经营主体需要重新做首页，6月14日完成，责任人：唐磊 </t>
  </si>
  <si>
    <t>同步测试环境的单点登录</t>
  </si>
  <si>
    <t>产品bug</t>
  </si>
  <si>
    <t xml:space="preserve"> </t>
  </si>
  <si>
    <t xml:space="preserve">  </t>
  </si>
  <si>
    <t>主题</t>
  </si>
  <si>
    <t>服务器</t>
  </si>
  <si>
    <t>接口表</t>
  </si>
  <si>
    <t>进展情况</t>
  </si>
  <si>
    <t>预计完成时间</t>
  </si>
  <si>
    <t>实际完成时间</t>
  </si>
  <si>
    <t>接口数据表</t>
  </si>
  <si>
    <t>数据库类型：SQL SERVER
服务器：10.2.90.152
数据库：TOPK_DATA
用户名：sa
密码:1qaz!QAZ</t>
  </si>
  <si>
    <t>1、组织机构表：SysOrganization；
2、组织机构主数据对照表：TopOrgMDMOrg；
3、指标组明细表：ToBusinessTargetGroupDetail2；
4、实际数明细表：TopFactItemJYFX；
5、实际数汇总表：Fact_JYFXOrgTargetSummaryData；
6、目标数据表：PlanTarget_JYFXData；
7、预估数据表：Predict_JYFXData；</t>
  </si>
  <si>
    <t>1、接口表已整理完成；
2、接口表结构已提供；
3、接口数据已提供；
4、数据验证完成；</t>
  </si>
  <si>
    <t>童程成</t>
  </si>
  <si>
    <t>事实表设计</t>
  </si>
  <si>
    <t>陈天龙</t>
  </si>
  <si>
    <t>1、接口表已整理完成；</t>
  </si>
  <si>
    <t xml:space="preserve">服务器：10.2.90.177
数据库名：IndustryPortal
用户名：bareader
密码：422
</t>
  </si>
  <si>
    <t>产业端到端BA说明文档</t>
  </si>
  <si>
    <t>1、接口数据已提供；
2、数据验证中；</t>
  </si>
  <si>
    <t>开发中，验证数据</t>
  </si>
  <si>
    <t>段金志</t>
  </si>
  <si>
    <t>服务器：10.2.90.149
数据库名：EMS_TEST
用户名：sa
密码：1qaz!QAZ</t>
  </si>
  <si>
    <t>资产数据文档</t>
  </si>
  <si>
    <t>1、接口表数据已提供；
2、数据开发中；</t>
  </si>
  <si>
    <t>服务器：10.2.95.30
数据库名：HOPSCA
用户名：sa
密码：cfldCN^^88</t>
  </si>
  <si>
    <t>1、接口表数据已提供；
2、数据验证中；</t>
  </si>
  <si>
    <t>公共维度</t>
  </si>
  <si>
    <t>维度表设计</t>
  </si>
  <si>
    <t>数据整理</t>
  </si>
  <si>
    <t>状态</t>
  </si>
  <si>
    <t>部署及测试</t>
  </si>
  <si>
    <t>唐磊、刘长江</t>
  </si>
  <si>
    <t>正式环境部署</t>
  </si>
  <si>
    <t>应用部署</t>
  </si>
  <si>
    <t>ETL部署</t>
  </si>
  <si>
    <t>应用环境测试</t>
  </si>
  <si>
    <t>ETL环境测试</t>
  </si>
  <si>
    <t>ETL集成测试</t>
  </si>
  <si>
    <t>童程成、唐磊</t>
  </si>
  <si>
    <t>ETL业务逻辑调整</t>
  </si>
  <si>
    <t>前端数据集配置</t>
  </si>
  <si>
    <t>陈琼</t>
  </si>
  <si>
    <t>页面优化</t>
  </si>
  <si>
    <t>单元测试</t>
  </si>
  <si>
    <t>陈琼、李帅霞</t>
  </si>
  <si>
    <t>单元测试问题调整</t>
  </si>
  <si>
    <t>ETL数据逻辑测试及调整</t>
  </si>
  <si>
    <t>正式环境的ETL数据逻辑测试及调整</t>
  </si>
  <si>
    <t>业务系统对接人测试及问题调整</t>
  </si>
  <si>
    <t>李帅、王思邈</t>
  </si>
  <si>
    <t>刘长江、冯志宏</t>
  </si>
  <si>
    <t>ETL逻辑验证</t>
  </si>
  <si>
    <t>段金志、尹强强、殷晓杰</t>
  </si>
  <si>
    <t>高翔云、陈虎</t>
  </si>
  <si>
    <t>徐兆飞、高祥云</t>
  </si>
  <si>
    <t>童程成、段金志、尹强强、殷晓杰</t>
  </si>
  <si>
    <t>涂老师、孙毅新、吴瑶</t>
  </si>
  <si>
    <t>陈虎、纪孝东</t>
  </si>
  <si>
    <t>张建兵、张宏文</t>
  </si>
  <si>
    <t>系统</t>
  </si>
  <si>
    <t>前端</t>
  </si>
  <si>
    <t>ETL</t>
  </si>
  <si>
    <t>李帅霞、陈琼</t>
  </si>
  <si>
    <t>段金志、殷晓杰、童程成</t>
  </si>
  <si>
    <t>纪考东、陈虎</t>
  </si>
  <si>
    <t>联系电话</t>
  </si>
  <si>
    <t>项目负责人：</t>
  </si>
  <si>
    <t>需求负责人：</t>
  </si>
  <si>
    <t>架构负责人：</t>
  </si>
  <si>
    <t>前端负责人：</t>
  </si>
  <si>
    <t>ETL负责人：</t>
  </si>
  <si>
    <t>UI负责人：</t>
  </si>
  <si>
    <t>贾熠端</t>
  </si>
  <si>
    <t>成员</t>
  </si>
  <si>
    <t>三级页面</t>
  </si>
  <si>
    <t>页面优化测试结果</t>
  </si>
  <si>
    <t>页面数据测试结果</t>
  </si>
  <si>
    <t>调整人员</t>
  </si>
  <si>
    <t>测试人员</t>
  </si>
  <si>
    <t>测试人员测试结果
（通过、未通过）</t>
  </si>
  <si>
    <t>业务系统测试人</t>
  </si>
  <si>
    <t>测试结果
（通过、未通过）</t>
  </si>
  <si>
    <t>签约明细表（含预估）</t>
  </si>
  <si>
    <t>纪孝东（调整为郭兴）</t>
  </si>
  <si>
    <t>通过</t>
  </si>
  <si>
    <t>王思邈</t>
  </si>
  <si>
    <t>签约排名明细表</t>
  </si>
  <si>
    <t>回款明细表（含预估）</t>
  </si>
  <si>
    <t>回款排名明细表</t>
  </si>
  <si>
    <t>产服收入明细表（含预估）</t>
  </si>
  <si>
    <t>产服收入排名</t>
  </si>
  <si>
    <t>住宅供地明细表（含预估）</t>
  </si>
  <si>
    <t>纪孝东（调整为高祥云）</t>
  </si>
  <si>
    <t>住宅供地排名</t>
  </si>
  <si>
    <t>净现金流明细表</t>
  </si>
  <si>
    <t>应收账款明细表</t>
  </si>
  <si>
    <t>存货明细表</t>
  </si>
  <si>
    <t>实际缴纳税金明细表</t>
  </si>
  <si>
    <t>重点项目明细</t>
  </si>
  <si>
    <t>房源明细表</t>
  </si>
  <si>
    <t xml:space="preserve"> 1.1 重大事项填报</t>
    <phoneticPr fontId="21" type="noConversion"/>
  </si>
  <si>
    <t xml:space="preserve"> 1.2 预警信息填报</t>
    <phoneticPr fontId="21" type="noConversion"/>
  </si>
  <si>
    <t>Y</t>
    <phoneticPr fontId="21" type="noConversion"/>
  </si>
  <si>
    <t>Y</t>
    <phoneticPr fontId="21" type="noConversion"/>
  </si>
  <si>
    <t>Y</t>
    <phoneticPr fontId="21" type="noConversion"/>
  </si>
  <si>
    <t>风险房源-规委会问题数据没有录入</t>
    <phoneticPr fontId="21" type="noConversion"/>
  </si>
  <si>
    <t>Y</t>
    <phoneticPr fontId="21" type="noConversion"/>
  </si>
  <si>
    <t>持续跟进</t>
    <phoneticPr fontId="21" type="noConversion"/>
  </si>
  <si>
    <t>Y</t>
    <phoneticPr fontId="21" type="noConversion"/>
  </si>
  <si>
    <t>方案确认后评估开发工作量</t>
    <phoneticPr fontId="21" type="noConversion"/>
  </si>
  <si>
    <t>持续跟进</t>
    <phoneticPr fontId="21" type="noConversion"/>
  </si>
  <si>
    <t>Y</t>
    <phoneticPr fontId="21" type="noConversion"/>
  </si>
  <si>
    <t>日志问题跟踪处理（38,39）</t>
    <phoneticPr fontId="21" type="noConversion"/>
  </si>
  <si>
    <t>Y</t>
    <phoneticPr fontId="21" type="noConversion"/>
  </si>
  <si>
    <t>郭兴</t>
    <phoneticPr fontId="21" type="noConversion"/>
  </si>
  <si>
    <t>提示，优化鼠标悬停方式</t>
    <phoneticPr fontId="21" type="noConversion"/>
  </si>
  <si>
    <t>唐磊、郭兴</t>
    <phoneticPr fontId="21" type="noConversion"/>
  </si>
  <si>
    <t>数据权限</t>
    <phoneticPr fontId="21" type="noConversion"/>
  </si>
  <si>
    <t>方案确认中（需要前端配合）</t>
    <phoneticPr fontId="21" type="noConversion"/>
  </si>
  <si>
    <t>刘晓楠</t>
    <phoneticPr fontId="21" type="noConversion"/>
  </si>
  <si>
    <t>毕映亮</t>
  </si>
  <si>
    <t>毕映亮</t>
    <phoneticPr fontId="21" type="noConversion"/>
  </si>
  <si>
    <t>刘成</t>
    <phoneticPr fontId="21" type="noConversion"/>
  </si>
  <si>
    <t>产品技术负责人：</t>
    <phoneticPr fontId="21" type="noConversion"/>
  </si>
  <si>
    <t>谌琼（前端）</t>
    <phoneticPr fontId="21" type="noConversion"/>
  </si>
  <si>
    <t>李帅霞（前端）、徐兆飞（ETL）</t>
    <phoneticPr fontId="21" type="noConversion"/>
  </si>
  <si>
    <t>张方鹏（前端）</t>
    <phoneticPr fontId="21" type="noConversion"/>
  </si>
  <si>
    <t>高祥云（前端）</t>
    <phoneticPr fontId="21" type="noConversion"/>
  </si>
  <si>
    <t>高祥云（前端）、殷晓杰、罗佳云（ETL）</t>
    <phoneticPr fontId="21" type="noConversion"/>
  </si>
  <si>
    <t>门承湖（前端/ETL）、贾凯（ETL）</t>
    <phoneticPr fontId="21" type="noConversion"/>
  </si>
  <si>
    <t>任宏超（前端）、蔡盛宁（ETL）</t>
    <phoneticPr fontId="21" type="noConversion"/>
  </si>
  <si>
    <t>日期</t>
    <phoneticPr fontId="23" type="noConversion"/>
  </si>
  <si>
    <t>严重程度评级</t>
    <phoneticPr fontId="23" type="noConversion"/>
  </si>
  <si>
    <t>事故类型</t>
    <phoneticPr fontId="23" type="noConversion"/>
  </si>
  <si>
    <t>事故描述</t>
    <phoneticPr fontId="23" type="noConversion"/>
  </si>
  <si>
    <t>事故原因</t>
    <phoneticPr fontId="23" type="noConversion"/>
  </si>
  <si>
    <t>解决方案</t>
    <phoneticPr fontId="23" type="noConversion"/>
  </si>
  <si>
    <t>重大事故</t>
  </si>
  <si>
    <t>数据问题</t>
    <phoneticPr fontId="21" type="noConversion"/>
  </si>
  <si>
    <t>ETL执行问题</t>
    <phoneticPr fontId="21" type="noConversion"/>
  </si>
  <si>
    <t>重新调整ETL，更改重新匹配，顺利执行</t>
    <phoneticPr fontId="21" type="noConversion"/>
  </si>
  <si>
    <t>短信提示，数据抽取失败。
储备房源用地失败
（VIEWVACANT-》DM_RES_VIEWVACANT）</t>
    <phoneticPr fontId="21" type="noConversion"/>
  </si>
  <si>
    <t>数据权限方案</t>
    <phoneticPr fontId="21" type="noConversion"/>
  </si>
  <si>
    <t>李明辉</t>
    <phoneticPr fontId="21" type="noConversion"/>
  </si>
  <si>
    <t>已完成</t>
    <phoneticPr fontId="21" type="noConversion"/>
  </si>
  <si>
    <t>已完成</t>
    <phoneticPr fontId="21" type="noConversion"/>
  </si>
  <si>
    <t>已完成</t>
    <phoneticPr fontId="21" type="noConversion"/>
  </si>
  <si>
    <t>7月31日启用</t>
    <phoneticPr fontId="21" type="noConversion"/>
  </si>
  <si>
    <t>开发测试完成，待发版</t>
    <phoneticPr fontId="21" type="noConversion"/>
  </si>
  <si>
    <t>1、tab
2、导出
3、页面</t>
    <phoneticPr fontId="21" type="noConversion"/>
  </si>
  <si>
    <t>周一</t>
    <phoneticPr fontId="21" type="noConversion"/>
  </si>
  <si>
    <t>郭兴</t>
    <phoneticPr fontId="21" type="noConversion"/>
  </si>
  <si>
    <t>断网时弹出帆软的登录界面/time out</t>
    <phoneticPr fontId="21" type="noConversion"/>
  </si>
  <si>
    <t>自定义滚动条颜色调整（三级页面）</t>
    <phoneticPr fontId="21" type="noConversion"/>
  </si>
  <si>
    <t>权限开发（页面、菜单、导出功能等）</t>
    <phoneticPr fontId="21" type="noConversion"/>
  </si>
  <si>
    <t>周五</t>
    <phoneticPr fontId="21" type="noConversion"/>
  </si>
  <si>
    <t>周四</t>
    <phoneticPr fontId="21" type="noConversion"/>
  </si>
  <si>
    <t>3.2 指标批复</t>
    <phoneticPr fontId="21" type="noConversion"/>
  </si>
  <si>
    <t>页面已经找到，修改js。修改java包，重启服务</t>
    <phoneticPr fontId="21" type="noConversion"/>
  </si>
  <si>
    <t>访问日志  优化人员显示</t>
    <phoneticPr fontId="23" type="noConversion"/>
  </si>
  <si>
    <t xml:space="preserve">框架内部从新登陆  </t>
  </si>
  <si>
    <t>功能优化</t>
    <phoneticPr fontId="23" type="noConversion"/>
  </si>
  <si>
    <t xml:space="preserve">签约、回款加注释（菜单栏数据条数提示） 注释导出明细  </t>
  </si>
  <si>
    <t xml:space="preserve">经营首页、大首页    
首页调整重大事项预警信息，暂无数据 </t>
    <phoneticPr fontId="23" type="noConversion"/>
  </si>
  <si>
    <t>经营管控</t>
    <phoneticPr fontId="23" type="noConversion"/>
  </si>
  <si>
    <t xml:space="preserve">非正常资产   千分符   
教育         增加单位  
指标达成     样式优化    </t>
    <phoneticPr fontId="23" type="noConversion"/>
  </si>
  <si>
    <t>资产管理</t>
    <phoneticPr fontId="23" type="noConversion"/>
  </si>
  <si>
    <t>发版时间</t>
    <phoneticPr fontId="23" type="noConversion"/>
  </si>
  <si>
    <t>发版内容</t>
    <phoneticPr fontId="23" type="noConversion"/>
  </si>
  <si>
    <t>session过期</t>
    <phoneticPr fontId="23" type="noConversion"/>
  </si>
  <si>
    <t>数据问题</t>
    <phoneticPr fontId="21" type="noConversion"/>
  </si>
  <si>
    <t>大香区域事业部，签约落地投与总裁桌面数据不一致。</t>
    <phoneticPr fontId="21" type="noConversion"/>
  </si>
  <si>
    <t>目前解决办法：distinct去重
最终解决办法：产业系统调整了接口逻辑</t>
    <phoneticPr fontId="21" type="noConversion"/>
  </si>
  <si>
    <t>抽取失败原因：HHDI获取字段名称错误，获取成表名了。</t>
    <phoneticPr fontId="21" type="noConversion"/>
  </si>
  <si>
    <t>说明：数据源推数翻倍，需要与产业系统开发人员沟通。
调查结果：总裁桌面11点抽数。分析平台接口3点抽数。11点-3点期间，产业系统出现错误，接口出错了，出现重复。</t>
    <phoneticPr fontId="21" type="noConversion"/>
  </si>
  <si>
    <t>说明：总裁桌面取区域然后汇总（区域没有重复）。经营分析接口直接取事业部的结果集（事业部有重复）。所以总裁的汇总到事业部没有重复的数据。
调查结果：由于数据补入，计划值重复导致的。</t>
    <phoneticPr fontId="21" type="noConversion"/>
  </si>
  <si>
    <t>数据问题</t>
    <phoneticPr fontId="21" type="noConversion"/>
  </si>
  <si>
    <t>回款数据不一致</t>
    <phoneticPr fontId="21" type="noConversion"/>
  </si>
  <si>
    <t>说明：TOPK系统接口数据推送错误。目前TOPK系统开发人员正在调查接口错误原因</t>
    <phoneticPr fontId="21" type="noConversion"/>
  </si>
  <si>
    <t>解决办法：产业接口删除重复数据，重新抽数即可。</t>
    <phoneticPr fontId="21" type="noConversion"/>
  </si>
  <si>
    <t>解决办法：TOPK系统调整接口逻辑</t>
    <phoneticPr fontId="21" type="noConversion"/>
  </si>
  <si>
    <t>住宅端到端</t>
    <phoneticPr fontId="21" type="noConversion"/>
  </si>
  <si>
    <t>经营管控</t>
    <phoneticPr fontId="21" type="noConversion"/>
  </si>
  <si>
    <t>重大事项预警信息填报</t>
    <phoneticPr fontId="21" type="noConversion"/>
  </si>
  <si>
    <t>盘点信息-土地：已取指标未确权</t>
    <phoneticPr fontId="21" type="noConversion"/>
  </si>
  <si>
    <t>盘点信息-土地：已确权未预售</t>
    <phoneticPr fontId="21" type="noConversion"/>
  </si>
  <si>
    <t>盘点信息-房源：房源表</t>
    <phoneticPr fontId="21" type="noConversion"/>
  </si>
  <si>
    <t>盘点信息：土地增加详情链接</t>
    <phoneticPr fontId="21" type="noConversion"/>
  </si>
  <si>
    <t>Y</t>
    <phoneticPr fontId="21" type="noConversion"/>
  </si>
  <si>
    <t>发版人员</t>
    <phoneticPr fontId="23" type="noConversion"/>
  </si>
  <si>
    <t>郭兴</t>
    <phoneticPr fontId="21" type="noConversion"/>
  </si>
  <si>
    <t>郭兴</t>
    <phoneticPr fontId="21" type="noConversion"/>
  </si>
  <si>
    <t>郭兴、何艳菲</t>
    <phoneticPr fontId="21" type="noConversion"/>
  </si>
  <si>
    <t>郭兴</t>
    <phoneticPr fontId="21" type="noConversion"/>
  </si>
  <si>
    <t>38服务器确认人员</t>
    <phoneticPr fontId="23" type="noConversion"/>
  </si>
  <si>
    <t>39服务器确认人员</t>
    <phoneticPr fontId="21" type="noConversion"/>
  </si>
  <si>
    <t>责任人</t>
    <phoneticPr fontId="21" type="noConversion"/>
  </si>
  <si>
    <t>涉及主题</t>
    <phoneticPr fontId="21" type="noConversion"/>
  </si>
  <si>
    <t>李赛克</t>
    <phoneticPr fontId="21" type="noConversion"/>
  </si>
  <si>
    <t>经营管控</t>
    <phoneticPr fontId="21" type="noConversion"/>
  </si>
  <si>
    <t>经营管控</t>
    <phoneticPr fontId="21" type="noConversion"/>
  </si>
  <si>
    <t>冯志宏</t>
    <phoneticPr fontId="21" type="noConversion"/>
  </si>
  <si>
    <t>唐磊</t>
    <phoneticPr fontId="21" type="noConversion"/>
  </si>
  <si>
    <t>住宅端到端</t>
    <phoneticPr fontId="21" type="noConversion"/>
  </si>
  <si>
    <t>功能权限处理方案（页面、菜单、导出功能等）</t>
    <phoneticPr fontId="21" type="noConversion"/>
  </si>
  <si>
    <t>功能权限开发（页面、菜单、导出功能等）</t>
    <phoneticPr fontId="21" type="noConversion"/>
  </si>
  <si>
    <t>数据开发</t>
    <phoneticPr fontId="21" type="noConversion"/>
  </si>
  <si>
    <t>全员</t>
    <phoneticPr fontId="21" type="noConversion"/>
  </si>
  <si>
    <t>Y</t>
    <phoneticPr fontId="21" type="noConversion"/>
  </si>
  <si>
    <t>人员协调中</t>
    <phoneticPr fontId="21" type="noConversion"/>
  </si>
  <si>
    <t>所有页面的分表率调整、测试</t>
    <phoneticPr fontId="21" type="noConversion"/>
  </si>
  <si>
    <t>谌琼、何艳菲</t>
    <phoneticPr fontId="21" type="noConversion"/>
  </si>
  <si>
    <t>Y</t>
    <phoneticPr fontId="21" type="noConversion"/>
  </si>
  <si>
    <t>最低1366*768</t>
    <phoneticPr fontId="21" type="noConversion"/>
  </si>
  <si>
    <t>中等事故</t>
  </si>
  <si>
    <t>大首页</t>
    <phoneticPr fontId="21" type="noConversion"/>
  </si>
  <si>
    <t>前端展现问题</t>
    <phoneticPr fontId="21" type="noConversion"/>
  </si>
  <si>
    <t>预警信息，竖排显示</t>
    <phoneticPr fontId="21" type="noConversion"/>
  </si>
  <si>
    <t>说明：前台逻辑中，换行符误删除。导致每输入一个字符自动换行展示</t>
    <phoneticPr fontId="21" type="noConversion"/>
  </si>
  <si>
    <t>解决办法：前台修改，增加换行符</t>
    <phoneticPr fontId="21" type="noConversion"/>
  </si>
  <si>
    <t>4 业务类-产业</t>
    <phoneticPr fontId="21" type="noConversion"/>
  </si>
  <si>
    <t>经营管控</t>
    <phoneticPr fontId="21" type="noConversion"/>
  </si>
  <si>
    <r>
      <t>经营分析平台首页</t>
    </r>
    <r>
      <rPr>
        <sz val="11"/>
        <color indexed="8"/>
        <rFont val="宋体"/>
        <family val="3"/>
        <charset val="134"/>
      </rPr>
      <t xml:space="preserve"> 隐藏签约落地投</t>
    </r>
    <r>
      <rPr>
        <sz val="11"/>
        <color indexed="8"/>
        <rFont val="宋体"/>
        <family val="3"/>
        <charset val="134"/>
      </rPr>
      <t xml:space="preserve">
经营管控首页</t>
    </r>
    <r>
      <rPr>
        <sz val="11"/>
        <color indexed="8"/>
        <rFont val="宋体"/>
        <family val="3"/>
        <charset val="134"/>
      </rPr>
      <t xml:space="preserve"> 隐藏签约落地投</t>
    </r>
    <r>
      <rPr>
        <sz val="11"/>
        <color indexed="8"/>
        <rFont val="宋体"/>
        <family val="3"/>
        <charset val="134"/>
      </rPr>
      <t xml:space="preserve">
业务类-产业</t>
    </r>
    <r>
      <rPr>
        <sz val="11"/>
        <color indexed="8"/>
        <rFont val="宋体"/>
        <family val="3"/>
        <charset val="134"/>
      </rPr>
      <t xml:space="preserve"> 隐藏签约落地投</t>
    </r>
    <phoneticPr fontId="21" type="noConversion"/>
  </si>
  <si>
    <t>郭兴</t>
    <phoneticPr fontId="21" type="noConversion"/>
  </si>
  <si>
    <t>分析主题</t>
    <phoneticPr fontId="26" type="noConversion"/>
  </si>
  <si>
    <t xml:space="preserve">  3.1.1 拓展布局详情</t>
    <phoneticPr fontId="21" type="noConversion"/>
  </si>
  <si>
    <t xml:space="preserve">  3.1.2 三年百城规划详情</t>
    <phoneticPr fontId="21" type="noConversion"/>
  </si>
  <si>
    <t>责任人</t>
    <phoneticPr fontId="26" type="noConversion"/>
  </si>
  <si>
    <t>状态</t>
    <phoneticPr fontId="26" type="noConversion"/>
  </si>
  <si>
    <t xml:space="preserve">  5.1 已延期项目</t>
    <phoneticPr fontId="21" type="noConversion"/>
  </si>
  <si>
    <t>经营管控</t>
    <phoneticPr fontId="26" type="noConversion"/>
  </si>
  <si>
    <t>产业类</t>
    <phoneticPr fontId="26" type="noConversion"/>
  </si>
  <si>
    <t>签约明细表（含预估）</t>
    <phoneticPr fontId="26" type="noConversion"/>
  </si>
  <si>
    <t>签约排名明细表</t>
    <phoneticPr fontId="26" type="noConversion"/>
  </si>
  <si>
    <t>回款明细表（含预估）</t>
    <phoneticPr fontId="26" type="noConversion"/>
  </si>
  <si>
    <t>回款排名明细表</t>
    <phoneticPr fontId="26" type="noConversion"/>
  </si>
  <si>
    <t>产服收入明细表（含预估）</t>
    <phoneticPr fontId="26" type="noConversion"/>
  </si>
  <si>
    <t>产服收入排名明细表</t>
    <phoneticPr fontId="26" type="noConversion"/>
  </si>
  <si>
    <t>净现金流明细表</t>
    <phoneticPr fontId="26" type="noConversion"/>
  </si>
  <si>
    <t>应收账款明细表</t>
    <phoneticPr fontId="26" type="noConversion"/>
  </si>
  <si>
    <t>存货明细表</t>
    <phoneticPr fontId="26" type="noConversion"/>
  </si>
  <si>
    <t>实际缴纳税金明细表</t>
    <phoneticPr fontId="26" type="noConversion"/>
  </si>
  <si>
    <t>拓展布局详情</t>
    <phoneticPr fontId="21" type="noConversion"/>
  </si>
  <si>
    <t>三年百城规划详情</t>
    <phoneticPr fontId="21" type="noConversion"/>
  </si>
  <si>
    <t>指标批复明细表（含预估）</t>
    <phoneticPr fontId="21" type="noConversion"/>
  </si>
  <si>
    <t>指标批复排名</t>
    <phoneticPr fontId="21" type="noConversion"/>
  </si>
  <si>
    <t>住宅供地明细表（含预估）</t>
    <phoneticPr fontId="26" type="noConversion"/>
  </si>
  <si>
    <t>住宅供地排名</t>
    <phoneticPr fontId="26" type="noConversion"/>
  </si>
  <si>
    <t>住宅取地明细表（含预估）</t>
    <phoneticPr fontId="21" type="noConversion"/>
  </si>
  <si>
    <t>住宅取地排名</t>
    <phoneticPr fontId="21" type="noConversion"/>
  </si>
  <si>
    <t>产业供地明细表（含预估）</t>
    <phoneticPr fontId="21" type="noConversion"/>
  </si>
  <si>
    <t>产业供地排名</t>
    <phoneticPr fontId="21" type="noConversion"/>
  </si>
  <si>
    <t>配套取地明细表（含预估）</t>
    <phoneticPr fontId="21" type="noConversion"/>
  </si>
  <si>
    <t>配套取地排名</t>
    <phoneticPr fontId="21" type="noConversion"/>
  </si>
  <si>
    <t>产业集群明细表（含预估）</t>
    <phoneticPr fontId="21" type="noConversion"/>
  </si>
  <si>
    <t>产业集群排名</t>
    <phoneticPr fontId="21" type="noConversion"/>
  </si>
  <si>
    <t>龙头项目明细表（含预估）</t>
    <phoneticPr fontId="21" type="noConversion"/>
  </si>
  <si>
    <t>龙头项目排名</t>
    <phoneticPr fontId="21" type="noConversion"/>
  </si>
  <si>
    <t>大项目明细表（含预估）</t>
    <phoneticPr fontId="21" type="noConversion"/>
  </si>
  <si>
    <t>大项目排名</t>
    <phoneticPr fontId="21" type="noConversion"/>
  </si>
  <si>
    <t>已延期项目列表</t>
    <phoneticPr fontId="21" type="noConversion"/>
  </si>
  <si>
    <t>产业新城重点项目</t>
    <phoneticPr fontId="21" type="noConversion"/>
  </si>
  <si>
    <t>已取指标未确权</t>
    <phoneticPr fontId="21" type="noConversion"/>
  </si>
  <si>
    <t>已确权未预售</t>
    <phoneticPr fontId="21" type="noConversion"/>
  </si>
  <si>
    <t>房源明细表</t>
    <phoneticPr fontId="26" type="noConversion"/>
  </si>
  <si>
    <t>挂牌土地明细表</t>
    <phoneticPr fontId="26" type="noConversion"/>
  </si>
  <si>
    <t>操盘纪律</t>
    <phoneticPr fontId="26" type="noConversion"/>
  </si>
  <si>
    <t>挂牌土地</t>
    <phoneticPr fontId="26" type="noConversion"/>
  </si>
  <si>
    <t>财务类</t>
    <phoneticPr fontId="26" type="noConversion"/>
  </si>
  <si>
    <t>资源类</t>
    <phoneticPr fontId="26" type="noConversion"/>
  </si>
  <si>
    <t>盘点信息</t>
    <phoneticPr fontId="26" type="noConversion"/>
  </si>
  <si>
    <t>业务类-城市及产业重点项目</t>
    <phoneticPr fontId="26" type="noConversion"/>
  </si>
  <si>
    <t>签约</t>
    <phoneticPr fontId="26" type="noConversion"/>
  </si>
  <si>
    <t>回款</t>
    <phoneticPr fontId="26" type="noConversion"/>
  </si>
  <si>
    <t>产服收入</t>
    <phoneticPr fontId="26" type="noConversion"/>
  </si>
  <si>
    <t>净现金流</t>
    <phoneticPr fontId="26" type="noConversion"/>
  </si>
  <si>
    <t>应收账款</t>
    <phoneticPr fontId="26" type="noConversion"/>
  </si>
  <si>
    <t>存货</t>
    <phoneticPr fontId="26" type="noConversion"/>
  </si>
  <si>
    <t>实际缴纳税金</t>
    <phoneticPr fontId="26" type="noConversion"/>
  </si>
  <si>
    <t>拓展布局</t>
    <phoneticPr fontId="26" type="noConversion"/>
  </si>
  <si>
    <t>指标批复</t>
    <phoneticPr fontId="21" type="noConversion"/>
  </si>
  <si>
    <t>住宅供地</t>
    <phoneticPr fontId="26" type="noConversion"/>
  </si>
  <si>
    <t>住宅取地</t>
    <phoneticPr fontId="26" type="noConversion"/>
  </si>
  <si>
    <t>产业供地</t>
    <phoneticPr fontId="26" type="noConversion"/>
  </si>
  <si>
    <t>配套取地</t>
    <phoneticPr fontId="26" type="noConversion"/>
  </si>
  <si>
    <t>产业集群</t>
    <phoneticPr fontId="26" type="noConversion"/>
  </si>
  <si>
    <t>龙头项目</t>
    <phoneticPr fontId="26" type="noConversion"/>
  </si>
  <si>
    <t>大项目</t>
    <phoneticPr fontId="26" type="noConversion"/>
  </si>
  <si>
    <t>土地</t>
    <phoneticPr fontId="26" type="noConversion"/>
  </si>
  <si>
    <t>房源</t>
    <phoneticPr fontId="26" type="noConversion"/>
  </si>
  <si>
    <t>销售</t>
    <phoneticPr fontId="26" type="noConversion"/>
  </si>
  <si>
    <t>回款</t>
    <phoneticPr fontId="26" type="noConversion"/>
  </si>
  <si>
    <t>已上线</t>
    <phoneticPr fontId="26" type="noConversion"/>
  </si>
  <si>
    <t>销售明细表</t>
    <phoneticPr fontId="21" type="noConversion"/>
  </si>
  <si>
    <t>操盘纪律明细表</t>
    <phoneticPr fontId="21" type="noConversion"/>
  </si>
  <si>
    <t>回款明细表</t>
    <phoneticPr fontId="26" type="noConversion"/>
  </si>
  <si>
    <t>已上线</t>
    <phoneticPr fontId="26" type="noConversion"/>
  </si>
  <si>
    <t>李帅</t>
    <phoneticPr fontId="26" type="noConversion"/>
  </si>
  <si>
    <t>何艳菲</t>
    <phoneticPr fontId="26" type="noConversion"/>
  </si>
  <si>
    <t>孙毅新</t>
    <phoneticPr fontId="26" type="noConversion"/>
  </si>
  <si>
    <t>住宅端到端</t>
    <phoneticPr fontId="26" type="noConversion"/>
  </si>
  <si>
    <t>李帅</t>
    <phoneticPr fontId="26" type="noConversion"/>
  </si>
  <si>
    <t>已上线</t>
    <phoneticPr fontId="26" type="noConversion"/>
  </si>
  <si>
    <t>李帅</t>
    <phoneticPr fontId="26" type="noConversion"/>
  </si>
  <si>
    <t>李帅</t>
    <phoneticPr fontId="26" type="noConversion"/>
  </si>
  <si>
    <t>何艳菲</t>
    <phoneticPr fontId="26" type="noConversion"/>
  </si>
  <si>
    <t>于杭路佳</t>
    <phoneticPr fontId="26" type="noConversion"/>
  </si>
  <si>
    <t>于杭路佳</t>
    <phoneticPr fontId="26" type="noConversion"/>
  </si>
  <si>
    <t>孙毅新</t>
    <phoneticPr fontId="26" type="noConversion"/>
  </si>
  <si>
    <t>已上线</t>
    <phoneticPr fontId="26" type="noConversion"/>
  </si>
  <si>
    <t>孙毅新</t>
    <phoneticPr fontId="26" type="noConversion"/>
  </si>
  <si>
    <t>经营管控</t>
    <phoneticPr fontId="21" type="noConversion"/>
  </si>
  <si>
    <t>郭兴、刘伟康、何艳菲</t>
    <phoneticPr fontId="21" type="noConversion"/>
  </si>
  <si>
    <t>郭兴、刘伟康、何艳菲</t>
    <phoneticPr fontId="21" type="noConversion"/>
  </si>
  <si>
    <t>财务类-签约、回款 环境外埠分布情况，三级页面排名明细</t>
    <phoneticPr fontId="21" type="noConversion"/>
  </si>
  <si>
    <t xml:space="preserve">   产业新城重点项目-项目详情</t>
    <phoneticPr fontId="26" type="noConversion"/>
  </si>
  <si>
    <t>四级页面</t>
    <phoneticPr fontId="26" type="noConversion"/>
  </si>
  <si>
    <t xml:space="preserve">   已延期项目-项目详情</t>
    <phoneticPr fontId="26" type="noConversion"/>
  </si>
  <si>
    <t>日志明细台账开发及调整</t>
    <phoneticPr fontId="21" type="noConversion"/>
  </si>
  <si>
    <t>8月4日：住宅开发，其他主题测试
验证阶段</t>
    <phoneticPr fontId="21" type="noConversion"/>
  </si>
  <si>
    <t>指标批复明细三级页面</t>
  </si>
  <si>
    <t>指标批复排名详情三级页面</t>
  </si>
  <si>
    <t>住宅取地明细三级页面</t>
  </si>
  <si>
    <t>住宅取地排名详情三级页面</t>
  </si>
  <si>
    <t>产业供地明细三级页面</t>
  </si>
  <si>
    <t>产业供地排名详情三级页面</t>
  </si>
  <si>
    <t>配套取地明细三级页面</t>
  </si>
  <si>
    <t>配套取地排名详情三级页面</t>
  </si>
  <si>
    <t>产业集群明细三级页面</t>
  </si>
  <si>
    <t>产业集群排名详情三级页面</t>
  </si>
  <si>
    <t>龙头项目明细三级页面</t>
  </si>
  <si>
    <t>龙头项目排名详情三级页面</t>
  </si>
  <si>
    <t>大项目明细三级页面</t>
  </si>
  <si>
    <t>大项目排名详情三级页面</t>
  </si>
  <si>
    <t>经营管控</t>
    <phoneticPr fontId="21" type="noConversion"/>
  </si>
  <si>
    <t>首页 增加重大项目预警信息时间</t>
    <phoneticPr fontId="21" type="noConversion"/>
  </si>
  <si>
    <t>大首页首页 增加重大项目预警信息时间</t>
    <phoneticPr fontId="21" type="noConversion"/>
  </si>
  <si>
    <t>郭兴、何艳菲</t>
    <phoneticPr fontId="21" type="noConversion"/>
  </si>
  <si>
    <t>郭兴、刘伟康</t>
    <phoneticPr fontId="21" type="noConversion"/>
  </si>
  <si>
    <t>经营管控全部 tab页功能权限</t>
    <phoneticPr fontId="21" type="noConversion"/>
  </si>
  <si>
    <t>已上线</t>
    <phoneticPr fontId="26" type="noConversion"/>
  </si>
  <si>
    <t>已上线</t>
    <phoneticPr fontId="26" type="noConversion"/>
  </si>
  <si>
    <t>已上线</t>
    <phoneticPr fontId="26" type="noConversion"/>
  </si>
  <si>
    <t>已上线</t>
    <phoneticPr fontId="26" type="noConversion"/>
  </si>
  <si>
    <t>已上线</t>
    <phoneticPr fontId="26" type="noConversion"/>
  </si>
  <si>
    <t>已上线</t>
    <phoneticPr fontId="26" type="noConversion"/>
  </si>
  <si>
    <t>已上线</t>
    <phoneticPr fontId="26" type="noConversion"/>
  </si>
  <si>
    <t>已上线</t>
    <phoneticPr fontId="26" type="noConversion"/>
  </si>
  <si>
    <t>资产管理</t>
    <phoneticPr fontId="21" type="noConversion"/>
  </si>
  <si>
    <t>证照办理</t>
    <phoneticPr fontId="21" type="noConversion"/>
  </si>
  <si>
    <t>全部资产（在建）证照办理明细</t>
    <phoneticPr fontId="21" type="noConversion"/>
  </si>
  <si>
    <t>张建兵</t>
    <phoneticPr fontId="21" type="noConversion"/>
  </si>
  <si>
    <t>全部资产（具备运营条件）证照办理明细</t>
    <phoneticPr fontId="21" type="noConversion"/>
  </si>
  <si>
    <t>各业态（在建）证照办理明细</t>
    <phoneticPr fontId="21" type="noConversion"/>
  </si>
  <si>
    <t>各业态（具备运营条件）证照办理明细</t>
    <phoneticPr fontId="21" type="noConversion"/>
  </si>
  <si>
    <t>各区域（在建）证照办理明细</t>
    <phoneticPr fontId="21" type="noConversion"/>
  </si>
  <si>
    <t>各区域（具备运营条件）证照办理明细</t>
    <phoneticPr fontId="21" type="noConversion"/>
  </si>
  <si>
    <t>张建兵</t>
    <phoneticPr fontId="21" type="noConversion"/>
  </si>
  <si>
    <r>
      <t>（经营管控已上线、</t>
    </r>
    <r>
      <rPr>
        <sz val="10"/>
        <rFont val="宋体"/>
        <family val="3"/>
        <charset val="134"/>
      </rPr>
      <t>住宅</t>
    </r>
    <r>
      <rPr>
        <sz val="10"/>
        <color indexed="8"/>
        <rFont val="宋体"/>
        <family val="3"/>
        <charset val="134"/>
      </rPr>
      <t>、产业、资产）</t>
    </r>
    <phoneticPr fontId="21" type="noConversion"/>
  </si>
  <si>
    <t>（经营管控已上线、住宅、产业、资产）
tab、导出、页面</t>
    <phoneticPr fontId="21" type="noConversion"/>
  </si>
  <si>
    <t>方案已确认</t>
    <phoneticPr fontId="21" type="noConversion"/>
  </si>
  <si>
    <t>Y</t>
    <phoneticPr fontId="21" type="noConversion"/>
  </si>
  <si>
    <t>唐磊、刘成</t>
    <phoneticPr fontId="21" type="noConversion"/>
  </si>
  <si>
    <t>延期完成</t>
    <phoneticPr fontId="21" type="noConversion"/>
  </si>
  <si>
    <t>经营管控</t>
    <phoneticPr fontId="21" type="noConversion"/>
  </si>
  <si>
    <t>郭兴</t>
    <phoneticPr fontId="21" type="noConversion"/>
  </si>
  <si>
    <t>郭兴、洪晓宇</t>
    <phoneticPr fontId="21" type="noConversion"/>
  </si>
  <si>
    <t>郭兴、刘伟康</t>
    <phoneticPr fontId="21" type="noConversion"/>
  </si>
  <si>
    <t>郭兴、洪晓宇</t>
    <phoneticPr fontId="21" type="noConversion"/>
  </si>
  <si>
    <t>郭兴</t>
    <phoneticPr fontId="21" type="noConversion"/>
  </si>
  <si>
    <t>盘点信息-房源、销售数据错误</t>
    <phoneticPr fontId="21" type="noConversion"/>
  </si>
  <si>
    <t>说明：由于业务系统推数单位出现。（元、平米）</t>
    <phoneticPr fontId="21" type="noConversion"/>
  </si>
  <si>
    <t>操盘纪律参数失效</t>
    <phoneticPr fontId="21" type="noConversion"/>
  </si>
  <si>
    <t>说明：保存上一版参数记录，每次刷新是默认传参。</t>
    <phoneticPr fontId="21" type="noConversion"/>
  </si>
  <si>
    <t>前端展现问题</t>
    <phoneticPr fontId="21" type="noConversion"/>
  </si>
  <si>
    <t>孙毅新</t>
    <phoneticPr fontId="21" type="noConversion"/>
  </si>
  <si>
    <t>高祥云</t>
    <phoneticPr fontId="21" type="noConversion"/>
  </si>
  <si>
    <t>住宅端到端</t>
    <phoneticPr fontId="21" type="noConversion"/>
  </si>
  <si>
    <t>一般事故</t>
  </si>
  <si>
    <t>开发中</t>
    <phoneticPr fontId="21" type="noConversion"/>
  </si>
  <si>
    <t>1、确定方案后，制定开发计划（计划8月13日开始，预计15工作日。总共80个页面）
2、权限配置页面开发--开发中</t>
    <phoneticPr fontId="21" type="noConversion"/>
  </si>
  <si>
    <t>经营管控</t>
    <phoneticPr fontId="21" type="noConversion"/>
  </si>
  <si>
    <t>郭兴</t>
    <phoneticPr fontId="21" type="noConversion"/>
  </si>
  <si>
    <t>郭兴、刘伟康</t>
  </si>
  <si>
    <t>郭兴、刘伟康</t>
    <phoneticPr fontId="21" type="noConversion"/>
  </si>
  <si>
    <t>谌琼、帅霞</t>
    <phoneticPr fontId="21" type="noConversion"/>
  </si>
  <si>
    <t>张方鹏、高祥云、毕映亮</t>
    <phoneticPr fontId="21" type="noConversion"/>
  </si>
  <si>
    <t>Y</t>
    <phoneticPr fontId="21" type="noConversion"/>
  </si>
  <si>
    <t>数据模型文档补充（8月29日完成）--蔡、佳云、晓杰、兆飞</t>
    <phoneticPr fontId="21" type="noConversion"/>
  </si>
  <si>
    <t>计划8月13日开工。先开发数据权限配置管理功能。</t>
    <phoneticPr fontId="21" type="noConversion"/>
  </si>
  <si>
    <t>mobile移动端验证</t>
    <phoneticPr fontId="21" type="noConversion"/>
  </si>
  <si>
    <t>数据不一致。
签约落地投、大项目、龙头项目数据翻倍。与总裁桌面不一致。
（V_ToBA_Indicator_Data-》ODS_IND_INDICATOR_DATA）</t>
    <phoneticPr fontId="21" type="noConversion"/>
  </si>
  <si>
    <t>项目集成，REPORT集成到BI。BI单点接入验证。</t>
    <phoneticPr fontId="21" type="noConversion"/>
  </si>
  <si>
    <t>BI开发、部署、备份、双机机制</t>
    <phoneticPr fontId="21" type="noConversion"/>
  </si>
  <si>
    <t>关于PC、移动端不同支持程度的解决方案形成文档反馈</t>
    <phoneticPr fontId="21" type="noConversion"/>
  </si>
  <si>
    <t>Fr与BI搭配使用（工程集成），方案确认形成文档反馈（优缺点等）</t>
    <phoneticPr fontId="21" type="noConversion"/>
  </si>
  <si>
    <t>唐磊、郭兴、刘成</t>
    <phoneticPr fontId="21" type="noConversion"/>
  </si>
  <si>
    <t>数据权限开发（后台配置页面）</t>
    <phoneticPr fontId="21" type="noConversion"/>
  </si>
  <si>
    <t>唐磊、刘成</t>
    <phoneticPr fontId="21" type="noConversion"/>
  </si>
  <si>
    <t>唐磊</t>
    <phoneticPr fontId="21" type="noConversion"/>
  </si>
  <si>
    <t>周二反馈（唐磊）</t>
    <phoneticPr fontId="21" type="noConversion"/>
  </si>
  <si>
    <t>问题跟踪及方案确认</t>
    <phoneticPr fontId="21" type="noConversion"/>
  </si>
  <si>
    <t>完成</t>
    <phoneticPr fontId="21" type="noConversion"/>
  </si>
  <si>
    <t>已提交文档</t>
    <phoneticPr fontId="21" type="noConversion"/>
  </si>
  <si>
    <t>状态</t>
    <phoneticPr fontId="30" type="noConversion"/>
  </si>
  <si>
    <t>完成时间</t>
    <phoneticPr fontId="30" type="noConversion"/>
  </si>
  <si>
    <t>9月10日发版</t>
    <phoneticPr fontId="30" type="noConversion"/>
  </si>
  <si>
    <t>内部待验证</t>
  </si>
  <si>
    <t>进行中</t>
  </si>
  <si>
    <t>9月30日发版</t>
    <phoneticPr fontId="30" type="noConversion"/>
  </si>
  <si>
    <t>周四反馈结果（唐磊）</t>
    <phoneticPr fontId="21" type="noConversion"/>
  </si>
  <si>
    <t>周四反馈（唐磊、刘成）</t>
    <phoneticPr fontId="21" type="noConversion"/>
  </si>
  <si>
    <t>技术文档交付（29-31）</t>
    <phoneticPr fontId="21" type="noConversion"/>
  </si>
  <si>
    <t>郭兴、洪晓宇</t>
  </si>
  <si>
    <t>已完成</t>
    <phoneticPr fontId="21" type="noConversion"/>
  </si>
  <si>
    <t>高祥云、徐兆飞、郭兴</t>
    <phoneticPr fontId="21" type="noConversion"/>
  </si>
  <si>
    <t>经营管控 签约二级页面、三级页面、导出页面：调整物业、足球</t>
    <phoneticPr fontId="21" type="noConversion"/>
  </si>
  <si>
    <t>经营管控 回款二级页面、三级页面、导出页面：：调整物业、足球</t>
    <phoneticPr fontId="21" type="noConversion"/>
  </si>
  <si>
    <t>经营管控 重点项目二级、三级、四级页面（新开发）</t>
    <phoneticPr fontId="21" type="noConversion"/>
  </si>
  <si>
    <t>经营管控 重点项目四级页面：优化查询。
         签约二级页面：增加安置房</t>
    <phoneticPr fontId="21" type="noConversion"/>
  </si>
  <si>
    <t>任务</t>
    <phoneticPr fontId="21" type="noConversion"/>
  </si>
  <si>
    <t>9月第一周计划（8月31日）</t>
    <phoneticPr fontId="21" type="noConversion"/>
  </si>
  <si>
    <t>8月第四周计划（8月24日）</t>
    <phoneticPr fontId="21" type="noConversion"/>
  </si>
  <si>
    <t>本周：开发完成。单元测试
9月3日。技术骨干测试
9月10日。业务骨干测试</t>
    <phoneticPr fontId="21" type="noConversion"/>
  </si>
  <si>
    <t>9月3日。技术骨干测试
9月10日。业务骨干测试</t>
    <phoneticPr fontId="21" type="noConversion"/>
  </si>
  <si>
    <t>资产管理-证照办理二级主题、三级明细
ETL、前端开发及单元测试</t>
    <phoneticPr fontId="21" type="noConversion"/>
  </si>
  <si>
    <t>数据权限功能配置开发、测试
优化功能权限配置页面</t>
    <phoneticPr fontId="21" type="noConversion"/>
  </si>
  <si>
    <t>移动端内容、功能集成验证（28）</t>
    <phoneticPr fontId="21" type="noConversion"/>
  </si>
  <si>
    <t>前端逻辑取值补充2.0更新（9月5完成）--刘晓楠、郭兴</t>
    <phoneticPr fontId="21" type="noConversion"/>
  </si>
  <si>
    <t>财务现金流页面增加产业新城的累计现金流数据（9月3日录入数据、9月6日上线）</t>
    <phoneticPr fontId="21" type="noConversion"/>
  </si>
  <si>
    <t>本周：开发完成
9月3日：完成录入数据、内部数据测试
9月4日：技术数据测试
9月5日：业务骨干测试
9月6日：上线</t>
    <phoneticPr fontId="21" type="noConversion"/>
  </si>
  <si>
    <t>9月3日：完成录入数据、内部数据测试
9月4日：技术数据测试
9月5日：业务骨干测试
9月6日：上线</t>
    <phoneticPr fontId="21" type="noConversion"/>
  </si>
  <si>
    <t>张方鹏、毕映亮</t>
    <phoneticPr fontId="21" type="noConversion"/>
  </si>
  <si>
    <t>刘伟康、谌琼</t>
    <phoneticPr fontId="21" type="noConversion"/>
  </si>
  <si>
    <t>前端逻辑取值补充2.0更新（9月5完成）--刘晓楠、郭兴</t>
    <phoneticPr fontId="21" type="noConversion"/>
  </si>
  <si>
    <t>刘晓楠、郭兴</t>
  </si>
  <si>
    <t>李帅霞</t>
    <phoneticPr fontId="21" type="noConversion"/>
  </si>
  <si>
    <t>周一</t>
    <phoneticPr fontId="21" type="noConversion"/>
  </si>
  <si>
    <t>周五</t>
    <phoneticPr fontId="21" type="noConversion"/>
  </si>
  <si>
    <t>周一</t>
    <phoneticPr fontId="21" type="noConversion"/>
  </si>
  <si>
    <t>周三完成开发。
9月5日。伟康测试完成，琼配合调整</t>
    <phoneticPr fontId="21" type="noConversion"/>
  </si>
  <si>
    <t>9月5日。伟康测试完成，琼配合调整</t>
    <phoneticPr fontId="21" type="noConversion"/>
  </si>
  <si>
    <t>周三</t>
    <phoneticPr fontId="21" type="noConversion"/>
  </si>
  <si>
    <t>周四</t>
    <phoneticPr fontId="21" type="noConversion"/>
  </si>
  <si>
    <t>方案已提交</t>
    <phoneticPr fontId="21" type="noConversion"/>
  </si>
  <si>
    <t>方案已提交</t>
    <phoneticPr fontId="21" type="noConversion"/>
  </si>
  <si>
    <t>资源类-配套取地二级、三级页面，排名隐藏天津事业部</t>
    <phoneticPr fontId="21" type="noConversion"/>
  </si>
  <si>
    <t>财务类-签约二级页面。股份公司、产业新城全口径增加安置房。</t>
    <phoneticPr fontId="21" type="noConversion"/>
  </si>
  <si>
    <t>重点项目三级页面将下拉菜单选项改成单选框；四级页面未推数据和图片的页面显示默认图片</t>
    <phoneticPr fontId="21" type="noConversion"/>
  </si>
  <si>
    <t>编号</t>
    <phoneticPr fontId="23" type="noConversion"/>
  </si>
  <si>
    <t>9月3日下午</t>
    <phoneticPr fontId="21" type="noConversion"/>
  </si>
  <si>
    <t>已完成</t>
    <phoneticPr fontId="21" type="noConversion"/>
  </si>
  <si>
    <t>郭兴、刘伟康</t>
    <phoneticPr fontId="21" type="noConversion"/>
  </si>
  <si>
    <t>郭兴</t>
    <phoneticPr fontId="21" type="noConversion"/>
  </si>
  <si>
    <t>9月第二周计划（9月7日）</t>
    <phoneticPr fontId="21" type="noConversion"/>
  </si>
  <si>
    <t>9月3日。技术骨干测试
9月10日。业务骨干测试</t>
    <phoneticPr fontId="21" type="noConversion"/>
  </si>
  <si>
    <t>数据权限功能配置功能测试</t>
    <phoneticPr fontId="21" type="noConversion"/>
  </si>
  <si>
    <t>数据权限功能配置功能测试及确认</t>
    <phoneticPr fontId="21" type="noConversion"/>
  </si>
  <si>
    <t>财务现金流页面增加产业新城的累计现金流数据（9月3日录入数据、9月6日上线）</t>
    <phoneticPr fontId="21" type="noConversion"/>
  </si>
  <si>
    <t>经营管控 财务类：净现金流二级、三级页面（增加产业新城累计净现金流。说明累计数和组织汇总不一致，由于17年的数据不一致，系统推过来就是这样的数据。）
         重点项目二级页面（四级页面链接）、三级页面（已延期项目）</t>
    <phoneticPr fontId="21" type="noConversion"/>
  </si>
  <si>
    <t>内部调研财务TO表相关业务需求及方案实现（本周）</t>
    <phoneticPr fontId="21" type="noConversion"/>
  </si>
  <si>
    <t>财务TO表相关业务需求及方案，内部汇报</t>
    <phoneticPr fontId="21" type="noConversion"/>
  </si>
  <si>
    <t>张方鹏</t>
    <phoneticPr fontId="21" type="noConversion"/>
  </si>
  <si>
    <t>刘伟康</t>
    <phoneticPr fontId="21" type="noConversion"/>
  </si>
  <si>
    <t>高祥云</t>
    <phoneticPr fontId="21" type="noConversion"/>
  </si>
  <si>
    <t>蔡盛宁、张方鹏</t>
    <phoneticPr fontId="21" type="noConversion"/>
  </si>
  <si>
    <t>问题跟踪及方案确认</t>
    <phoneticPr fontId="21" type="noConversion"/>
  </si>
  <si>
    <t>安置房去掉同比</t>
    <phoneticPr fontId="21" type="noConversion"/>
  </si>
  <si>
    <t>资产管理-证照办理二级主题、三级明细。技术骨干测试</t>
    <phoneticPr fontId="21" type="noConversion"/>
  </si>
  <si>
    <t>住宅端到端-操盘纪律明细表方案确认</t>
    <phoneticPr fontId="21" type="noConversion"/>
  </si>
  <si>
    <t>资产端到端-新需求内部调研及讨论</t>
    <phoneticPr fontId="21" type="noConversion"/>
  </si>
  <si>
    <t>9月12日。</t>
    <phoneticPr fontId="21" type="noConversion"/>
  </si>
  <si>
    <t>9月13日。</t>
  </si>
  <si>
    <t>需要前端开发配合（周二反馈方案、周四开发）</t>
    <phoneticPr fontId="21" type="noConversion"/>
  </si>
  <si>
    <t>已提交方案，
安卓未成功。</t>
    <phoneticPr fontId="21" type="noConversion"/>
  </si>
  <si>
    <t>开发中</t>
    <phoneticPr fontId="26" type="noConversion"/>
  </si>
  <si>
    <t>1、tab
2、导出
3、页面
二期</t>
    <phoneticPr fontId="21" type="noConversion"/>
  </si>
  <si>
    <t>确认展现方案、接口、页面框架</t>
    <phoneticPr fontId="21" type="noConversion"/>
  </si>
  <si>
    <t>住宅端到端-操盘纪律三级页面开发及测试（含日志、导出功能权限配置）</t>
    <phoneticPr fontId="21" type="noConversion"/>
  </si>
  <si>
    <t>接口开发</t>
    <phoneticPr fontId="21" type="noConversion"/>
  </si>
  <si>
    <t>涂文浩</t>
    <phoneticPr fontId="21" type="noConversion"/>
  </si>
  <si>
    <t>单元测试</t>
    <phoneticPr fontId="21" type="noConversion"/>
  </si>
  <si>
    <t>集成测试</t>
    <phoneticPr fontId="21" type="noConversion"/>
  </si>
  <si>
    <t>UAT测试</t>
    <phoneticPr fontId="21" type="noConversion"/>
  </si>
  <si>
    <t>源系统改造完成、经营分析开发完成</t>
    <phoneticPr fontId="21" type="noConversion"/>
  </si>
  <si>
    <t>一期优化</t>
    <phoneticPr fontId="21" type="noConversion"/>
  </si>
  <si>
    <t>无需求</t>
    <phoneticPr fontId="26" type="noConversion"/>
  </si>
  <si>
    <t>无需求</t>
    <phoneticPr fontId="26" type="noConversion"/>
  </si>
  <si>
    <t>正常进行</t>
    <phoneticPr fontId="21" type="noConversion"/>
  </si>
  <si>
    <t>接口开发</t>
    <phoneticPr fontId="21" type="noConversion"/>
  </si>
  <si>
    <t>1 首页</t>
    <phoneticPr fontId="21" type="noConversion"/>
  </si>
  <si>
    <t>于杭路佳</t>
    <phoneticPr fontId="21" type="noConversion"/>
  </si>
  <si>
    <t>1 指标批复明细接口开发</t>
    <phoneticPr fontId="21" type="noConversion"/>
  </si>
  <si>
    <t>2 住宅取地明细接口开发</t>
    <phoneticPr fontId="21" type="noConversion"/>
  </si>
  <si>
    <t>3 产业供地明细接口开发</t>
    <phoneticPr fontId="21" type="noConversion"/>
  </si>
  <si>
    <t>4 配套取地明细接口开发</t>
    <phoneticPr fontId="21" type="noConversion"/>
  </si>
  <si>
    <t>5 产业集群明细接口开发</t>
    <phoneticPr fontId="21" type="noConversion"/>
  </si>
  <si>
    <t>6 龙头项目明细接口开发</t>
    <phoneticPr fontId="21" type="noConversion"/>
  </si>
  <si>
    <t>7 大项目明细解接口开发</t>
    <phoneticPr fontId="21" type="noConversion"/>
  </si>
  <si>
    <t>8 已延期项目-项目详情接口开发</t>
    <phoneticPr fontId="21" type="noConversion"/>
  </si>
  <si>
    <t>9 产业新城重点项目接口开发</t>
    <phoneticPr fontId="21" type="noConversion"/>
  </si>
  <si>
    <t>10 产业新城重点项目-项目详情接口开发</t>
    <phoneticPr fontId="21" type="noConversion"/>
  </si>
  <si>
    <t>2 资源类</t>
    <phoneticPr fontId="21" type="noConversion"/>
  </si>
  <si>
    <t>2.1 指标批复</t>
    <phoneticPr fontId="21" type="noConversion"/>
  </si>
  <si>
    <t xml:space="preserve">  2.1.2 指标批复排名</t>
    <phoneticPr fontId="21" type="noConversion"/>
  </si>
  <si>
    <t xml:space="preserve">  2.2.1 住宅取地明细表（含预估）</t>
    <phoneticPr fontId="21" type="noConversion"/>
  </si>
  <si>
    <t xml:space="preserve">  2.2.2 住宅取地排名</t>
    <phoneticPr fontId="21" type="noConversion"/>
  </si>
  <si>
    <t xml:space="preserve">  2.3.1 产业供地明细表（含预估）</t>
    <phoneticPr fontId="21" type="noConversion"/>
  </si>
  <si>
    <t xml:space="preserve">  2.3.2 产业供地排名</t>
    <phoneticPr fontId="21" type="noConversion"/>
  </si>
  <si>
    <t>2.4 配套取地</t>
    <phoneticPr fontId="21" type="noConversion"/>
  </si>
  <si>
    <t xml:space="preserve">  2.4.1 配套取地明细表（含预估）</t>
    <phoneticPr fontId="21" type="noConversion"/>
  </si>
  <si>
    <t xml:space="preserve">  2.4.2 配套取地排名</t>
    <phoneticPr fontId="21" type="noConversion"/>
  </si>
  <si>
    <t>3.1 产业集群</t>
    <phoneticPr fontId="21" type="noConversion"/>
  </si>
  <si>
    <t xml:space="preserve">  3.1.1 产业集群明细表（含预估）</t>
    <phoneticPr fontId="21" type="noConversion"/>
  </si>
  <si>
    <t xml:space="preserve">  3.1.2 产业集群排名</t>
    <phoneticPr fontId="21" type="noConversion"/>
  </si>
  <si>
    <t xml:space="preserve">  3.2.1 龙头项目明细表（含预估）</t>
    <phoneticPr fontId="21" type="noConversion"/>
  </si>
  <si>
    <t xml:space="preserve">  3.2.2 龙头项目排名</t>
    <phoneticPr fontId="21" type="noConversion"/>
  </si>
  <si>
    <t xml:space="preserve">  3.3.1 大项目明细表（含预估）</t>
    <phoneticPr fontId="21" type="noConversion"/>
  </si>
  <si>
    <t xml:space="preserve">  3.3.2 大项目排名</t>
    <phoneticPr fontId="21" type="noConversion"/>
  </si>
  <si>
    <t>系统测试</t>
    <phoneticPr fontId="21" type="noConversion"/>
  </si>
  <si>
    <t>单元测试</t>
    <phoneticPr fontId="21" type="noConversion"/>
  </si>
  <si>
    <t>UAT测试</t>
    <phoneticPr fontId="21" type="noConversion"/>
  </si>
  <si>
    <t>经营管控</t>
    <phoneticPr fontId="21" type="noConversion"/>
  </si>
  <si>
    <t>2.1 操盘纪律明细表</t>
    <phoneticPr fontId="21" type="noConversion"/>
  </si>
  <si>
    <t>经营分析开发</t>
    <phoneticPr fontId="21" type="noConversion"/>
  </si>
  <si>
    <t>业务人员</t>
    <phoneticPr fontId="21" type="noConversion"/>
  </si>
  <si>
    <t>单元测试</t>
    <phoneticPr fontId="21" type="noConversion"/>
  </si>
  <si>
    <t>3 业务类-产业</t>
    <phoneticPr fontId="21" type="noConversion"/>
  </si>
  <si>
    <t>1 资源类</t>
    <phoneticPr fontId="21" type="noConversion"/>
  </si>
  <si>
    <t>2 业务类-产业</t>
    <phoneticPr fontId="21" type="noConversion"/>
  </si>
  <si>
    <t>3 业务类-城市及产业重点项目</t>
    <phoneticPr fontId="21" type="noConversion"/>
  </si>
  <si>
    <t>集成测试</t>
    <phoneticPr fontId="21" type="noConversion"/>
  </si>
  <si>
    <t>1 盘点信息</t>
    <phoneticPr fontId="21" type="noConversion"/>
  </si>
  <si>
    <t>2 操盘纪律</t>
    <phoneticPr fontId="21" type="noConversion"/>
  </si>
  <si>
    <t>正常进行</t>
    <phoneticPr fontId="21" type="noConversion"/>
  </si>
  <si>
    <t>住宅端到端</t>
    <phoneticPr fontId="21" type="noConversion"/>
  </si>
  <si>
    <t>接口开发</t>
    <phoneticPr fontId="21" type="noConversion"/>
  </si>
  <si>
    <t>系统测试</t>
    <phoneticPr fontId="21" type="noConversion"/>
  </si>
  <si>
    <t>单元测试</t>
    <phoneticPr fontId="21" type="noConversion"/>
  </si>
  <si>
    <t>系统测试</t>
    <phoneticPr fontId="21" type="noConversion"/>
  </si>
  <si>
    <t>UAT测试</t>
    <phoneticPr fontId="21" type="noConversion"/>
  </si>
  <si>
    <t xml:space="preserve">  1.1 各类证照进度--在建资产四证办理明细</t>
    <phoneticPr fontId="21" type="noConversion"/>
  </si>
  <si>
    <t xml:space="preserve">  1.2 各类证照进度--具备运营条件资产七证办理明细</t>
    <phoneticPr fontId="21" type="noConversion"/>
  </si>
  <si>
    <t xml:space="preserve">  1.3 区域TOP10证照进度--在建资产四证办理明细</t>
    <phoneticPr fontId="21" type="noConversion"/>
  </si>
  <si>
    <t xml:space="preserve">  1.4 区域TOP10证照进度---具备运营条件资产七证办理明细</t>
    <phoneticPr fontId="21" type="noConversion"/>
  </si>
  <si>
    <t xml:space="preserve">  1.5 各业态证照进度--在建资产四证办理明细</t>
    <phoneticPr fontId="21" type="noConversion"/>
  </si>
  <si>
    <t xml:space="preserve">  1.6 各业态证照进度--具备运营条件资产七证办理明细</t>
    <phoneticPr fontId="21" type="noConversion"/>
  </si>
  <si>
    <t>张建兵、张宏文</t>
    <phoneticPr fontId="21" type="noConversion"/>
  </si>
  <si>
    <t>资产管理</t>
    <phoneticPr fontId="21" type="noConversion"/>
  </si>
  <si>
    <t>系统功能</t>
    <phoneticPr fontId="21" type="noConversion"/>
  </si>
  <si>
    <t>数据权限开发</t>
    <phoneticPr fontId="21" type="noConversion"/>
  </si>
  <si>
    <t>已完成</t>
    <phoneticPr fontId="21" type="noConversion"/>
  </si>
  <si>
    <t>1 已取指标未确权接口开发</t>
    <phoneticPr fontId="21" type="noConversion"/>
  </si>
  <si>
    <t>2 已确权未预售接口开发</t>
    <phoneticPr fontId="21" type="noConversion"/>
  </si>
  <si>
    <t>3 操盘纪律明细接口开发</t>
    <phoneticPr fontId="21" type="noConversion"/>
  </si>
  <si>
    <t>1 在建资产四证办理明细接口开发（证照进度口径）</t>
    <phoneticPr fontId="21" type="noConversion"/>
  </si>
  <si>
    <t>2 具备运营条件资产七证办理明细明细接口开发（证照进度口径）</t>
    <phoneticPr fontId="21" type="noConversion"/>
  </si>
  <si>
    <t>3 在建资产四证办理明细接口开发（区域口径）</t>
    <phoneticPr fontId="21" type="noConversion"/>
  </si>
  <si>
    <t>4 具备运营条件资产七证办理明细明细接口开发（区域口径）</t>
    <phoneticPr fontId="21" type="noConversion"/>
  </si>
  <si>
    <t>5 在建资产四证办理明细接口开发（业态口径）</t>
    <phoneticPr fontId="21" type="noConversion"/>
  </si>
  <si>
    <t>6 具备运营条件资产七证办理明细明细接口开发（业态口径）</t>
    <phoneticPr fontId="21" type="noConversion"/>
  </si>
  <si>
    <t>经营分析平台开发</t>
    <phoneticPr fontId="21" type="noConversion"/>
  </si>
  <si>
    <t>1 现金流分析主题</t>
    <phoneticPr fontId="21" type="noConversion"/>
  </si>
  <si>
    <t>1 经营管控主题</t>
    <phoneticPr fontId="21" type="noConversion"/>
  </si>
  <si>
    <t>2 住宅端到端主题</t>
    <phoneticPr fontId="21" type="noConversion"/>
  </si>
  <si>
    <t>3 产业端到端主题</t>
    <phoneticPr fontId="21" type="noConversion"/>
  </si>
  <si>
    <t>4 资产管理主题</t>
    <phoneticPr fontId="21" type="noConversion"/>
  </si>
  <si>
    <t>5 现金流分析主题</t>
    <phoneticPr fontId="21" type="noConversion"/>
  </si>
  <si>
    <t>2.1 操盘纪律明细表</t>
    <phoneticPr fontId="21" type="noConversion"/>
  </si>
  <si>
    <t>2.1 操盘纪律明细表</t>
    <phoneticPr fontId="21" type="noConversion"/>
  </si>
  <si>
    <t>王健身</t>
    <phoneticPr fontId="21" type="noConversion"/>
  </si>
  <si>
    <t>现金流分析</t>
    <phoneticPr fontId="21" type="noConversion"/>
  </si>
  <si>
    <t>李明辉</t>
    <phoneticPr fontId="21" type="noConversion"/>
  </si>
  <si>
    <t>涂文浩</t>
    <phoneticPr fontId="21" type="noConversion"/>
  </si>
  <si>
    <t>业务人员</t>
    <phoneticPr fontId="21" type="noConversion"/>
  </si>
  <si>
    <t>系统上线930</t>
    <phoneticPr fontId="21" type="noConversion"/>
  </si>
  <si>
    <t>系统测试
9.25-9-29</t>
    <phoneticPr fontId="21" type="noConversion"/>
  </si>
  <si>
    <t>9月第三周计划（9月14日）</t>
    <phoneticPr fontId="21" type="noConversion"/>
  </si>
  <si>
    <t>完成</t>
    <phoneticPr fontId="21" type="noConversion"/>
  </si>
  <si>
    <t>住宅端到端-操盘纪律三级页面发版</t>
    <phoneticPr fontId="21" type="noConversion"/>
  </si>
  <si>
    <t>资产管理-证照办理二级主题、三级明细。业务骨干测试及验证，确定发版时间</t>
    <phoneticPr fontId="21" type="noConversion"/>
  </si>
  <si>
    <t>产业端到端-新需求内部调研及讨论（深化应用-产业港经营情况二级页面）</t>
    <phoneticPr fontId="21" type="noConversion"/>
  </si>
  <si>
    <t>现金流分析需求讨论及方案确定
（净现金流首页、净现金流、回款、支出原型开发）</t>
    <phoneticPr fontId="21" type="noConversion"/>
  </si>
  <si>
    <t>课程</t>
  </si>
  <si>
    <t>老师</t>
  </si>
  <si>
    <t>上课时间</t>
  </si>
  <si>
    <t>上课教室</t>
  </si>
  <si>
    <t>上课专业</t>
  </si>
  <si>
    <t>高级微观经济学</t>
  </si>
  <si>
    <t>于泽</t>
  </si>
  <si>
    <t>公教1602</t>
  </si>
  <si>
    <t>所有专业</t>
  </si>
  <si>
    <t>高级宏观经济学</t>
  </si>
  <si>
    <t>11月3日、4日、11日</t>
  </si>
  <si>
    <t>公教1101</t>
  </si>
  <si>
    <t>财政经济学</t>
  </si>
  <si>
    <t>马光荣</t>
  </si>
  <si>
    <t>国际经济学</t>
  </si>
  <si>
    <t>彭刚</t>
  </si>
  <si>
    <t>货币银行学</t>
  </si>
  <si>
    <t>胡曙光</t>
  </si>
  <si>
    <t>12月8日、9日、30日</t>
    <phoneticPr fontId="21" type="noConversion"/>
  </si>
  <si>
    <r>
      <t>1月12日</t>
    </r>
    <r>
      <rPr>
        <sz val="6"/>
        <rFont val="微软雅黑"/>
        <family val="2"/>
        <charset val="134"/>
      </rPr>
      <t>、13日、19日</t>
    </r>
    <phoneticPr fontId="21" type="noConversion"/>
  </si>
  <si>
    <t>常规上课时间为 9：00—12：00、13：00—16：00，</t>
    <phoneticPr fontId="21" type="noConversion"/>
  </si>
  <si>
    <t>邓小平经济理论</t>
    <phoneticPr fontId="21" type="noConversion"/>
  </si>
  <si>
    <r>
      <rPr>
        <b/>
        <sz val="6"/>
        <color indexed="8"/>
        <rFont val="微软雅黑"/>
        <family val="2"/>
        <charset val="134"/>
      </rPr>
      <t>10月21日</t>
    </r>
    <r>
      <rPr>
        <sz val="6"/>
        <color rgb="FFC00000"/>
        <rFont val="微软雅黑"/>
        <family val="2"/>
        <charset val="134"/>
      </rPr>
      <t>、27日、</t>
    </r>
    <r>
      <rPr>
        <b/>
        <sz val="6"/>
        <color rgb="FFC00000"/>
        <rFont val="微软雅黑"/>
        <family val="2"/>
        <charset val="134"/>
      </rPr>
      <t>28日</t>
    </r>
    <phoneticPr fontId="21" type="noConversion"/>
  </si>
  <si>
    <r>
      <rPr>
        <b/>
        <sz val="6"/>
        <color rgb="FFC00000"/>
        <rFont val="微软雅黑"/>
        <family val="2"/>
        <charset val="134"/>
      </rPr>
      <t>10月27日</t>
    </r>
    <r>
      <rPr>
        <sz val="6"/>
        <color rgb="FFC00000"/>
        <rFont val="微软雅黑"/>
        <family val="2"/>
        <charset val="134"/>
      </rPr>
      <t>、28日</t>
    </r>
    <r>
      <rPr>
        <sz val="6"/>
        <color indexed="8"/>
        <rFont val="微软雅黑"/>
        <family val="2"/>
        <charset val="134"/>
      </rPr>
      <t>、11月17日</t>
    </r>
    <phoneticPr fontId="21" type="noConversion"/>
  </si>
  <si>
    <t>李明辉</t>
    <phoneticPr fontId="21" type="noConversion"/>
  </si>
  <si>
    <t>李明辉</t>
    <phoneticPr fontId="21" type="noConversion"/>
  </si>
  <si>
    <t>李明辉</t>
    <phoneticPr fontId="21" type="noConversion"/>
  </si>
  <si>
    <t>李明辉</t>
    <phoneticPr fontId="21" type="noConversion"/>
  </si>
  <si>
    <t>净现金流
净现金流完成明细表
回款（含明细）
支出（含明细）</t>
    <phoneticPr fontId="21" type="noConversion"/>
  </si>
  <si>
    <t>9月21日方提深化应用方案</t>
    <phoneticPr fontId="21" type="noConversion"/>
  </si>
  <si>
    <t>技术方案设计</t>
    <phoneticPr fontId="21" type="noConversion"/>
  </si>
  <si>
    <t>接口方案设计</t>
    <phoneticPr fontId="21" type="noConversion"/>
  </si>
  <si>
    <t>开发方案设计</t>
    <phoneticPr fontId="21" type="noConversion"/>
  </si>
  <si>
    <t>李明辉</t>
    <phoneticPr fontId="21" type="noConversion"/>
  </si>
  <si>
    <t>系统部署、权限开发</t>
    <phoneticPr fontId="21" type="noConversion"/>
  </si>
  <si>
    <t>现金流分析需求讨论及方案确定（原型讨论及调整，方案定稿）</t>
    <phoneticPr fontId="21" type="noConversion"/>
  </si>
  <si>
    <t>1 融资和TOPK数据接口</t>
    <phoneticPr fontId="21" type="noConversion"/>
  </si>
  <si>
    <t>2 净现金流指标科目维度表接口开发</t>
    <phoneticPr fontId="21" type="noConversion"/>
  </si>
  <si>
    <t>3 净现金流实际数汇总表接口开发</t>
    <phoneticPr fontId="21" type="noConversion"/>
  </si>
  <si>
    <t>4 净现金流实际数明细表接口开发（数据粒度：项目）</t>
    <phoneticPr fontId="21" type="noConversion"/>
  </si>
  <si>
    <t>5 净现金流目标数据表接口开发</t>
    <phoneticPr fontId="21" type="noConversion"/>
  </si>
  <si>
    <t xml:space="preserve">  1.1 净现金流完成科目明细表</t>
    <phoneticPr fontId="21" type="noConversion"/>
  </si>
  <si>
    <t xml:space="preserve">  2.2 经营性回款</t>
    <phoneticPr fontId="21" type="noConversion"/>
  </si>
  <si>
    <t xml:space="preserve">    2.2.1 经营性回款科目明细表</t>
    <phoneticPr fontId="21" type="noConversion"/>
  </si>
  <si>
    <t xml:space="preserve">  2.3 投资性活动现金流入</t>
    <phoneticPr fontId="21" type="noConversion"/>
  </si>
  <si>
    <t>李明辉</t>
    <phoneticPr fontId="21" type="noConversion"/>
  </si>
  <si>
    <t>正常进行</t>
    <phoneticPr fontId="21" type="noConversion"/>
  </si>
  <si>
    <t>正常进行</t>
    <phoneticPr fontId="21" type="noConversion"/>
  </si>
  <si>
    <t>现金流分析-前端开发（12个）</t>
    <phoneticPr fontId="21" type="noConversion"/>
  </si>
  <si>
    <t xml:space="preserve">  2.1 回款明细表</t>
    <phoneticPr fontId="21" type="noConversion"/>
  </si>
  <si>
    <t>已完成</t>
    <phoneticPr fontId="21" type="noConversion"/>
  </si>
  <si>
    <t>已完成</t>
    <phoneticPr fontId="21" type="noConversion"/>
  </si>
  <si>
    <t>9月第四周计划（9月21日）</t>
    <phoneticPr fontId="21" type="noConversion"/>
  </si>
  <si>
    <t>资产管理-证照办理二级主题、三级明细。发版</t>
    <phoneticPr fontId="21" type="noConversion"/>
  </si>
  <si>
    <t>数据权限功能配置功能测试及确认（周三出一版结果）</t>
    <phoneticPr fontId="21" type="noConversion"/>
  </si>
  <si>
    <t>数据权限功能配置功能测试及确认（伟康跟进）</t>
    <phoneticPr fontId="21" type="noConversion"/>
  </si>
  <si>
    <t>产业端到端-新需求。业务确认反馈结果后讨论及接口及开发方案</t>
    <phoneticPr fontId="21" type="noConversion"/>
  </si>
  <si>
    <t>现金流分析-数据接口开发（5个）</t>
    <phoneticPr fontId="21" type="noConversion"/>
  </si>
  <si>
    <t>现金流分析测试及调整、UAT</t>
    <phoneticPr fontId="21" type="noConversion"/>
  </si>
  <si>
    <t>问题跟踪及方案确认</t>
    <phoneticPr fontId="21" type="noConversion"/>
  </si>
  <si>
    <t>现金流开发文档补充（数据库及前端逻辑）</t>
    <phoneticPr fontId="21" type="noConversion"/>
  </si>
  <si>
    <t>产业端到端-新需求内部调研及讨论
（原型已出）</t>
    <phoneticPr fontId="21" type="noConversion"/>
  </si>
  <si>
    <t>资产管理-证照办理二级主题、三级明细。业务用户开放权限</t>
    <phoneticPr fontId="21" type="noConversion"/>
  </si>
  <si>
    <t xml:space="preserve">  2.1.1 指标批复明细表（含预估）</t>
    <phoneticPr fontId="21" type="noConversion"/>
  </si>
  <si>
    <t>2.2 住宅取地</t>
    <phoneticPr fontId="21" type="noConversion"/>
  </si>
  <si>
    <t>2.3 产业供地</t>
    <phoneticPr fontId="21" type="noConversion"/>
  </si>
  <si>
    <t>3.2 龙头项目</t>
    <phoneticPr fontId="21" type="noConversion"/>
  </si>
  <si>
    <t>3.3 大项目</t>
    <phoneticPr fontId="21" type="noConversion"/>
  </si>
  <si>
    <t xml:space="preserve">  4.1 已延期项目</t>
    <phoneticPr fontId="21" type="noConversion"/>
  </si>
  <si>
    <t xml:space="preserve">    4.1.1 已延期项目-项目详情</t>
    <phoneticPr fontId="21" type="noConversion"/>
  </si>
  <si>
    <t xml:space="preserve">  4.2 产业新城重点项目</t>
    <phoneticPr fontId="21" type="noConversion"/>
  </si>
  <si>
    <t>4 业务类-城市及产业重点项目</t>
    <phoneticPr fontId="21" type="noConversion"/>
  </si>
  <si>
    <t xml:space="preserve">    4.2.1 产业新城重点项目-项目详情</t>
    <phoneticPr fontId="21" type="noConversion"/>
  </si>
  <si>
    <t>1 盘点信息</t>
    <phoneticPr fontId="21" type="noConversion"/>
  </si>
  <si>
    <t>1.1 土地</t>
    <phoneticPr fontId="21" type="noConversion"/>
  </si>
  <si>
    <t xml:space="preserve">  2.1 操盘纪律明细表</t>
    <phoneticPr fontId="21" type="noConversion"/>
  </si>
  <si>
    <t xml:space="preserve">  1.1.2 已确权未预售</t>
    <phoneticPr fontId="21" type="noConversion"/>
  </si>
  <si>
    <t>1 证照办理</t>
    <phoneticPr fontId="21" type="noConversion"/>
  </si>
  <si>
    <t>1 净现金流</t>
    <phoneticPr fontId="21" type="noConversion"/>
  </si>
  <si>
    <t>2 回款（下级科目用同一分析）</t>
    <phoneticPr fontId="21" type="noConversion"/>
  </si>
  <si>
    <t xml:space="preserve">    2.3.1 投资活动现金流入明细表</t>
    <phoneticPr fontId="21" type="noConversion"/>
  </si>
  <si>
    <t xml:space="preserve">  2.4 筹资性活动现金流入</t>
    <phoneticPr fontId="21" type="noConversion"/>
  </si>
  <si>
    <t xml:space="preserve">    2.4.1 筹资活动现金流入明细表</t>
    <phoneticPr fontId="21" type="noConversion"/>
  </si>
  <si>
    <t>3 支出（下级科目用同一分析）</t>
    <phoneticPr fontId="21" type="noConversion"/>
  </si>
  <si>
    <t xml:space="preserve">  3.1 支出科目明细表（事业部）</t>
    <phoneticPr fontId="21" type="noConversion"/>
  </si>
  <si>
    <t xml:space="preserve">  1.1.1 已取指标未确权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</si>
</sst>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m&quot;月&quot;d&quot;日&quot;;@"/>
  </numFmts>
  <fonts count="42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1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4"/>
      <color indexed="9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color indexed="8"/>
      <name val="微软雅黑"/>
      <family val="2"/>
      <charset val="134"/>
    </font>
    <font>
      <sz val="14"/>
      <color indexed="1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9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b/>
      <sz val="14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8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8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"/>
      <name val="微软雅黑"/>
      <family val="2"/>
      <charset val="134"/>
    </font>
    <font>
      <sz val="10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6"/>
      <color indexed="8"/>
      <name val="微软雅黑"/>
      <family val="2"/>
      <charset val="134"/>
    </font>
    <font>
      <sz val="6"/>
      <color indexed="8"/>
      <name val="微软雅黑"/>
      <family val="2"/>
      <charset val="134"/>
    </font>
    <font>
      <sz val="6"/>
      <color rgb="FFC00000"/>
      <name val="微软雅黑"/>
      <family val="2"/>
      <charset val="134"/>
    </font>
    <font>
      <b/>
      <sz val="7"/>
      <color rgb="FFE53333"/>
      <name val="微软雅黑"/>
      <family val="2"/>
      <charset val="134"/>
    </font>
    <font>
      <sz val="6"/>
      <name val="微软雅黑"/>
      <family val="2"/>
      <charset val="134"/>
    </font>
    <font>
      <b/>
      <sz val="6"/>
      <color rgb="FFC00000"/>
      <name val="微软雅黑"/>
      <family val="2"/>
      <charset val="134"/>
    </font>
    <font>
      <sz val="8"/>
      <color indexed="8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0"/>
        <bgColor indexed="4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49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/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0.14999847407452621"/>
      </top>
      <bottom/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22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indexed="22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</cellStyleXfs>
  <cellXfs count="486">
    <xf numFmtId="0" fontId="0" fillId="0" borderId="0" xfId="0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3" fillId="2" borderId="7" xfId="0" applyFont="1" applyFill="1" applyBorder="1" applyAlignment="1">
      <alignment horizontal="center" vertical="center"/>
    </xf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0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/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/>
    <xf numFmtId="14" fontId="4" fillId="5" borderId="1" xfId="0" applyNumberFormat="1" applyFont="1" applyFill="1" applyBorder="1" applyAlignment="1"/>
    <xf numFmtId="0" fontId="4" fillId="5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/>
    </xf>
    <xf numFmtId="0" fontId="8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14" fontId="4" fillId="0" borderId="0" xfId="0" applyNumberFormat="1" applyFont="1" applyBorder="1" applyAlignment="1"/>
    <xf numFmtId="0" fontId="4" fillId="0" borderId="0" xfId="0" applyFont="1" applyAlignment="1">
      <alignment vertical="center"/>
    </xf>
    <xf numFmtId="14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/>
    <xf numFmtId="9" fontId="4" fillId="0" borderId="0" xfId="0" applyNumberFormat="1" applyFont="1" applyAlignment="1"/>
    <xf numFmtId="0" fontId="1" fillId="6" borderId="0" xfId="0" applyFont="1" applyFill="1" applyAlignment="1"/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14" fontId="7" fillId="0" borderId="1" xfId="0" applyNumberFormat="1" applyFont="1" applyBorder="1" applyAlignment="1"/>
    <xf numFmtId="0" fontId="7" fillId="0" borderId="1" xfId="0" applyFont="1" applyBorder="1" applyAlignment="1">
      <alignment wrapText="1"/>
    </xf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/>
    <xf numFmtId="14" fontId="7" fillId="7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5" fillId="4" borderId="12" xfId="0" applyFont="1" applyFill="1" applyBorder="1" applyAlignment="1">
      <alignment horizontal="center" vertical="center" wrapText="1"/>
    </xf>
    <xf numFmtId="176" fontId="5" fillId="4" borderId="12" xfId="0" applyNumberFormat="1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vertical="center" wrapText="1"/>
    </xf>
    <xf numFmtId="176" fontId="14" fillId="8" borderId="12" xfId="0" applyNumberFormat="1" applyFont="1" applyFill="1" applyBorder="1" applyAlignment="1">
      <alignment horizontal="right" vertical="center" wrapText="1"/>
    </xf>
    <xf numFmtId="0" fontId="14" fillId="9" borderId="12" xfId="0" applyFont="1" applyFill="1" applyBorder="1" applyAlignment="1">
      <alignment vertical="center"/>
    </xf>
    <xf numFmtId="0" fontId="14" fillId="9" borderId="12" xfId="0" applyFont="1" applyFill="1" applyBorder="1" applyAlignment="1">
      <alignment horizontal="right" vertical="center"/>
    </xf>
    <xf numFmtId="0" fontId="13" fillId="9" borderId="12" xfId="0" applyFont="1" applyFill="1" applyBorder="1" applyAlignment="1">
      <alignment vertical="center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14" fontId="4" fillId="0" borderId="12" xfId="0" applyNumberFormat="1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14" fontId="4" fillId="0" borderId="12" xfId="0" applyNumberFormat="1" applyFont="1" applyFill="1" applyBorder="1" applyAlignment="1">
      <alignment vertical="center" wrapText="1"/>
    </xf>
    <xf numFmtId="14" fontId="4" fillId="0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vertical="center" wrapText="1"/>
    </xf>
    <xf numFmtId="0" fontId="14" fillId="0" borderId="12" xfId="0" applyFont="1" applyFill="1" applyBorder="1" applyAlignment="1"/>
    <xf numFmtId="0" fontId="4" fillId="0" borderId="12" xfId="0" applyFont="1" applyBorder="1" applyAlignment="1"/>
    <xf numFmtId="0" fontId="4" fillId="0" borderId="14" xfId="0" applyFont="1" applyBorder="1" applyAlignment="1">
      <alignment vertical="center" wrapText="1"/>
    </xf>
    <xf numFmtId="0" fontId="4" fillId="0" borderId="12" xfId="0" applyFont="1" applyFill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 readingOrder="1"/>
    </xf>
    <xf numFmtId="0" fontId="4" fillId="0" borderId="14" xfId="0" applyFont="1" applyBorder="1" applyAlignment="1">
      <alignment vertical="center" wrapText="1" readingOrder="1"/>
    </xf>
    <xf numFmtId="0" fontId="4" fillId="0" borderId="12" xfId="0" applyFont="1" applyBorder="1" applyAlignment="1">
      <alignment wrapText="1"/>
    </xf>
    <xf numFmtId="14" fontId="4" fillId="0" borderId="14" xfId="0" applyNumberFormat="1" applyFont="1" applyBorder="1" applyAlignment="1">
      <alignment horizontal="right" vertical="center" wrapText="1"/>
    </xf>
    <xf numFmtId="14" fontId="4" fillId="0" borderId="12" xfId="0" applyNumberFormat="1" applyFont="1" applyBorder="1" applyAlignment="1">
      <alignment vertical="center" wrapText="1"/>
    </xf>
    <xf numFmtId="0" fontId="4" fillId="0" borderId="19" xfId="0" applyFont="1" applyBorder="1" applyAlignment="1"/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 applyAlignment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1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11" fillId="0" borderId="1" xfId="0" applyFont="1" applyBorder="1" applyAlignment="1"/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/>
    <xf numFmtId="0" fontId="17" fillId="5" borderId="1" xfId="0" applyFont="1" applyFill="1" applyBorder="1" applyAlignment="1">
      <alignment vertical="center" wrapText="1"/>
    </xf>
    <xf numFmtId="0" fontId="17" fillId="0" borderId="28" xfId="0" applyFont="1" applyBorder="1" applyAlignment="1">
      <alignment horizontal="left"/>
    </xf>
    <xf numFmtId="0" fontId="11" fillId="0" borderId="28" xfId="0" applyFont="1" applyBorder="1" applyAlignment="1"/>
    <xf numFmtId="0" fontId="17" fillId="0" borderId="28" xfId="0" applyFont="1" applyBorder="1" applyAlignment="1"/>
    <xf numFmtId="0" fontId="17" fillId="0" borderId="29" xfId="0" applyFont="1" applyBorder="1" applyAlignment="1">
      <alignment vertical="center" wrapText="1"/>
    </xf>
    <xf numFmtId="0" fontId="17" fillId="0" borderId="29" xfId="0" applyFont="1" applyBorder="1" applyAlignment="1">
      <alignment horizontal="center"/>
    </xf>
    <xf numFmtId="0" fontId="11" fillId="0" borderId="29" xfId="0" applyFont="1" applyBorder="1" applyAlignment="1"/>
    <xf numFmtId="0" fontId="17" fillId="0" borderId="29" xfId="0" applyFont="1" applyBorder="1" applyAlignment="1"/>
    <xf numFmtId="0" fontId="17" fillId="0" borderId="28" xfId="0" applyFont="1" applyBorder="1" applyAlignment="1">
      <alignment vertical="center" wrapText="1"/>
    </xf>
    <xf numFmtId="0" fontId="17" fillId="0" borderId="28" xfId="0" applyFont="1" applyBorder="1" applyAlignment="1">
      <alignment horizontal="center"/>
    </xf>
    <xf numFmtId="0" fontId="17" fillId="11" borderId="30" xfId="0" applyFont="1" applyFill="1" applyBorder="1" applyAlignment="1">
      <alignment horizontal="left" wrapText="1"/>
    </xf>
    <xf numFmtId="0" fontId="17" fillId="0" borderId="11" xfId="0" applyFont="1" applyBorder="1" applyAlignment="1">
      <alignment horizontal="center" wrapText="1"/>
    </xf>
    <xf numFmtId="0" fontId="17" fillId="0" borderId="30" xfId="0" applyFont="1" applyBorder="1" applyAlignment="1">
      <alignment wrapText="1"/>
    </xf>
    <xf numFmtId="0" fontId="17" fillId="11" borderId="1" xfId="0" applyFont="1" applyFill="1" applyBorder="1" applyAlignment="1">
      <alignment horizontal="left" wrapText="1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7" fillId="0" borderId="15" xfId="0" applyFont="1" applyBorder="1" applyAlignment="1">
      <alignment wrapText="1"/>
    </xf>
    <xf numFmtId="0" fontId="17" fillId="11" borderId="28" xfId="0" applyFont="1" applyFill="1" applyBorder="1" applyAlignment="1">
      <alignment horizontal="left" wrapText="1"/>
    </xf>
    <xf numFmtId="0" fontId="17" fillId="0" borderId="31" xfId="0" applyFont="1" applyBorder="1" applyAlignment="1">
      <alignment horizontal="center" wrapText="1"/>
    </xf>
    <xf numFmtId="0" fontId="17" fillId="0" borderId="15" xfId="0" applyFont="1" applyBorder="1" applyAlignment="1">
      <alignment vertical="center" wrapText="1"/>
    </xf>
    <xf numFmtId="0" fontId="17" fillId="12" borderId="15" xfId="0" applyFont="1" applyFill="1" applyBorder="1" applyAlignment="1">
      <alignment horizontal="left"/>
    </xf>
    <xf numFmtId="0" fontId="11" fillId="0" borderId="15" xfId="0" applyFont="1" applyBorder="1" applyAlignment="1"/>
    <xf numFmtId="0" fontId="17" fillId="0" borderId="15" xfId="0" applyFont="1" applyBorder="1" applyAlignment="1">
      <alignment horizontal="center"/>
    </xf>
    <xf numFmtId="0" fontId="17" fillId="0" borderId="15" xfId="0" applyFont="1" applyBorder="1" applyAlignment="1"/>
    <xf numFmtId="0" fontId="17" fillId="12" borderId="28" xfId="0" applyFont="1" applyFill="1" applyBorder="1" applyAlignment="1">
      <alignment horizontal="left"/>
    </xf>
    <xf numFmtId="0" fontId="16" fillId="0" borderId="0" xfId="0" applyFont="1" applyFill="1" applyAlignment="1"/>
    <xf numFmtId="0" fontId="0" fillId="0" borderId="0" xfId="0" applyAlignment="1">
      <alignment horizontal="center"/>
    </xf>
    <xf numFmtId="0" fontId="3" fillId="2" borderId="0" xfId="0" applyFont="1" applyFill="1" applyAlignment="1"/>
    <xf numFmtId="0" fontId="4" fillId="5" borderId="0" xfId="0" applyFont="1" applyFill="1" applyAlignment="1"/>
    <xf numFmtId="0" fontId="4" fillId="13" borderId="0" xfId="0" applyFont="1" applyFill="1" applyAlignment="1"/>
    <xf numFmtId="0" fontId="4" fillId="0" borderId="0" xfId="0" applyFont="1" applyAlignment="1">
      <alignment horizontal="left"/>
    </xf>
    <xf numFmtId="0" fontId="3" fillId="2" borderId="11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4" fillId="0" borderId="1" xfId="0" applyFont="1" applyBorder="1" applyAlignment="1">
      <alignment horizontal="left" vertical="top"/>
    </xf>
    <xf numFmtId="0" fontId="4" fillId="5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/>
    <xf numFmtId="0" fontId="4" fillId="13" borderId="1" xfId="0" applyFont="1" applyFill="1" applyBorder="1" applyAlignment="1">
      <alignment horizontal="left"/>
    </xf>
    <xf numFmtId="14" fontId="4" fillId="13" borderId="1" xfId="0" applyNumberFormat="1" applyFont="1" applyFill="1" applyBorder="1" applyAlignment="1"/>
    <xf numFmtId="0" fontId="4" fillId="0" borderId="12" xfId="0" applyFont="1" applyFill="1" applyBorder="1" applyAlignment="1">
      <alignment vertical="center" wrapText="1"/>
    </xf>
    <xf numFmtId="0" fontId="4" fillId="14" borderId="12" xfId="0" applyFont="1" applyFill="1" applyBorder="1" applyAlignment="1">
      <alignment vertical="center" wrapText="1"/>
    </xf>
    <xf numFmtId="0" fontId="4" fillId="14" borderId="12" xfId="0" applyFont="1" applyFill="1" applyBorder="1" applyAlignment="1">
      <alignment horizontal="left" vertical="center" wrapText="1"/>
    </xf>
    <xf numFmtId="0" fontId="1" fillId="15" borderId="1" xfId="0" applyFont="1" applyFill="1" applyBorder="1" applyAlignment="1">
      <alignment horizontal="center"/>
    </xf>
    <xf numFmtId="0" fontId="1" fillId="15" borderId="1" xfId="0" applyFont="1" applyFill="1" applyBorder="1" applyAlignment="1"/>
    <xf numFmtId="0" fontId="4" fillId="0" borderId="14" xfId="0" applyFont="1" applyBorder="1" applyAlignment="1">
      <alignment wrapText="1"/>
    </xf>
    <xf numFmtId="0" fontId="22" fillId="16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31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4" fillId="17" borderId="12" xfId="0" applyFont="1" applyFill="1" applyBorder="1" applyAlignment="1">
      <alignment vertical="center" wrapText="1"/>
    </xf>
    <xf numFmtId="14" fontId="4" fillId="17" borderId="12" xfId="0" applyNumberFormat="1" applyFont="1" applyFill="1" applyBorder="1" applyAlignment="1">
      <alignment horizontal="right" vertical="center" wrapText="1"/>
    </xf>
    <xf numFmtId="0" fontId="4" fillId="17" borderId="12" xfId="0" applyFont="1" applyFill="1" applyBorder="1" applyAlignment="1">
      <alignment vertical="center"/>
    </xf>
    <xf numFmtId="0" fontId="4" fillId="17" borderId="14" xfId="0" applyFont="1" applyFill="1" applyBorder="1" applyAlignment="1">
      <alignment wrapText="1"/>
    </xf>
    <xf numFmtId="0" fontId="4" fillId="0" borderId="12" xfId="0" applyFont="1" applyFill="1" applyBorder="1" applyAlignment="1">
      <alignment vertical="center" wrapText="1"/>
    </xf>
    <xf numFmtId="0" fontId="1" fillId="15" borderId="0" xfId="0" applyFont="1" applyFill="1" applyAlignment="1"/>
    <xf numFmtId="0" fontId="25" fillId="18" borderId="1" xfId="0" applyFont="1" applyFill="1" applyBorder="1" applyAlignment="1"/>
    <xf numFmtId="0" fontId="24" fillId="0" borderId="0" xfId="0" applyFont="1" applyAlignment="1">
      <alignment horizontal="left" vertical="center"/>
    </xf>
    <xf numFmtId="0" fontId="22" fillId="16" borderId="0" xfId="0" applyFont="1" applyFill="1" applyAlignment="1">
      <alignment horizontal="left" vertical="center"/>
    </xf>
    <xf numFmtId="0" fontId="24" fillId="0" borderId="0" xfId="0" applyFont="1" applyAlignment="1">
      <alignment horizontal="left"/>
    </xf>
    <xf numFmtId="0" fontId="0" fillId="0" borderId="1" xfId="0" applyFill="1" applyBorder="1" applyAlignment="1">
      <alignment wrapText="1"/>
    </xf>
    <xf numFmtId="0" fontId="6" fillId="0" borderId="1" xfId="0" applyFont="1" applyBorder="1" applyAlignment="1"/>
    <xf numFmtId="0" fontId="25" fillId="18" borderId="26" xfId="0" applyFont="1" applyFill="1" applyBorder="1" applyAlignment="1"/>
    <xf numFmtId="0" fontId="25" fillId="18" borderId="11" xfId="0" applyFont="1" applyFill="1" applyBorder="1" applyAlignment="1"/>
    <xf numFmtId="0" fontId="22" fillId="18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1" xfId="0" applyFont="1" applyFill="1" applyBorder="1" applyAlignment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17" fillId="5" borderId="12" xfId="0" applyFont="1" applyFill="1" applyBorder="1" applyAlignment="1">
      <alignment vertical="center" wrapText="1"/>
    </xf>
    <xf numFmtId="0" fontId="17" fillId="14" borderId="12" xfId="0" applyFont="1" applyFill="1" applyBorder="1" applyAlignment="1">
      <alignment vertical="center" wrapText="1"/>
    </xf>
    <xf numFmtId="0" fontId="17" fillId="0" borderId="0" xfId="0" applyFont="1" applyAlignment="1">
      <alignment horizontal="left"/>
    </xf>
    <xf numFmtId="0" fontId="17" fillId="19" borderId="12" xfId="0" applyFont="1" applyFill="1" applyBorder="1" applyAlignment="1">
      <alignment vertical="center" wrapText="1"/>
    </xf>
    <xf numFmtId="0" fontId="17" fillId="19" borderId="12" xfId="0" applyFont="1" applyFill="1" applyBorder="1" applyAlignment="1">
      <alignment horizontal="left" vertical="center" wrapText="1"/>
    </xf>
    <xf numFmtId="0" fontId="17" fillId="14" borderId="12" xfId="0" applyFont="1" applyFill="1" applyBorder="1" applyAlignment="1">
      <alignment horizontal="left" vertical="center" wrapText="1"/>
    </xf>
    <xf numFmtId="0" fontId="17" fillId="14" borderId="21" xfId="0" applyFont="1" applyFill="1" applyBorder="1" applyAlignment="1">
      <alignment vertical="center" wrapText="1"/>
    </xf>
    <xf numFmtId="0" fontId="17" fillId="0" borderId="39" xfId="0" applyFont="1" applyBorder="1" applyAlignment="1"/>
    <xf numFmtId="0" fontId="18" fillId="2" borderId="42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/>
    </xf>
    <xf numFmtId="0" fontId="18" fillId="2" borderId="44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vertical="center" wrapText="1"/>
    </xf>
    <xf numFmtId="0" fontId="7" fillId="19" borderId="1" xfId="0" applyFont="1" applyFill="1" applyBorder="1" applyAlignment="1">
      <alignment horizontal="center"/>
    </xf>
    <xf numFmtId="0" fontId="1" fillId="19" borderId="1" xfId="0" applyFont="1" applyFill="1" applyBorder="1" applyAlignment="1"/>
    <xf numFmtId="14" fontId="7" fillId="19" borderId="1" xfId="0" applyNumberFormat="1" applyFont="1" applyFill="1" applyBorder="1" applyAlignment="1"/>
    <xf numFmtId="0" fontId="1" fillId="19" borderId="1" xfId="0" applyFont="1" applyFill="1" applyBorder="1" applyAlignment="1">
      <alignment horizontal="center"/>
    </xf>
    <xf numFmtId="0" fontId="1" fillId="19" borderId="0" xfId="0" applyFont="1" applyFill="1" applyAlignment="1"/>
    <xf numFmtId="0" fontId="7" fillId="19" borderId="1" xfId="0" applyFont="1" applyFill="1" applyBorder="1" applyAlignment="1"/>
    <xf numFmtId="0" fontId="1" fillId="19" borderId="1" xfId="0" applyFont="1" applyFill="1" applyBorder="1" applyAlignment="1">
      <alignment wrapText="1"/>
    </xf>
    <xf numFmtId="0" fontId="7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/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0" fontId="10" fillId="15" borderId="1" xfId="0" applyFont="1" applyFill="1" applyBorder="1" applyAlignment="1"/>
    <xf numFmtId="14" fontId="14" fillId="8" borderId="12" xfId="0" applyNumberFormat="1" applyFont="1" applyFill="1" applyBorder="1" applyAlignment="1">
      <alignment horizontal="right" vertical="center" wrapText="1"/>
    </xf>
    <xf numFmtId="177" fontId="14" fillId="8" borderId="12" xfId="0" applyNumberFormat="1" applyFont="1" applyFill="1" applyBorder="1" applyAlignment="1">
      <alignment horizontal="right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14" fontId="1" fillId="19" borderId="1" xfId="0" applyNumberFormat="1" applyFont="1" applyFill="1" applyBorder="1" applyAlignment="1"/>
    <xf numFmtId="0" fontId="29" fillId="15" borderId="1" xfId="0" applyFont="1" applyFill="1" applyBorder="1" applyAlignment="1">
      <alignment horizontal="center"/>
    </xf>
    <xf numFmtId="14" fontId="10" fillId="15" borderId="1" xfId="0" applyNumberFormat="1" applyFont="1" applyFill="1" applyBorder="1" applyAlignment="1"/>
    <xf numFmtId="0" fontId="7" fillId="19" borderId="1" xfId="0" applyFont="1" applyFill="1" applyBorder="1" applyAlignment="1">
      <alignment horizontal="left"/>
    </xf>
    <xf numFmtId="14" fontId="4" fillId="0" borderId="12" xfId="0" applyNumberFormat="1" applyFont="1" applyBorder="1" applyAlignment="1">
      <alignment horizontal="right" vertical="center"/>
    </xf>
    <xf numFmtId="0" fontId="10" fillId="15" borderId="1" xfId="0" applyFont="1" applyFill="1" applyBorder="1" applyAlignment="1">
      <alignment horizontal="center"/>
    </xf>
    <xf numFmtId="0" fontId="29" fillId="0" borderId="0" xfId="0" applyFont="1" applyAlignment="1"/>
    <xf numFmtId="0" fontId="7" fillId="0" borderId="0" xfId="0" applyFont="1" applyAlignment="1"/>
    <xf numFmtId="0" fontId="7" fillId="15" borderId="1" xfId="0" applyFont="1" applyFill="1" applyBorder="1" applyAlignment="1">
      <alignment wrapText="1"/>
    </xf>
    <xf numFmtId="0" fontId="7" fillId="15" borderId="1" xfId="0" applyFont="1" applyFill="1" applyBorder="1" applyAlignment="1"/>
    <xf numFmtId="176" fontId="9" fillId="4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>
      <alignment vertical="center"/>
    </xf>
    <xf numFmtId="58" fontId="31" fillId="0" borderId="1" xfId="0" applyNumberFormat="1" applyFont="1" applyBorder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15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0" borderId="1" xfId="0" applyFont="1" applyFill="1" applyBorder="1" applyAlignment="1"/>
    <xf numFmtId="0" fontId="5" fillId="4" borderId="12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vertical="center" wrapText="1"/>
    </xf>
    <xf numFmtId="0" fontId="4" fillId="14" borderId="12" xfId="0" applyFont="1" applyFill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5" borderId="20" xfId="0" applyFont="1" applyFill="1" applyBorder="1" applyAlignment="1">
      <alignment vertical="center" wrapText="1"/>
    </xf>
    <xf numFmtId="0" fontId="4" fillId="5" borderId="21" xfId="0" applyFont="1" applyFill="1" applyBorder="1" applyAlignment="1">
      <alignment vertical="center" wrapText="1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 wrapText="1"/>
    </xf>
    <xf numFmtId="0" fontId="4" fillId="0" borderId="47" xfId="0" applyFont="1" applyBorder="1" applyAlignment="1"/>
    <xf numFmtId="14" fontId="4" fillId="17" borderId="12" xfId="0" applyNumberFormat="1" applyFont="1" applyFill="1" applyBorder="1" applyAlignment="1">
      <alignment horizontal="right" vertical="center"/>
    </xf>
    <xf numFmtId="0" fontId="4" fillId="5" borderId="18" xfId="0" applyFont="1" applyFill="1" applyBorder="1" applyAlignment="1">
      <alignment horizontal="left" vertical="center" wrapText="1"/>
    </xf>
    <xf numFmtId="176" fontId="5" fillId="4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/>
    </xf>
    <xf numFmtId="0" fontId="13" fillId="9" borderId="18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176" fontId="5" fillId="4" borderId="0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4" fillId="0" borderId="0" xfId="0" applyFont="1" applyFill="1" applyBorder="1" applyAlignment="1"/>
    <xf numFmtId="0" fontId="4" fillId="5" borderId="0" xfId="0" applyFont="1" applyFill="1" applyBorder="1" applyAlignment="1">
      <alignment vertical="center" wrapText="1"/>
    </xf>
    <xf numFmtId="0" fontId="4" fillId="0" borderId="48" xfId="0" applyFont="1" applyFill="1" applyBorder="1" applyAlignment="1">
      <alignment horizontal="left" vertical="center" wrapText="1"/>
    </xf>
    <xf numFmtId="14" fontId="4" fillId="0" borderId="18" xfId="0" applyNumberFormat="1" applyFont="1" applyBorder="1" applyAlignment="1">
      <alignment horizontal="right" vertical="center" wrapText="1"/>
    </xf>
    <xf numFmtId="14" fontId="4" fillId="0" borderId="18" xfId="0" applyNumberFormat="1" applyFont="1" applyBorder="1" applyAlignment="1">
      <alignment horizontal="right" vertical="center"/>
    </xf>
    <xf numFmtId="0" fontId="4" fillId="5" borderId="60" xfId="0" applyFont="1" applyFill="1" applyBorder="1" applyAlignment="1">
      <alignment vertical="center" wrapText="1"/>
    </xf>
    <xf numFmtId="0" fontId="4" fillId="0" borderId="58" xfId="0" applyFont="1" applyBorder="1" applyAlignment="1">
      <alignment vertical="center" wrapText="1"/>
    </xf>
    <xf numFmtId="0" fontId="4" fillId="0" borderId="61" xfId="0" applyFont="1" applyBorder="1" applyAlignment="1">
      <alignment vertical="center" wrapText="1"/>
    </xf>
    <xf numFmtId="14" fontId="4" fillId="0" borderId="13" xfId="0" applyNumberFormat="1" applyFont="1" applyBorder="1" applyAlignment="1">
      <alignment horizontal="right" vertical="center" wrapText="1"/>
    </xf>
    <xf numFmtId="0" fontId="33" fillId="0" borderId="49" xfId="0" applyFont="1" applyBorder="1" applyAlignment="1"/>
    <xf numFmtId="0" fontId="33" fillId="0" borderId="67" xfId="0" applyFont="1" applyBorder="1" applyAlignment="1"/>
    <xf numFmtId="0" fontId="33" fillId="0" borderId="68" xfId="0" applyFont="1" applyBorder="1" applyAlignment="1"/>
    <xf numFmtId="0" fontId="33" fillId="0" borderId="71" xfId="0" applyFont="1" applyBorder="1" applyAlignment="1"/>
    <xf numFmtId="14" fontId="33" fillId="0" borderId="14" xfId="0" applyNumberFormat="1" applyFont="1" applyBorder="1" applyAlignment="1">
      <alignment horizontal="right" vertical="center" wrapText="1"/>
    </xf>
    <xf numFmtId="0" fontId="1" fillId="15" borderId="1" xfId="0" applyFont="1" applyFill="1" applyBorder="1" applyAlignment="1">
      <alignment wrapText="1"/>
    </xf>
    <xf numFmtId="0" fontId="1" fillId="20" borderId="1" xfId="0" applyFont="1" applyFill="1" applyBorder="1" applyAlignment="1">
      <alignment wrapText="1"/>
    </xf>
    <xf numFmtId="14" fontId="34" fillId="0" borderId="14" xfId="0" applyNumberFormat="1" applyFont="1" applyBorder="1" applyAlignment="1">
      <alignment horizontal="right" vertical="center" wrapText="1"/>
    </xf>
    <xf numFmtId="14" fontId="34" fillId="0" borderId="13" xfId="0" applyNumberFormat="1" applyFont="1" applyBorder="1" applyAlignment="1">
      <alignment horizontal="right" vertical="center" wrapText="1"/>
    </xf>
    <xf numFmtId="0" fontId="35" fillId="15" borderId="2" xfId="0" applyFont="1" applyFill="1" applyBorder="1" applyAlignment="1">
      <alignment horizontal="left" vertical="center" wrapText="1"/>
    </xf>
    <xf numFmtId="0" fontId="36" fillId="0" borderId="2" xfId="0" applyFont="1" applyBorder="1" applyAlignment="1">
      <alignment horizontal="left" vertical="center" wrapText="1"/>
    </xf>
    <xf numFmtId="0" fontId="36" fillId="0" borderId="72" xfId="0" applyFont="1" applyBorder="1" applyAlignment="1">
      <alignment horizontal="left" vertical="center" wrapText="1"/>
    </xf>
    <xf numFmtId="0" fontId="38" fillId="0" borderId="0" xfId="0" applyFont="1" applyAlignment="1"/>
    <xf numFmtId="0" fontId="0" fillId="0" borderId="2" xfId="0" applyBorder="1" applyAlignment="1"/>
    <xf numFmtId="0" fontId="36" fillId="0" borderId="73" xfId="0" applyFont="1" applyFill="1" applyBorder="1" applyAlignment="1">
      <alignment horizontal="left" vertical="center" wrapText="1"/>
    </xf>
    <xf numFmtId="0" fontId="15" fillId="5" borderId="62" xfId="0" applyFont="1" applyFill="1" applyBorder="1" applyAlignment="1">
      <alignment vertical="center" wrapText="1"/>
    </xf>
    <xf numFmtId="0" fontId="41" fillId="0" borderId="1" xfId="0" applyFont="1" applyBorder="1" applyAlignment="1">
      <alignment wrapText="1"/>
    </xf>
    <xf numFmtId="0" fontId="19" fillId="2" borderId="32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28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0" fontId="17" fillId="5" borderId="28" xfId="0" applyFont="1" applyFill="1" applyBorder="1" applyAlignment="1">
      <alignment vertical="center" wrapText="1"/>
    </xf>
    <xf numFmtId="0" fontId="8" fillId="2" borderId="24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wrapText="1"/>
    </xf>
    <xf numFmtId="0" fontId="4" fillId="0" borderId="27" xfId="0" applyFont="1" applyBorder="1" applyAlignment="1">
      <alignment horizontal="left" wrapText="1"/>
    </xf>
    <xf numFmtId="0" fontId="9" fillId="2" borderId="10" xfId="0" applyFont="1" applyFill="1" applyBorder="1" applyAlignment="1">
      <alignment horizontal="left" vertical="center" wrapText="1"/>
    </xf>
    <xf numFmtId="0" fontId="9" fillId="2" borderId="24" xfId="0" applyFont="1" applyFill="1" applyBorder="1" applyAlignment="1">
      <alignment horizontal="left" vertical="center" wrapText="1"/>
    </xf>
    <xf numFmtId="0" fontId="9" fillId="2" borderId="27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4" fontId="4" fillId="0" borderId="10" xfId="0" applyNumberFormat="1" applyFont="1" applyBorder="1" applyAlignment="1">
      <alignment horizontal="left" vertical="center" wrapText="1"/>
    </xf>
    <xf numFmtId="14" fontId="4" fillId="0" borderId="23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4" fontId="4" fillId="0" borderId="11" xfId="0" applyNumberFormat="1" applyFont="1" applyBorder="1" applyAlignment="1">
      <alignment horizontal="left" vertical="center" wrapText="1"/>
    </xf>
    <xf numFmtId="14" fontId="4" fillId="0" borderId="26" xfId="0" applyNumberFormat="1" applyFont="1" applyBorder="1" applyAlignment="1">
      <alignment horizontal="left" vertical="center" wrapText="1"/>
    </xf>
    <xf numFmtId="14" fontId="4" fillId="0" borderId="15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17" borderId="14" xfId="0" applyFont="1" applyFill="1" applyBorder="1" applyAlignment="1">
      <alignment horizontal="left" vertical="center" wrapText="1"/>
    </xf>
    <xf numFmtId="0" fontId="4" fillId="17" borderId="21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2" applyNumberFormat="1" applyFont="1" applyFill="1" applyBorder="1" applyAlignment="1">
      <alignment horizontal="left" vertical="center" wrapText="1"/>
    </xf>
    <xf numFmtId="0" fontId="4" fillId="0" borderId="12" xfId="0" applyFont="1" applyBorder="1" applyAlignment="1">
      <alignment vertical="center" wrapText="1" readingOrder="1"/>
    </xf>
    <xf numFmtId="0" fontId="4" fillId="0" borderId="14" xfId="0" applyFont="1" applyBorder="1" applyAlignment="1">
      <alignment vertical="center" wrapText="1" readingOrder="1"/>
    </xf>
    <xf numFmtId="0" fontId="4" fillId="5" borderId="12" xfId="1" applyNumberFormat="1" applyFont="1" applyFill="1" applyBorder="1" applyAlignment="1">
      <alignment horizontal="left" vertical="center" wrapText="1"/>
    </xf>
    <xf numFmtId="0" fontId="15" fillId="5" borderId="12" xfId="1" applyNumberFormat="1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15" fillId="0" borderId="12" xfId="2" applyNumberFormat="1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4" fillId="0" borderId="33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0" fontId="4" fillId="14" borderId="12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horizontal="left" vertical="center" wrapText="1"/>
    </xf>
    <xf numFmtId="0" fontId="4" fillId="5" borderId="20" xfId="0" applyFont="1" applyFill="1" applyBorder="1" applyAlignment="1">
      <alignment horizontal="left" vertical="center" wrapText="1"/>
    </xf>
    <xf numFmtId="0" fontId="4" fillId="5" borderId="21" xfId="0" applyFont="1" applyFill="1" applyBorder="1" applyAlignment="1">
      <alignment horizontal="left" vertical="center" wrapText="1"/>
    </xf>
    <xf numFmtId="0" fontId="4" fillId="17" borderId="18" xfId="0" applyFont="1" applyFill="1" applyBorder="1" applyAlignment="1">
      <alignment horizontal="left" vertical="center" wrapText="1"/>
    </xf>
    <xf numFmtId="0" fontId="4" fillId="17" borderId="19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left" vertical="center" wrapText="1"/>
    </xf>
    <xf numFmtId="0" fontId="4" fillId="0" borderId="36" xfId="0" applyFont="1" applyBorder="1" applyAlignment="1">
      <alignment horizontal="left"/>
    </xf>
    <xf numFmtId="0" fontId="4" fillId="0" borderId="47" xfId="0" applyFont="1" applyBorder="1" applyAlignment="1">
      <alignment horizontal="left"/>
    </xf>
    <xf numFmtId="0" fontId="4" fillId="17" borderId="0" xfId="0" applyFont="1" applyFill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54" xfId="0" applyFont="1" applyBorder="1" applyAlignment="1">
      <alignment horizontal="left" vertical="center" wrapText="1"/>
    </xf>
    <xf numFmtId="0" fontId="4" fillId="0" borderId="55" xfId="0" applyFont="1" applyBorder="1" applyAlignment="1">
      <alignment horizontal="left" vertical="center" wrapText="1"/>
    </xf>
    <xf numFmtId="0" fontId="4" fillId="0" borderId="57" xfId="0" applyFont="1" applyBorder="1" applyAlignment="1">
      <alignment horizontal="left" vertical="center" wrapText="1"/>
    </xf>
    <xf numFmtId="0" fontId="4" fillId="0" borderId="63" xfId="0" applyFont="1" applyBorder="1" applyAlignment="1">
      <alignment vertical="center" wrapText="1" readingOrder="1"/>
    </xf>
    <xf numFmtId="0" fontId="4" fillId="0" borderId="64" xfId="0" applyFont="1" applyBorder="1" applyAlignment="1">
      <alignment vertical="center" wrapText="1" readingOrder="1"/>
    </xf>
    <xf numFmtId="0" fontId="4" fillId="0" borderId="65" xfId="0" applyFont="1" applyBorder="1" applyAlignment="1">
      <alignment vertical="center" wrapText="1" readingOrder="1"/>
    </xf>
    <xf numFmtId="0" fontId="4" fillId="0" borderId="66" xfId="0" applyFont="1" applyBorder="1" applyAlignment="1">
      <alignment vertical="center" wrapText="1" readingOrder="1"/>
    </xf>
    <xf numFmtId="0" fontId="4" fillId="0" borderId="63" xfId="0" applyFont="1" applyBorder="1" applyAlignment="1">
      <alignment horizontal="left" vertical="center" wrapText="1" readingOrder="1"/>
    </xf>
    <xf numFmtId="0" fontId="4" fillId="0" borderId="64" xfId="0" applyFont="1" applyBorder="1" applyAlignment="1">
      <alignment horizontal="left" vertical="center" wrapText="1" readingOrder="1"/>
    </xf>
    <xf numFmtId="0" fontId="4" fillId="14" borderId="18" xfId="0" applyFont="1" applyFill="1" applyBorder="1" applyAlignment="1">
      <alignment horizontal="left" vertical="center" wrapText="1"/>
    </xf>
    <xf numFmtId="0" fontId="4" fillId="14" borderId="19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/>
    </xf>
    <xf numFmtId="0" fontId="4" fillId="0" borderId="56" xfId="0" applyFont="1" applyBorder="1" applyAlignment="1">
      <alignment horizontal="left" vertical="center"/>
    </xf>
    <xf numFmtId="0" fontId="32" fillId="5" borderId="69" xfId="0" applyFont="1" applyFill="1" applyBorder="1" applyAlignment="1">
      <alignment horizontal="left" vertical="center" wrapText="1"/>
    </xf>
    <xf numFmtId="0" fontId="32" fillId="5" borderId="70" xfId="0" applyFont="1" applyFill="1" applyBorder="1" applyAlignment="1">
      <alignment horizontal="left" vertical="center" wrapText="1"/>
    </xf>
    <xf numFmtId="0" fontId="32" fillId="14" borderId="67" xfId="0" applyFont="1" applyFill="1" applyBorder="1" applyAlignment="1">
      <alignment horizontal="left" vertical="center" wrapText="1"/>
    </xf>
    <xf numFmtId="0" fontId="32" fillId="14" borderId="68" xfId="0" applyFont="1" applyFill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 wrapText="1"/>
    </xf>
    <xf numFmtId="0" fontId="4" fillId="5" borderId="67" xfId="0" applyFont="1" applyFill="1" applyBorder="1" applyAlignment="1">
      <alignment horizontal="left" vertical="center" wrapText="1"/>
    </xf>
    <xf numFmtId="0" fontId="4" fillId="5" borderId="68" xfId="0" applyFont="1" applyFill="1" applyBorder="1" applyAlignment="1">
      <alignment horizontal="left" vertical="center" wrapText="1"/>
    </xf>
    <xf numFmtId="0" fontId="4" fillId="14" borderId="67" xfId="0" applyFont="1" applyFill="1" applyBorder="1" applyAlignment="1">
      <alignment horizontal="left" vertical="center" wrapText="1"/>
    </xf>
    <xf numFmtId="0" fontId="4" fillId="14" borderId="68" xfId="0" applyFont="1" applyFill="1" applyBorder="1" applyAlignment="1">
      <alignment horizontal="left" vertical="center" wrapText="1"/>
    </xf>
    <xf numFmtId="0" fontId="4" fillId="0" borderId="63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2" fillId="5" borderId="63" xfId="0" applyFont="1" applyFill="1" applyBorder="1" applyAlignment="1">
      <alignment horizontal="left" vertical="center" wrapText="1"/>
    </xf>
    <xf numFmtId="0" fontId="32" fillId="5" borderId="64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74" xfId="0" applyFont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4" fillId="0" borderId="46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67" xfId="0" applyFont="1" applyBorder="1" applyAlignment="1">
      <alignment horizontal="left"/>
    </xf>
    <xf numFmtId="0" fontId="4" fillId="0" borderId="68" xfId="0" applyFont="1" applyBorder="1" applyAlignment="1">
      <alignment horizontal="left"/>
    </xf>
    <xf numFmtId="0" fontId="32" fillId="5" borderId="58" xfId="0" applyFont="1" applyFill="1" applyBorder="1" applyAlignment="1">
      <alignment horizontal="left" vertical="center" wrapText="1"/>
    </xf>
    <xf numFmtId="0" fontId="32" fillId="5" borderId="59" xfId="0" applyFont="1" applyFill="1" applyBorder="1" applyAlignment="1">
      <alignment horizontal="left" vertical="center" wrapText="1"/>
    </xf>
    <xf numFmtId="0" fontId="32" fillId="14" borderId="63" xfId="0" applyFont="1" applyFill="1" applyBorder="1" applyAlignment="1">
      <alignment horizontal="left" vertical="center" wrapText="1"/>
    </xf>
    <xf numFmtId="0" fontId="32" fillId="14" borderId="64" xfId="0" applyFont="1" applyFill="1" applyBorder="1" applyAlignment="1">
      <alignment horizontal="left" vertical="center" wrapText="1"/>
    </xf>
    <xf numFmtId="0" fontId="4" fillId="0" borderId="50" xfId="0" applyFont="1" applyBorder="1" applyAlignment="1">
      <alignment horizontal="left"/>
    </xf>
    <xf numFmtId="0" fontId="4" fillId="0" borderId="51" xfId="0" applyFont="1" applyBorder="1" applyAlignment="1">
      <alignment horizontal="left"/>
    </xf>
    <xf numFmtId="0" fontId="4" fillId="0" borderId="69" xfId="0" applyFont="1" applyBorder="1" applyAlignment="1">
      <alignment horizontal="left"/>
    </xf>
    <xf numFmtId="0" fontId="4" fillId="0" borderId="70" xfId="0" applyFont="1" applyBorder="1" applyAlignment="1">
      <alignment horizontal="left"/>
    </xf>
    <xf numFmtId="0" fontId="4" fillId="14" borderId="69" xfId="0" applyFont="1" applyFill="1" applyBorder="1" applyAlignment="1">
      <alignment horizontal="left" vertical="center" wrapText="1"/>
    </xf>
    <xf numFmtId="0" fontId="4" fillId="14" borderId="70" xfId="0" applyFont="1" applyFill="1" applyBorder="1" applyAlignment="1">
      <alignment horizontal="left" vertical="center" wrapText="1"/>
    </xf>
    <xf numFmtId="0" fontId="4" fillId="5" borderId="69" xfId="0" applyFont="1" applyFill="1" applyBorder="1" applyAlignment="1">
      <alignment horizontal="left" vertical="center" wrapText="1"/>
    </xf>
    <xf numFmtId="0" fontId="4" fillId="5" borderId="70" xfId="0" applyFont="1" applyFill="1" applyBorder="1" applyAlignment="1">
      <alignment horizontal="left" vertical="center" wrapText="1"/>
    </xf>
    <xf numFmtId="0" fontId="4" fillId="14" borderId="58" xfId="0" applyFont="1" applyFill="1" applyBorder="1" applyAlignment="1">
      <alignment horizontal="left" vertical="center" wrapText="1"/>
    </xf>
    <xf numFmtId="0" fontId="4" fillId="14" borderId="59" xfId="0" applyFont="1" applyFill="1" applyBorder="1" applyAlignment="1">
      <alignment horizontal="left" vertical="center" wrapText="1"/>
    </xf>
    <xf numFmtId="0" fontId="4" fillId="5" borderId="58" xfId="0" applyFont="1" applyFill="1" applyBorder="1" applyAlignment="1">
      <alignment horizontal="left" vertical="center" wrapText="1"/>
    </xf>
    <xf numFmtId="0" fontId="4" fillId="5" borderId="59" xfId="0" applyFont="1" applyFill="1" applyBorder="1" applyAlignment="1">
      <alignment horizontal="left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5" fillId="18" borderId="34" xfId="0" applyFont="1" applyFill="1" applyBorder="1" applyAlignment="1">
      <alignment horizontal="center"/>
    </xf>
    <xf numFmtId="0" fontId="25" fillId="18" borderId="17" xfId="0" applyFont="1" applyFill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7" fillId="14" borderId="14" xfId="0" applyFont="1" applyFill="1" applyBorder="1" applyAlignment="1">
      <alignment horizontal="left" vertical="center" wrapText="1"/>
    </xf>
    <xf numFmtId="0" fontId="17" fillId="14" borderId="21" xfId="0" applyFont="1" applyFill="1" applyBorder="1" applyAlignment="1">
      <alignment horizontal="left" vertical="center" wrapText="1"/>
    </xf>
    <xf numFmtId="0" fontId="17" fillId="19" borderId="12" xfId="0" applyFont="1" applyFill="1" applyBorder="1" applyAlignment="1">
      <alignment vertical="center" wrapText="1"/>
    </xf>
    <xf numFmtId="0" fontId="17" fillId="0" borderId="45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14" borderId="36" xfId="0" applyFont="1" applyFill="1" applyBorder="1" applyAlignment="1">
      <alignment horizontal="center" vertical="center" wrapText="1"/>
    </xf>
    <xf numFmtId="0" fontId="17" fillId="14" borderId="13" xfId="0" applyFont="1" applyFill="1" applyBorder="1" applyAlignment="1">
      <alignment horizontal="center" vertical="center" wrapText="1"/>
    </xf>
    <xf numFmtId="0" fontId="17" fillId="14" borderId="46" xfId="0" applyFont="1" applyFill="1" applyBorder="1" applyAlignment="1">
      <alignment horizontal="center" vertical="center" wrapText="1"/>
    </xf>
    <xf numFmtId="0" fontId="17" fillId="14" borderId="35" xfId="0" applyFont="1" applyFill="1" applyBorder="1" applyAlignment="1">
      <alignment horizontal="center" vertical="center" wrapText="1"/>
    </xf>
    <xf numFmtId="0" fontId="17" fillId="14" borderId="37" xfId="0" applyFont="1" applyFill="1" applyBorder="1" applyAlignment="1">
      <alignment horizontal="center" vertical="center" wrapText="1"/>
    </xf>
    <xf numFmtId="0" fontId="17" fillId="14" borderId="38" xfId="0" applyFont="1" applyFill="1" applyBorder="1" applyAlignment="1">
      <alignment horizontal="center" vertical="center" wrapText="1"/>
    </xf>
    <xf numFmtId="0" fontId="17" fillId="19" borderId="14" xfId="0" applyFont="1" applyFill="1" applyBorder="1" applyAlignment="1">
      <alignment horizontal="left" vertical="center" wrapText="1"/>
    </xf>
    <xf numFmtId="0" fontId="17" fillId="19" borderId="21" xfId="0" applyFont="1" applyFill="1" applyBorder="1" applyAlignment="1">
      <alignment horizontal="left" vertical="center" wrapText="1"/>
    </xf>
    <xf numFmtId="0" fontId="17" fillId="5" borderId="21" xfId="0" applyFont="1" applyFill="1" applyBorder="1" applyAlignment="1">
      <alignment vertical="center" wrapText="1"/>
    </xf>
    <xf numFmtId="0" fontId="17" fillId="5" borderId="12" xfId="0" applyFont="1" applyFill="1" applyBorder="1" applyAlignment="1">
      <alignment vertical="center" wrapText="1"/>
    </xf>
    <xf numFmtId="0" fontId="17" fillId="0" borderId="20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17" fillId="5" borderId="2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7" fillId="0" borderId="47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40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left" vertical="center" wrapText="1"/>
    </xf>
    <xf numFmtId="0" fontId="17" fillId="19" borderId="19" xfId="0" applyFont="1" applyFill="1" applyBorder="1" applyAlignment="1">
      <alignment horizontal="left" vertical="center" wrapText="1"/>
    </xf>
    <xf numFmtId="0" fontId="17" fillId="14" borderId="18" xfId="0" applyFont="1" applyFill="1" applyBorder="1" applyAlignment="1">
      <alignment horizontal="left" vertical="center" wrapText="1"/>
    </xf>
    <xf numFmtId="0" fontId="17" fillId="14" borderId="19" xfId="0" applyFont="1" applyFill="1" applyBorder="1" applyAlignment="1">
      <alignment horizontal="left" vertical="center" wrapText="1"/>
    </xf>
    <xf numFmtId="0" fontId="17" fillId="14" borderId="41" xfId="0" applyFont="1" applyFill="1" applyBorder="1" applyAlignment="1">
      <alignment horizontal="left" vertical="center" wrapText="1"/>
    </xf>
    <xf numFmtId="0" fontId="17" fillId="5" borderId="2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center"/>
    </xf>
  </cellXfs>
  <cellStyles count="3">
    <cellStyle name="常规" xfId="0" builtinId="0"/>
    <cellStyle name="常规 2" xfId="1"/>
    <cellStyle name="常规 2 2 2" xfId="2"/>
  </cellStyles>
  <dxfs count="25"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ill>
        <patternFill>
          <fgColor indexed="10"/>
          <bgColor indexed="46"/>
        </patternFill>
      </fill>
    </dxf>
    <dxf>
      <fill>
        <patternFill>
          <fgColor indexed="10"/>
          <bgColor indexed="42"/>
        </patternFill>
      </fill>
    </dxf>
    <dxf>
      <fill>
        <patternFill>
          <fgColor indexed="10"/>
          <bgColor indexed="47"/>
        </patternFill>
      </fill>
    </dxf>
    <dxf>
      <fill>
        <patternFill>
          <fgColor indexed="10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1</xdr:row>
      <xdr:rowOff>25400</xdr:rowOff>
    </xdr:from>
    <xdr:to>
      <xdr:col>10</xdr:col>
      <xdr:colOff>508000</xdr:colOff>
      <xdr:row>3</xdr:row>
      <xdr:rowOff>215900</xdr:rowOff>
    </xdr:to>
    <xdr:pic>
      <xdr:nvPicPr>
        <xdr:cNvPr id="8193" name="图片 1" descr="rId1">
          <a:extLst>
            <a:ext uri="{FF2B5EF4-FFF2-40B4-BE49-F238E27FC236}">
              <a16:creationId xmlns="" xmlns:a16="http://schemas.microsoft.com/office/drawing/2014/main" id="{2320FD78-3D79-0A4B-B872-03FACB2D2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3900" y="241300"/>
          <a:ext cx="3784600" cy="147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9</xdr:row>
      <xdr:rowOff>165100</xdr:rowOff>
    </xdr:from>
    <xdr:to>
      <xdr:col>4</xdr:col>
      <xdr:colOff>1600200</xdr:colOff>
      <xdr:row>9</xdr:row>
      <xdr:rowOff>1612900</xdr:rowOff>
    </xdr:to>
    <xdr:pic>
      <xdr:nvPicPr>
        <xdr:cNvPr id="8194" name="图片 2" descr="rId2">
          <a:extLst>
            <a:ext uri="{FF2B5EF4-FFF2-40B4-BE49-F238E27FC236}">
              <a16:creationId xmlns="" xmlns:a16="http://schemas.microsoft.com/office/drawing/2014/main" id="{BAEF219B-D2EE-3544-ABF5-1CD9F6806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390900"/>
          <a:ext cx="1447800" cy="1193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38100</xdr:rowOff>
    </xdr:from>
    <xdr:to>
      <xdr:col>8</xdr:col>
      <xdr:colOff>2425700</xdr:colOff>
      <xdr:row>4</xdr:row>
      <xdr:rowOff>228600</xdr:rowOff>
    </xdr:to>
    <xdr:sp macro="" textlink="">
      <xdr:nvSpPr>
        <xdr:cNvPr id="10243" name="波形 3">
          <a:extLst>
            <a:ext uri="{FF2B5EF4-FFF2-40B4-BE49-F238E27FC236}">
              <a16:creationId xmlns="" xmlns:a16="http://schemas.microsoft.com/office/drawing/2014/main" id="{9F07ADC2-ECF8-7545-B7CE-32A05F6E7DBF}"/>
            </a:ext>
          </a:extLst>
        </xdr:cNvPr>
        <xdr:cNvSpPr>
          <a:spLocks noChangeArrowheads="1"/>
        </xdr:cNvSpPr>
      </xdr:nvSpPr>
      <xdr:spPr bwMode="auto">
        <a:xfrm>
          <a:off x="14312900" y="304800"/>
          <a:ext cx="2400300" cy="825500"/>
        </a:xfrm>
        <a:prstGeom prst="wave">
          <a:avLst>
            <a:gd name="adj1" fmla="val 13005"/>
            <a:gd name="adj2" fmla="val 0"/>
          </a:avLst>
        </a:prstGeom>
        <a:solidFill>
          <a:srgbClr val="FFFF00"/>
        </a:solidFill>
        <a:ln w="15875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ambria" pitchFamily="1" charset="0"/>
            </a:rPr>
            <a:t>6</a:t>
          </a:r>
          <a:r>
            <a:rPr lang="en-US" sz="1100" b="1" i="0" u="none" strike="noStrike" baseline="0">
              <a:solidFill>
                <a:srgbClr val="000000"/>
              </a:solidFill>
              <a:latin typeface="宋体" charset="-122"/>
              <a:ea typeface="宋体" charset="-122"/>
            </a:rPr>
            <a:t>月</a:t>
          </a:r>
          <a:r>
            <a:rPr lang="en-US" sz="1100" b="1" i="0" u="none" strike="noStrike" baseline="0">
              <a:solidFill>
                <a:srgbClr val="000000"/>
              </a:solidFill>
              <a:latin typeface="Cambria" pitchFamily="1" charset="0"/>
              <a:ea typeface="宋体" charset="-122"/>
            </a:rPr>
            <a:t>15</a:t>
          </a:r>
          <a:r>
            <a:rPr lang="en-US" sz="1100" b="1" i="0" u="none" strike="noStrike" baseline="0">
              <a:solidFill>
                <a:srgbClr val="000000"/>
              </a:solidFill>
              <a:latin typeface="宋体" charset="-122"/>
              <a:ea typeface="宋体" charset="-122"/>
            </a:rPr>
            <a:t>日 阶段成果汇报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585097</xdr:colOff>
      <xdr:row>16</xdr:row>
      <xdr:rowOff>169765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806047" cy="30653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115777</xdr:rowOff>
    </xdr:from>
    <xdr:to>
      <xdr:col>14</xdr:col>
      <xdr:colOff>312433</xdr:colOff>
      <xdr:row>47</xdr:row>
      <xdr:rowOff>97358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89177"/>
          <a:ext cx="9437383" cy="5315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pane xSplit="2" ySplit="1" topLeftCell="C83" activePane="bottomRight" state="frozen"/>
      <selection pane="topRight"/>
      <selection pane="bottomLeft"/>
      <selection pane="bottomRight" activeCell="B95" sqref="B95"/>
    </sheetView>
  </sheetViews>
  <sheetFormatPr defaultColWidth="8.6328125" defaultRowHeight="16.5" x14ac:dyDescent="0.45"/>
  <cols>
    <col min="1" max="1" width="9.08984375" style="7" customWidth="1"/>
    <col min="2" max="2" width="25.6328125" style="7" customWidth="1"/>
    <col min="3" max="3" width="9.453125" style="148" customWidth="1"/>
    <col min="4" max="4" width="15.81640625" style="7" customWidth="1"/>
    <col min="5" max="6" width="13.6328125" style="7" customWidth="1"/>
    <col min="7" max="7" width="17.08984375" style="7" customWidth="1"/>
    <col min="8" max="8" width="18.08984375" style="7" customWidth="1"/>
    <col min="9" max="9" width="9.08984375" style="7" customWidth="1"/>
    <col min="10" max="10" width="33.08984375" style="7" customWidth="1"/>
    <col min="11" max="16384" width="8.6328125" style="7"/>
  </cols>
  <sheetData>
    <row r="1" spans="1:10" x14ac:dyDescent="0.45">
      <c r="A1" s="149" t="s">
        <v>0</v>
      </c>
      <c r="B1" s="149" t="s">
        <v>1</v>
      </c>
      <c r="C1" s="149" t="s">
        <v>2</v>
      </c>
      <c r="D1" s="149" t="s">
        <v>3</v>
      </c>
      <c r="E1" s="150" t="s">
        <v>4</v>
      </c>
      <c r="F1" s="150" t="s">
        <v>5</v>
      </c>
      <c r="G1" s="150" t="s">
        <v>6</v>
      </c>
      <c r="H1" s="150" t="s">
        <v>7</v>
      </c>
      <c r="I1" s="150" t="s">
        <v>8</v>
      </c>
      <c r="J1" s="149" t="s">
        <v>9</v>
      </c>
    </row>
    <row r="2" spans="1:10" ht="17" x14ac:dyDescent="0.45">
      <c r="A2" s="26">
        <v>1</v>
      </c>
      <c r="B2" s="151" t="s">
        <v>10</v>
      </c>
      <c r="C2" s="23"/>
      <c r="D2" s="22" t="s">
        <v>11</v>
      </c>
      <c r="E2" s="22" t="s">
        <v>12</v>
      </c>
      <c r="F2" s="22" t="s">
        <v>12</v>
      </c>
      <c r="G2" s="22"/>
      <c r="H2" s="22"/>
      <c r="I2" s="22"/>
      <c r="J2" s="22" t="s">
        <v>13</v>
      </c>
    </row>
    <row r="3" spans="1:10" x14ac:dyDescent="0.45">
      <c r="A3" s="26">
        <v>1.1000000000000001</v>
      </c>
      <c r="B3" s="22" t="s">
        <v>14</v>
      </c>
      <c r="C3" s="23" t="s">
        <v>15</v>
      </c>
      <c r="D3" s="22" t="s">
        <v>12</v>
      </c>
      <c r="E3" s="22" t="s">
        <v>12</v>
      </c>
      <c r="F3" s="22" t="s">
        <v>12</v>
      </c>
      <c r="G3" s="22"/>
      <c r="H3" s="22"/>
      <c r="I3" s="22"/>
      <c r="J3" s="22" t="s">
        <v>16</v>
      </c>
    </row>
    <row r="4" spans="1:10" x14ac:dyDescent="0.45">
      <c r="A4" s="26">
        <v>1.2</v>
      </c>
      <c r="B4" s="22" t="s">
        <v>17</v>
      </c>
      <c r="C4" s="23"/>
      <c r="D4" s="22" t="s">
        <v>11</v>
      </c>
      <c r="E4" s="22" t="s">
        <v>12</v>
      </c>
      <c r="F4" s="22" t="s">
        <v>12</v>
      </c>
      <c r="G4" s="22"/>
      <c r="H4" s="22"/>
      <c r="I4" s="22"/>
      <c r="J4" s="22" t="s">
        <v>18</v>
      </c>
    </row>
    <row r="5" spans="1:10" x14ac:dyDescent="0.45">
      <c r="A5" s="26" t="s">
        <v>19</v>
      </c>
      <c r="B5" s="22" t="s">
        <v>20</v>
      </c>
      <c r="C5" s="23" t="s">
        <v>15</v>
      </c>
      <c r="D5" s="22" t="s">
        <v>12</v>
      </c>
      <c r="E5" s="22" t="s">
        <v>12</v>
      </c>
      <c r="F5" s="22" t="s">
        <v>12</v>
      </c>
      <c r="G5" s="22"/>
      <c r="H5" s="22"/>
      <c r="I5" s="22"/>
      <c r="J5" s="22"/>
    </row>
    <row r="6" spans="1:10" x14ac:dyDescent="0.45">
      <c r="A6" s="26" t="s">
        <v>21</v>
      </c>
      <c r="B6" s="22" t="s">
        <v>22</v>
      </c>
      <c r="C6" s="23"/>
      <c r="D6" s="22" t="s">
        <v>12</v>
      </c>
      <c r="E6" s="22" t="s">
        <v>12</v>
      </c>
      <c r="F6" s="22" t="s">
        <v>12</v>
      </c>
      <c r="G6" s="22"/>
      <c r="H6" s="22"/>
      <c r="I6" s="22"/>
      <c r="J6" s="22"/>
    </row>
    <row r="7" spans="1:10" x14ac:dyDescent="0.45">
      <c r="A7" s="26" t="s">
        <v>23</v>
      </c>
      <c r="B7" s="22" t="s">
        <v>24</v>
      </c>
      <c r="C7" s="23" t="s">
        <v>25</v>
      </c>
      <c r="D7" s="22" t="s">
        <v>12</v>
      </c>
      <c r="E7" s="22" t="s">
        <v>12</v>
      </c>
      <c r="F7" s="22" t="s">
        <v>12</v>
      </c>
      <c r="G7" s="22"/>
      <c r="H7" s="22"/>
      <c r="I7" s="22"/>
      <c r="J7" s="22"/>
    </row>
    <row r="8" spans="1:10" x14ac:dyDescent="0.45">
      <c r="A8" s="26" t="s">
        <v>26</v>
      </c>
      <c r="B8" s="22" t="s">
        <v>27</v>
      </c>
      <c r="C8" s="23" t="s">
        <v>25</v>
      </c>
      <c r="D8" s="22" t="s">
        <v>12</v>
      </c>
      <c r="E8" s="22" t="s">
        <v>12</v>
      </c>
      <c r="F8" s="22" t="s">
        <v>12</v>
      </c>
      <c r="G8" s="22"/>
      <c r="H8" s="22"/>
      <c r="I8" s="22"/>
      <c r="J8" s="22"/>
    </row>
    <row r="9" spans="1:10" x14ac:dyDescent="0.45">
      <c r="A9" s="26" t="s">
        <v>28</v>
      </c>
      <c r="B9" s="22" t="s">
        <v>29</v>
      </c>
      <c r="C9" s="23" t="s">
        <v>25</v>
      </c>
      <c r="D9" s="22" t="s">
        <v>12</v>
      </c>
      <c r="E9" s="22" t="s">
        <v>12</v>
      </c>
      <c r="F9" s="22" t="s">
        <v>12</v>
      </c>
      <c r="G9" s="22"/>
      <c r="H9" s="22"/>
      <c r="I9" s="22"/>
      <c r="J9" s="22"/>
    </row>
    <row r="10" spans="1:10" x14ac:dyDescent="0.45">
      <c r="A10" s="26" t="s">
        <v>30</v>
      </c>
      <c r="B10" s="22" t="s">
        <v>31</v>
      </c>
      <c r="C10" s="23" t="s">
        <v>25</v>
      </c>
      <c r="D10" s="22" t="s">
        <v>12</v>
      </c>
      <c r="E10" s="22" t="s">
        <v>12</v>
      </c>
      <c r="F10" s="22" t="s">
        <v>12</v>
      </c>
      <c r="G10" s="22"/>
      <c r="H10" s="22"/>
      <c r="I10" s="22"/>
      <c r="J10" s="22"/>
    </row>
    <row r="11" spans="1:10" x14ac:dyDescent="0.45">
      <c r="A11" s="26" t="s">
        <v>32</v>
      </c>
      <c r="B11" s="22" t="s">
        <v>33</v>
      </c>
      <c r="C11" s="23" t="s">
        <v>25</v>
      </c>
      <c r="D11" s="22" t="s">
        <v>12</v>
      </c>
      <c r="E11" s="22" t="s">
        <v>12</v>
      </c>
      <c r="F11" s="22" t="s">
        <v>12</v>
      </c>
      <c r="G11" s="22"/>
      <c r="H11" s="22"/>
      <c r="I11" s="22"/>
      <c r="J11" s="22"/>
    </row>
    <row r="12" spans="1:10" x14ac:dyDescent="0.45">
      <c r="A12" s="26" t="s">
        <v>34</v>
      </c>
      <c r="B12" s="22" t="s">
        <v>35</v>
      </c>
      <c r="C12" s="23" t="s">
        <v>15</v>
      </c>
      <c r="D12" s="22" t="s">
        <v>12</v>
      </c>
      <c r="E12" s="22" t="s">
        <v>12</v>
      </c>
      <c r="F12" s="22" t="s">
        <v>12</v>
      </c>
      <c r="G12" s="22"/>
      <c r="H12" s="22"/>
      <c r="I12" s="22"/>
      <c r="J12" s="22"/>
    </row>
    <row r="13" spans="1:10" x14ac:dyDescent="0.45">
      <c r="A13" s="26" t="s">
        <v>36</v>
      </c>
      <c r="B13" s="22" t="s">
        <v>22</v>
      </c>
      <c r="C13" s="23"/>
      <c r="D13" s="22" t="s">
        <v>12</v>
      </c>
      <c r="E13" s="22" t="s">
        <v>12</v>
      </c>
      <c r="F13" s="22" t="s">
        <v>12</v>
      </c>
      <c r="G13" s="22"/>
      <c r="H13" s="22"/>
      <c r="I13" s="22"/>
      <c r="J13" s="22"/>
    </row>
    <row r="14" spans="1:10" x14ac:dyDescent="0.45">
      <c r="A14" s="26" t="s">
        <v>37</v>
      </c>
      <c r="B14" s="22" t="s">
        <v>24</v>
      </c>
      <c r="C14" s="23" t="s">
        <v>25</v>
      </c>
      <c r="D14" s="22" t="s">
        <v>12</v>
      </c>
      <c r="E14" s="22" t="s">
        <v>12</v>
      </c>
      <c r="F14" s="22" t="s">
        <v>12</v>
      </c>
      <c r="G14" s="22"/>
      <c r="H14" s="22"/>
      <c r="I14" s="22"/>
      <c r="J14" s="22"/>
    </row>
    <row r="15" spans="1:10" x14ac:dyDescent="0.45">
      <c r="A15" s="26" t="s">
        <v>38</v>
      </c>
      <c r="B15" s="22" t="s">
        <v>27</v>
      </c>
      <c r="C15" s="23" t="s">
        <v>25</v>
      </c>
      <c r="D15" s="22" t="s">
        <v>12</v>
      </c>
      <c r="E15" s="22" t="s">
        <v>12</v>
      </c>
      <c r="F15" s="22" t="s">
        <v>12</v>
      </c>
      <c r="G15" s="22"/>
      <c r="H15" s="22"/>
      <c r="I15" s="22"/>
      <c r="J15" s="22"/>
    </row>
    <row r="16" spans="1:10" x14ac:dyDescent="0.45">
      <c r="A16" s="26" t="s">
        <v>39</v>
      </c>
      <c r="B16" s="22" t="s">
        <v>29</v>
      </c>
      <c r="C16" s="23" t="s">
        <v>25</v>
      </c>
      <c r="D16" s="22" t="s">
        <v>12</v>
      </c>
      <c r="E16" s="22" t="s">
        <v>12</v>
      </c>
      <c r="F16" s="22" t="s">
        <v>12</v>
      </c>
      <c r="G16" s="22"/>
      <c r="H16" s="22"/>
      <c r="I16" s="22"/>
      <c r="J16" s="22"/>
    </row>
    <row r="17" spans="1:10" x14ac:dyDescent="0.45">
      <c r="A17" s="26" t="s">
        <v>40</v>
      </c>
      <c r="B17" s="22" t="s">
        <v>31</v>
      </c>
      <c r="C17" s="23" t="s">
        <v>25</v>
      </c>
      <c r="D17" s="22" t="s">
        <v>12</v>
      </c>
      <c r="E17" s="22" t="s">
        <v>12</v>
      </c>
      <c r="F17" s="22" t="s">
        <v>12</v>
      </c>
      <c r="G17" s="22"/>
      <c r="H17" s="22"/>
      <c r="I17" s="22"/>
      <c r="J17" s="22"/>
    </row>
    <row r="18" spans="1:10" x14ac:dyDescent="0.45">
      <c r="A18" s="26" t="s">
        <v>41</v>
      </c>
      <c r="B18" s="22" t="s">
        <v>33</v>
      </c>
      <c r="C18" s="23" t="s">
        <v>25</v>
      </c>
      <c r="D18" s="22" t="s">
        <v>12</v>
      </c>
      <c r="E18" s="22" t="s">
        <v>12</v>
      </c>
      <c r="F18" s="22" t="s">
        <v>12</v>
      </c>
      <c r="G18" s="22"/>
      <c r="H18" s="22"/>
      <c r="I18" s="22"/>
      <c r="J18" s="22"/>
    </row>
    <row r="19" spans="1:10" x14ac:dyDescent="0.45">
      <c r="A19" s="26" t="s">
        <v>42</v>
      </c>
      <c r="B19" s="22" t="s">
        <v>43</v>
      </c>
      <c r="C19" s="23" t="s">
        <v>15</v>
      </c>
      <c r="D19" s="22" t="s">
        <v>12</v>
      </c>
      <c r="E19" s="22" t="s">
        <v>12</v>
      </c>
      <c r="F19" s="22" t="s">
        <v>12</v>
      </c>
      <c r="G19" s="22"/>
      <c r="H19" s="22"/>
      <c r="I19" s="22"/>
      <c r="J19" s="22"/>
    </row>
    <row r="20" spans="1:10" x14ac:dyDescent="0.45">
      <c r="A20" s="26" t="s">
        <v>44</v>
      </c>
      <c r="B20" s="22" t="s">
        <v>22</v>
      </c>
      <c r="C20" s="23"/>
      <c r="D20" s="22" t="s">
        <v>12</v>
      </c>
      <c r="E20" s="22" t="s">
        <v>12</v>
      </c>
      <c r="F20" s="22" t="s">
        <v>12</v>
      </c>
      <c r="G20" s="22"/>
      <c r="H20" s="22"/>
      <c r="I20" s="22"/>
      <c r="J20" s="22"/>
    </row>
    <row r="21" spans="1:10" x14ac:dyDescent="0.45">
      <c r="A21" s="26" t="s">
        <v>45</v>
      </c>
      <c r="B21" s="22" t="s">
        <v>24</v>
      </c>
      <c r="C21" s="23" t="s">
        <v>25</v>
      </c>
      <c r="D21" s="22" t="s">
        <v>12</v>
      </c>
      <c r="E21" s="22" t="s">
        <v>12</v>
      </c>
      <c r="F21" s="22" t="s">
        <v>12</v>
      </c>
      <c r="G21" s="22"/>
      <c r="H21" s="22"/>
      <c r="I21" s="22"/>
      <c r="J21" s="22"/>
    </row>
    <row r="22" spans="1:10" x14ac:dyDescent="0.45">
      <c r="A22" s="26" t="s">
        <v>46</v>
      </c>
      <c r="B22" s="22" t="s">
        <v>27</v>
      </c>
      <c r="C22" s="23" t="s">
        <v>25</v>
      </c>
      <c r="D22" s="22" t="s">
        <v>12</v>
      </c>
      <c r="E22" s="22" t="s">
        <v>12</v>
      </c>
      <c r="F22" s="22" t="s">
        <v>12</v>
      </c>
      <c r="G22" s="22"/>
      <c r="H22" s="22"/>
      <c r="I22" s="22"/>
      <c r="J22" s="22"/>
    </row>
    <row r="23" spans="1:10" x14ac:dyDescent="0.45">
      <c r="A23" s="26" t="s">
        <v>47</v>
      </c>
      <c r="B23" s="22" t="s">
        <v>29</v>
      </c>
      <c r="C23" s="23" t="s">
        <v>25</v>
      </c>
      <c r="D23" s="22" t="s">
        <v>12</v>
      </c>
      <c r="E23" s="22" t="s">
        <v>12</v>
      </c>
      <c r="F23" s="22" t="s">
        <v>12</v>
      </c>
      <c r="G23" s="22"/>
      <c r="H23" s="22"/>
      <c r="I23" s="22"/>
      <c r="J23" s="22"/>
    </row>
    <row r="24" spans="1:10" x14ac:dyDescent="0.45">
      <c r="A24" s="26" t="s">
        <v>48</v>
      </c>
      <c r="B24" s="22" t="s">
        <v>31</v>
      </c>
      <c r="C24" s="23" t="s">
        <v>25</v>
      </c>
      <c r="D24" s="22" t="s">
        <v>12</v>
      </c>
      <c r="E24" s="22" t="s">
        <v>12</v>
      </c>
      <c r="F24" s="22" t="s">
        <v>12</v>
      </c>
      <c r="G24" s="22"/>
      <c r="H24" s="22"/>
      <c r="I24" s="22"/>
      <c r="J24" s="22"/>
    </row>
    <row r="25" spans="1:10" x14ac:dyDescent="0.45">
      <c r="A25" s="26" t="s">
        <v>49</v>
      </c>
      <c r="B25" s="22" t="s">
        <v>33</v>
      </c>
      <c r="C25" s="23" t="s">
        <v>25</v>
      </c>
      <c r="D25" s="22" t="s">
        <v>12</v>
      </c>
      <c r="E25" s="22" t="s">
        <v>12</v>
      </c>
      <c r="F25" s="22" t="s">
        <v>12</v>
      </c>
      <c r="G25" s="22"/>
      <c r="H25" s="22"/>
      <c r="I25" s="22"/>
      <c r="J25" s="22"/>
    </row>
    <row r="26" spans="1:10" x14ac:dyDescent="0.45">
      <c r="A26" s="26" t="s">
        <v>50</v>
      </c>
      <c r="B26" s="22" t="s">
        <v>51</v>
      </c>
      <c r="C26" s="23" t="s">
        <v>25</v>
      </c>
      <c r="D26" s="22" t="s">
        <v>12</v>
      </c>
      <c r="E26" s="22" t="s">
        <v>12</v>
      </c>
      <c r="F26" s="22" t="s">
        <v>12</v>
      </c>
      <c r="G26" s="22"/>
      <c r="H26" s="22"/>
      <c r="I26" s="22"/>
      <c r="J26" s="22"/>
    </row>
    <row r="27" spans="1:10" x14ac:dyDescent="0.45">
      <c r="A27" s="26" t="s">
        <v>52</v>
      </c>
      <c r="B27" s="22" t="s">
        <v>53</v>
      </c>
      <c r="C27" s="23" t="s">
        <v>15</v>
      </c>
      <c r="D27" s="22" t="s">
        <v>12</v>
      </c>
      <c r="E27" s="22" t="s">
        <v>12</v>
      </c>
      <c r="F27" s="22" t="s">
        <v>12</v>
      </c>
      <c r="G27" s="22"/>
      <c r="H27" s="22"/>
      <c r="I27" s="22"/>
      <c r="J27" s="22"/>
    </row>
    <row r="28" spans="1:10" x14ac:dyDescent="0.45">
      <c r="A28" s="26" t="s">
        <v>54</v>
      </c>
      <c r="B28" s="22" t="s">
        <v>55</v>
      </c>
      <c r="C28" s="23"/>
      <c r="D28" s="22" t="s">
        <v>12</v>
      </c>
      <c r="E28" s="22" t="s">
        <v>12</v>
      </c>
      <c r="F28" s="22" t="s">
        <v>12</v>
      </c>
      <c r="G28" s="22"/>
      <c r="H28" s="22"/>
      <c r="I28" s="22"/>
      <c r="J28" s="22"/>
    </row>
    <row r="29" spans="1:10" x14ac:dyDescent="0.45">
      <c r="A29" s="26" t="s">
        <v>56</v>
      </c>
      <c r="B29" s="22" t="s">
        <v>57</v>
      </c>
      <c r="C29" s="23" t="s">
        <v>25</v>
      </c>
      <c r="D29" s="22" t="s">
        <v>12</v>
      </c>
      <c r="E29" s="22" t="s">
        <v>12</v>
      </c>
      <c r="F29" s="22" t="s">
        <v>12</v>
      </c>
      <c r="G29" s="22"/>
      <c r="H29" s="22"/>
      <c r="I29" s="22"/>
      <c r="J29" s="22"/>
    </row>
    <row r="30" spans="1:10" x14ac:dyDescent="0.45">
      <c r="A30" s="26" t="s">
        <v>58</v>
      </c>
      <c r="B30" s="22" t="s">
        <v>59</v>
      </c>
      <c r="C30" s="23" t="s">
        <v>60</v>
      </c>
      <c r="D30" s="22" t="s">
        <v>12</v>
      </c>
      <c r="E30" s="22" t="s">
        <v>12</v>
      </c>
      <c r="F30" s="22" t="s">
        <v>12</v>
      </c>
      <c r="G30" s="22"/>
      <c r="H30" s="22"/>
      <c r="I30" s="22"/>
      <c r="J30" s="22"/>
    </row>
    <row r="31" spans="1:10" x14ac:dyDescent="0.45">
      <c r="A31" s="26" t="s">
        <v>61</v>
      </c>
      <c r="B31" s="22" t="s">
        <v>62</v>
      </c>
      <c r="C31" s="23" t="s">
        <v>25</v>
      </c>
      <c r="D31" s="22" t="s">
        <v>12</v>
      </c>
      <c r="E31" s="22" t="s">
        <v>12</v>
      </c>
      <c r="F31" s="22" t="s">
        <v>12</v>
      </c>
      <c r="G31" s="22"/>
      <c r="H31" s="22"/>
      <c r="I31" s="22"/>
      <c r="J31" s="22"/>
    </row>
    <row r="32" spans="1:10" x14ac:dyDescent="0.45">
      <c r="A32" s="26" t="s">
        <v>63</v>
      </c>
      <c r="B32" s="22" t="s">
        <v>64</v>
      </c>
      <c r="C32" s="23" t="s">
        <v>15</v>
      </c>
      <c r="D32" s="22" t="s">
        <v>12</v>
      </c>
      <c r="E32" s="22" t="s">
        <v>12</v>
      </c>
      <c r="F32" s="22" t="s">
        <v>12</v>
      </c>
      <c r="G32" s="22"/>
      <c r="H32" s="22"/>
      <c r="I32" s="22"/>
      <c r="J32" s="22"/>
    </row>
    <row r="33" spans="1:10" x14ac:dyDescent="0.45">
      <c r="A33" s="26" t="s">
        <v>65</v>
      </c>
      <c r="B33" s="22" t="s">
        <v>66</v>
      </c>
      <c r="C33" s="23" t="s">
        <v>25</v>
      </c>
      <c r="D33" s="22" t="s">
        <v>12</v>
      </c>
      <c r="E33" s="22" t="s">
        <v>12</v>
      </c>
      <c r="F33" s="22" t="s">
        <v>12</v>
      </c>
      <c r="G33" s="22"/>
      <c r="H33" s="22"/>
      <c r="I33" s="22"/>
      <c r="J33" s="22"/>
    </row>
    <row r="34" spans="1:10" x14ac:dyDescent="0.45">
      <c r="A34" s="26" t="s">
        <v>67</v>
      </c>
      <c r="B34" s="22" t="s">
        <v>68</v>
      </c>
      <c r="C34" s="23" t="s">
        <v>60</v>
      </c>
      <c r="D34" s="22" t="s">
        <v>12</v>
      </c>
      <c r="E34" s="22" t="s">
        <v>12</v>
      </c>
      <c r="F34" s="22" t="s">
        <v>12</v>
      </c>
      <c r="G34" s="22"/>
      <c r="H34" s="22"/>
      <c r="I34" s="22"/>
      <c r="J34" s="22"/>
    </row>
    <row r="35" spans="1:10" x14ac:dyDescent="0.45">
      <c r="A35" s="26">
        <v>1.3</v>
      </c>
      <c r="B35" s="22" t="s">
        <v>69</v>
      </c>
      <c r="C35" s="23"/>
      <c r="D35" s="22" t="s">
        <v>11</v>
      </c>
      <c r="E35" s="22" t="s">
        <v>12</v>
      </c>
      <c r="F35" s="22" t="s">
        <v>12</v>
      </c>
      <c r="G35" s="22"/>
      <c r="H35" s="22"/>
      <c r="I35" s="22"/>
      <c r="J35" s="22"/>
    </row>
    <row r="36" spans="1:10" x14ac:dyDescent="0.45">
      <c r="A36" s="26" t="s">
        <v>70</v>
      </c>
      <c r="B36" s="22" t="s">
        <v>71</v>
      </c>
      <c r="C36" s="23" t="s">
        <v>15</v>
      </c>
      <c r="D36" s="22" t="s">
        <v>12</v>
      </c>
      <c r="E36" s="22" t="s">
        <v>12</v>
      </c>
      <c r="F36" s="22" t="s">
        <v>12</v>
      </c>
      <c r="G36" s="22"/>
      <c r="H36" s="22"/>
      <c r="I36" s="22"/>
      <c r="J36" s="22"/>
    </row>
    <row r="37" spans="1:10" x14ac:dyDescent="0.45">
      <c r="A37" s="26" t="s">
        <v>72</v>
      </c>
      <c r="B37" s="22" t="s">
        <v>22</v>
      </c>
      <c r="C37" s="23"/>
      <c r="D37" s="22" t="s">
        <v>12</v>
      </c>
      <c r="E37" s="22" t="s">
        <v>12</v>
      </c>
      <c r="F37" s="22" t="s">
        <v>12</v>
      </c>
      <c r="G37" s="22"/>
      <c r="H37" s="22"/>
      <c r="I37" s="22"/>
      <c r="J37" s="22"/>
    </row>
    <row r="38" spans="1:10" x14ac:dyDescent="0.45">
      <c r="A38" s="26" t="s">
        <v>73</v>
      </c>
      <c r="B38" s="22" t="s">
        <v>74</v>
      </c>
      <c r="C38" s="23" t="s">
        <v>25</v>
      </c>
      <c r="D38" s="22" t="s">
        <v>12</v>
      </c>
      <c r="E38" s="22" t="s">
        <v>12</v>
      </c>
      <c r="F38" s="22" t="s">
        <v>12</v>
      </c>
      <c r="G38" s="22"/>
      <c r="H38" s="22"/>
      <c r="I38" s="22"/>
      <c r="J38" s="22"/>
    </row>
    <row r="39" spans="1:10" x14ac:dyDescent="0.45">
      <c r="A39" s="26" t="s">
        <v>75</v>
      </c>
      <c r="B39" s="22" t="s">
        <v>76</v>
      </c>
      <c r="C39" s="23" t="s">
        <v>25</v>
      </c>
      <c r="D39" s="22" t="s">
        <v>12</v>
      </c>
      <c r="E39" s="22" t="s">
        <v>12</v>
      </c>
      <c r="F39" s="22" t="s">
        <v>12</v>
      </c>
      <c r="G39" s="22"/>
      <c r="H39" s="22"/>
      <c r="I39" s="22"/>
      <c r="J39" s="22"/>
    </row>
    <row r="40" spans="1:10" x14ac:dyDescent="0.45">
      <c r="A40" s="26" t="s">
        <v>77</v>
      </c>
      <c r="B40" s="22" t="s">
        <v>31</v>
      </c>
      <c r="C40" s="23" t="s">
        <v>25</v>
      </c>
      <c r="D40" s="22" t="s">
        <v>12</v>
      </c>
      <c r="E40" s="22" t="s">
        <v>12</v>
      </c>
      <c r="F40" s="22" t="s">
        <v>12</v>
      </c>
      <c r="G40" s="22"/>
      <c r="H40" s="22"/>
      <c r="I40" s="22"/>
      <c r="J40" s="22"/>
    </row>
    <row r="41" spans="1:10" x14ac:dyDescent="0.45">
      <c r="A41" s="26" t="s">
        <v>78</v>
      </c>
      <c r="B41" s="22" t="s">
        <v>33</v>
      </c>
      <c r="C41" s="23" t="s">
        <v>25</v>
      </c>
      <c r="D41" s="22" t="s">
        <v>12</v>
      </c>
      <c r="E41" s="22" t="s">
        <v>12</v>
      </c>
      <c r="F41" s="22" t="s">
        <v>12</v>
      </c>
      <c r="G41" s="22"/>
      <c r="H41" s="22"/>
      <c r="I41" s="22"/>
      <c r="J41" s="22"/>
    </row>
    <row r="42" spans="1:10" x14ac:dyDescent="0.45">
      <c r="A42" s="26" t="s">
        <v>79</v>
      </c>
      <c r="B42" s="22" t="s">
        <v>80</v>
      </c>
      <c r="C42" s="23" t="s">
        <v>25</v>
      </c>
      <c r="D42" s="22" t="s">
        <v>12</v>
      </c>
      <c r="E42" s="22" t="s">
        <v>12</v>
      </c>
      <c r="F42" s="22" t="s">
        <v>12</v>
      </c>
      <c r="G42" s="22"/>
      <c r="H42" s="22"/>
      <c r="I42" s="22"/>
      <c r="J42" s="22"/>
    </row>
    <row r="43" spans="1:10" x14ac:dyDescent="0.45">
      <c r="A43" s="26" t="s">
        <v>81</v>
      </c>
      <c r="B43" s="22" t="s">
        <v>82</v>
      </c>
      <c r="C43" s="23" t="s">
        <v>15</v>
      </c>
      <c r="D43" s="22" t="s">
        <v>12</v>
      </c>
      <c r="E43" s="22" t="s">
        <v>12</v>
      </c>
      <c r="F43" s="22" t="s">
        <v>12</v>
      </c>
      <c r="G43" s="22"/>
      <c r="H43" s="22"/>
      <c r="I43" s="22"/>
      <c r="J43" s="22"/>
    </row>
    <row r="44" spans="1:10" x14ac:dyDescent="0.45">
      <c r="A44" s="26" t="s">
        <v>83</v>
      </c>
      <c r="B44" s="22" t="s">
        <v>22</v>
      </c>
      <c r="C44" s="23"/>
      <c r="D44" s="22" t="s">
        <v>12</v>
      </c>
      <c r="E44" s="22" t="s">
        <v>12</v>
      </c>
      <c r="F44" s="22" t="s">
        <v>12</v>
      </c>
      <c r="G44" s="22"/>
      <c r="H44" s="22"/>
      <c r="I44" s="22"/>
      <c r="J44" s="22"/>
    </row>
    <row r="45" spans="1:10" x14ac:dyDescent="0.45">
      <c r="A45" s="26" t="s">
        <v>84</v>
      </c>
      <c r="B45" s="22" t="s">
        <v>74</v>
      </c>
      <c r="C45" s="23" t="s">
        <v>25</v>
      </c>
      <c r="D45" s="22" t="s">
        <v>12</v>
      </c>
      <c r="E45" s="22" t="s">
        <v>12</v>
      </c>
      <c r="F45" s="22" t="s">
        <v>12</v>
      </c>
      <c r="G45" s="22"/>
      <c r="H45" s="22"/>
      <c r="I45" s="22"/>
      <c r="J45" s="22"/>
    </row>
    <row r="46" spans="1:10" x14ac:dyDescent="0.45">
      <c r="A46" s="26" t="s">
        <v>85</v>
      </c>
      <c r="B46" s="22" t="s">
        <v>76</v>
      </c>
      <c r="C46" s="23" t="s">
        <v>25</v>
      </c>
      <c r="D46" s="22" t="s">
        <v>12</v>
      </c>
      <c r="E46" s="22" t="s">
        <v>12</v>
      </c>
      <c r="F46" s="22" t="s">
        <v>12</v>
      </c>
      <c r="G46" s="22"/>
      <c r="H46" s="22"/>
      <c r="I46" s="22"/>
      <c r="J46" s="22"/>
    </row>
    <row r="47" spans="1:10" x14ac:dyDescent="0.45">
      <c r="A47" s="26" t="s">
        <v>86</v>
      </c>
      <c r="B47" s="22" t="s">
        <v>31</v>
      </c>
      <c r="C47" s="23" t="s">
        <v>25</v>
      </c>
      <c r="D47" s="22" t="s">
        <v>12</v>
      </c>
      <c r="E47" s="22" t="s">
        <v>12</v>
      </c>
      <c r="F47" s="22" t="s">
        <v>12</v>
      </c>
      <c r="G47" s="22"/>
      <c r="H47" s="22"/>
      <c r="I47" s="22"/>
      <c r="J47" s="22"/>
    </row>
    <row r="48" spans="1:10" x14ac:dyDescent="0.45">
      <c r="A48" s="26" t="s">
        <v>87</v>
      </c>
      <c r="B48" s="22" t="s">
        <v>33</v>
      </c>
      <c r="C48" s="23" t="s">
        <v>25</v>
      </c>
      <c r="D48" s="22" t="s">
        <v>12</v>
      </c>
      <c r="E48" s="22" t="s">
        <v>12</v>
      </c>
      <c r="F48" s="22" t="s">
        <v>12</v>
      </c>
      <c r="G48" s="22"/>
      <c r="H48" s="22"/>
      <c r="I48" s="22"/>
      <c r="J48" s="22"/>
    </row>
    <row r="49" spans="1:10" x14ac:dyDescent="0.45">
      <c r="A49" s="26" t="s">
        <v>88</v>
      </c>
      <c r="B49" s="22" t="s">
        <v>89</v>
      </c>
      <c r="C49" s="23" t="s">
        <v>15</v>
      </c>
      <c r="D49" s="22" t="s">
        <v>12</v>
      </c>
      <c r="E49" s="22" t="s">
        <v>12</v>
      </c>
      <c r="F49" s="22" t="s">
        <v>12</v>
      </c>
      <c r="G49" s="22"/>
      <c r="H49" s="22"/>
      <c r="I49" s="22"/>
      <c r="J49" s="22"/>
    </row>
    <row r="50" spans="1:10" x14ac:dyDescent="0.45">
      <c r="A50" s="26" t="s">
        <v>90</v>
      </c>
      <c r="B50" s="22" t="s">
        <v>22</v>
      </c>
      <c r="C50" s="23"/>
      <c r="D50" s="22" t="s">
        <v>12</v>
      </c>
      <c r="E50" s="22" t="s">
        <v>12</v>
      </c>
      <c r="F50" s="22" t="s">
        <v>12</v>
      </c>
      <c r="G50" s="22"/>
      <c r="H50" s="22"/>
      <c r="I50" s="22"/>
      <c r="J50" s="22"/>
    </row>
    <row r="51" spans="1:10" x14ac:dyDescent="0.45">
      <c r="A51" s="26" t="s">
        <v>91</v>
      </c>
      <c r="B51" s="22" t="s">
        <v>74</v>
      </c>
      <c r="C51" s="23" t="s">
        <v>25</v>
      </c>
      <c r="D51" s="22" t="s">
        <v>12</v>
      </c>
      <c r="E51" s="22" t="s">
        <v>12</v>
      </c>
      <c r="F51" s="22" t="s">
        <v>12</v>
      </c>
      <c r="G51" s="22"/>
      <c r="H51" s="22"/>
      <c r="I51" s="22"/>
      <c r="J51" s="22"/>
    </row>
    <row r="52" spans="1:10" x14ac:dyDescent="0.45">
      <c r="A52" s="26" t="s">
        <v>91</v>
      </c>
      <c r="B52" s="22" t="s">
        <v>76</v>
      </c>
      <c r="C52" s="23" t="s">
        <v>25</v>
      </c>
      <c r="D52" s="22" t="s">
        <v>12</v>
      </c>
      <c r="E52" s="22" t="s">
        <v>12</v>
      </c>
      <c r="F52" s="22" t="s">
        <v>12</v>
      </c>
      <c r="G52" s="22"/>
      <c r="H52" s="22"/>
      <c r="I52" s="22"/>
      <c r="J52" s="22"/>
    </row>
    <row r="53" spans="1:10" x14ac:dyDescent="0.45">
      <c r="A53" s="26" t="s">
        <v>91</v>
      </c>
      <c r="B53" s="22" t="s">
        <v>31</v>
      </c>
      <c r="C53" s="23" t="s">
        <v>25</v>
      </c>
      <c r="D53" s="22" t="s">
        <v>12</v>
      </c>
      <c r="E53" s="22" t="s">
        <v>12</v>
      </c>
      <c r="F53" s="22" t="s">
        <v>12</v>
      </c>
      <c r="G53" s="22"/>
      <c r="H53" s="22"/>
      <c r="I53" s="22"/>
      <c r="J53" s="22"/>
    </row>
    <row r="54" spans="1:10" x14ac:dyDescent="0.45">
      <c r="A54" s="26" t="s">
        <v>91</v>
      </c>
      <c r="B54" s="22" t="s">
        <v>33</v>
      </c>
      <c r="C54" s="23" t="s">
        <v>25</v>
      </c>
      <c r="D54" s="22" t="s">
        <v>12</v>
      </c>
      <c r="E54" s="22" t="s">
        <v>12</v>
      </c>
      <c r="F54" s="22" t="s">
        <v>12</v>
      </c>
      <c r="G54" s="22"/>
      <c r="H54" s="22"/>
      <c r="I54" s="22"/>
      <c r="J54" s="22"/>
    </row>
    <row r="55" spans="1:10" x14ac:dyDescent="0.45">
      <c r="A55" s="26" t="s">
        <v>91</v>
      </c>
      <c r="B55" s="22" t="s">
        <v>80</v>
      </c>
      <c r="C55" s="23" t="s">
        <v>25</v>
      </c>
      <c r="D55" s="22" t="s">
        <v>12</v>
      </c>
      <c r="E55" s="22" t="s">
        <v>12</v>
      </c>
      <c r="F55" s="22" t="s">
        <v>12</v>
      </c>
      <c r="G55" s="22"/>
      <c r="H55" s="22"/>
      <c r="I55" s="22"/>
      <c r="J55" s="22"/>
    </row>
    <row r="56" spans="1:10" x14ac:dyDescent="0.45">
      <c r="A56" s="26" t="s">
        <v>92</v>
      </c>
      <c r="B56" s="22" t="s">
        <v>93</v>
      </c>
      <c r="C56" s="23" t="s">
        <v>15</v>
      </c>
      <c r="D56" s="22" t="s">
        <v>12</v>
      </c>
      <c r="E56" s="22" t="s">
        <v>12</v>
      </c>
      <c r="F56" s="22" t="s">
        <v>12</v>
      </c>
      <c r="G56" s="22"/>
      <c r="H56" s="22"/>
      <c r="I56" s="22"/>
      <c r="J56" s="22"/>
    </row>
    <row r="57" spans="1:10" x14ac:dyDescent="0.45">
      <c r="A57" s="26" t="s">
        <v>94</v>
      </c>
      <c r="B57" s="22" t="s">
        <v>22</v>
      </c>
      <c r="C57" s="23"/>
      <c r="D57" s="22" t="s">
        <v>12</v>
      </c>
      <c r="E57" s="22" t="s">
        <v>12</v>
      </c>
      <c r="F57" s="22" t="s">
        <v>12</v>
      </c>
      <c r="G57" s="22"/>
      <c r="H57" s="22"/>
      <c r="I57" s="22"/>
      <c r="J57" s="22"/>
    </row>
    <row r="58" spans="1:10" x14ac:dyDescent="0.45">
      <c r="A58" s="26" t="s">
        <v>95</v>
      </c>
      <c r="B58" s="22" t="s">
        <v>74</v>
      </c>
      <c r="C58" s="23" t="s">
        <v>25</v>
      </c>
      <c r="D58" s="22" t="s">
        <v>12</v>
      </c>
      <c r="E58" s="22" t="s">
        <v>12</v>
      </c>
      <c r="F58" s="22" t="s">
        <v>12</v>
      </c>
      <c r="G58" s="22"/>
      <c r="H58" s="22"/>
      <c r="I58" s="22"/>
      <c r="J58" s="22"/>
    </row>
    <row r="59" spans="1:10" x14ac:dyDescent="0.45">
      <c r="A59" s="26" t="s">
        <v>96</v>
      </c>
      <c r="B59" s="22" t="s">
        <v>76</v>
      </c>
      <c r="C59" s="23" t="s">
        <v>25</v>
      </c>
      <c r="D59" s="22" t="s">
        <v>12</v>
      </c>
      <c r="E59" s="22" t="s">
        <v>12</v>
      </c>
      <c r="F59" s="22" t="s">
        <v>12</v>
      </c>
      <c r="G59" s="22"/>
      <c r="H59" s="22"/>
      <c r="I59" s="22"/>
      <c r="J59" s="22"/>
    </row>
    <row r="60" spans="1:10" x14ac:dyDescent="0.45">
      <c r="A60" s="26" t="s">
        <v>97</v>
      </c>
      <c r="B60" s="22" t="s">
        <v>31</v>
      </c>
      <c r="C60" s="23" t="s">
        <v>25</v>
      </c>
      <c r="D60" s="22" t="s">
        <v>12</v>
      </c>
      <c r="E60" s="22" t="s">
        <v>12</v>
      </c>
      <c r="F60" s="22" t="s">
        <v>12</v>
      </c>
      <c r="G60" s="22"/>
      <c r="H60" s="22"/>
      <c r="I60" s="22"/>
      <c r="J60" s="22"/>
    </row>
    <row r="61" spans="1:10" x14ac:dyDescent="0.45">
      <c r="A61" s="26" t="s">
        <v>98</v>
      </c>
      <c r="B61" s="22" t="s">
        <v>33</v>
      </c>
      <c r="C61" s="23" t="s">
        <v>25</v>
      </c>
      <c r="D61" s="22" t="s">
        <v>12</v>
      </c>
      <c r="E61" s="22" t="s">
        <v>12</v>
      </c>
      <c r="F61" s="22" t="s">
        <v>12</v>
      </c>
      <c r="G61" s="22"/>
      <c r="H61" s="22"/>
      <c r="I61" s="22"/>
      <c r="J61" s="22"/>
    </row>
    <row r="62" spans="1:10" x14ac:dyDescent="0.45">
      <c r="A62" s="26" t="s">
        <v>99</v>
      </c>
      <c r="B62" s="22" t="s">
        <v>100</v>
      </c>
      <c r="C62" s="23" t="s">
        <v>15</v>
      </c>
      <c r="D62" s="22" t="s">
        <v>12</v>
      </c>
      <c r="E62" s="22" t="s">
        <v>12</v>
      </c>
      <c r="F62" s="22" t="s">
        <v>12</v>
      </c>
      <c r="G62" s="22"/>
      <c r="H62" s="22"/>
      <c r="I62" s="22"/>
      <c r="J62" s="22"/>
    </row>
    <row r="63" spans="1:10" x14ac:dyDescent="0.45">
      <c r="A63" s="26" t="s">
        <v>101</v>
      </c>
      <c r="B63" s="22" t="s">
        <v>22</v>
      </c>
      <c r="C63" s="23"/>
      <c r="D63" s="22" t="s">
        <v>12</v>
      </c>
      <c r="E63" s="22" t="s">
        <v>12</v>
      </c>
      <c r="F63" s="22" t="s">
        <v>12</v>
      </c>
      <c r="G63" s="22"/>
      <c r="H63" s="22"/>
      <c r="I63" s="22"/>
      <c r="J63" s="22"/>
    </row>
    <row r="64" spans="1:10" x14ac:dyDescent="0.45">
      <c r="A64" s="26" t="s">
        <v>102</v>
      </c>
      <c r="B64" s="22" t="s">
        <v>74</v>
      </c>
      <c r="C64" s="23" t="s">
        <v>25</v>
      </c>
      <c r="D64" s="22" t="s">
        <v>12</v>
      </c>
      <c r="E64" s="22" t="s">
        <v>12</v>
      </c>
      <c r="F64" s="22" t="s">
        <v>12</v>
      </c>
      <c r="G64" s="22"/>
      <c r="H64" s="22"/>
      <c r="I64" s="22"/>
      <c r="J64" s="22"/>
    </row>
    <row r="65" spans="1:10" x14ac:dyDescent="0.45">
      <c r="A65" s="26" t="s">
        <v>102</v>
      </c>
      <c r="B65" s="22" t="s">
        <v>76</v>
      </c>
      <c r="C65" s="23" t="s">
        <v>25</v>
      </c>
      <c r="D65" s="22" t="s">
        <v>12</v>
      </c>
      <c r="E65" s="22" t="s">
        <v>12</v>
      </c>
      <c r="F65" s="22" t="s">
        <v>12</v>
      </c>
      <c r="G65" s="22"/>
      <c r="H65" s="22"/>
      <c r="I65" s="22"/>
      <c r="J65" s="22"/>
    </row>
    <row r="66" spans="1:10" x14ac:dyDescent="0.45">
      <c r="A66" s="26" t="s">
        <v>102</v>
      </c>
      <c r="B66" s="22" t="s">
        <v>31</v>
      </c>
      <c r="C66" s="23" t="s">
        <v>25</v>
      </c>
      <c r="D66" s="22" t="s">
        <v>12</v>
      </c>
      <c r="E66" s="22" t="s">
        <v>12</v>
      </c>
      <c r="F66" s="22" t="s">
        <v>12</v>
      </c>
      <c r="G66" s="22"/>
      <c r="H66" s="22"/>
      <c r="I66" s="22"/>
      <c r="J66" s="22"/>
    </row>
    <row r="67" spans="1:10" x14ac:dyDescent="0.45">
      <c r="A67" s="26" t="s">
        <v>102</v>
      </c>
      <c r="B67" s="22" t="s">
        <v>33</v>
      </c>
      <c r="C67" s="23" t="s">
        <v>25</v>
      </c>
      <c r="D67" s="22" t="s">
        <v>12</v>
      </c>
      <c r="E67" s="22" t="s">
        <v>12</v>
      </c>
      <c r="F67" s="22" t="s">
        <v>12</v>
      </c>
      <c r="G67" s="22"/>
      <c r="H67" s="22"/>
      <c r="I67" s="22"/>
      <c r="J67" s="22"/>
    </row>
    <row r="68" spans="1:10" x14ac:dyDescent="0.45">
      <c r="A68" s="26">
        <v>1.4</v>
      </c>
      <c r="B68" s="22" t="s">
        <v>103</v>
      </c>
      <c r="C68" s="23"/>
      <c r="D68" s="22" t="s">
        <v>11</v>
      </c>
      <c r="E68" s="22" t="s">
        <v>12</v>
      </c>
      <c r="F68" s="22" t="s">
        <v>12</v>
      </c>
      <c r="G68" s="22"/>
      <c r="H68" s="22"/>
      <c r="I68" s="22"/>
      <c r="J68" s="22"/>
    </row>
    <row r="69" spans="1:10" x14ac:dyDescent="0.45">
      <c r="A69" s="26" t="s">
        <v>104</v>
      </c>
      <c r="B69" s="22" t="s">
        <v>105</v>
      </c>
      <c r="C69" s="23" t="s">
        <v>15</v>
      </c>
      <c r="D69" s="22" t="s">
        <v>12</v>
      </c>
      <c r="E69" s="22" t="s">
        <v>12</v>
      </c>
      <c r="F69" s="22" t="s">
        <v>12</v>
      </c>
      <c r="G69" s="22"/>
      <c r="H69" s="22"/>
      <c r="I69" s="22"/>
      <c r="J69" s="22"/>
    </row>
    <row r="70" spans="1:10" x14ac:dyDescent="0.45">
      <c r="A70" s="26" t="s">
        <v>106</v>
      </c>
      <c r="B70" s="22" t="s">
        <v>22</v>
      </c>
      <c r="C70" s="23"/>
      <c r="D70" s="22" t="s">
        <v>12</v>
      </c>
      <c r="E70" s="22" t="s">
        <v>12</v>
      </c>
      <c r="F70" s="22" t="s">
        <v>12</v>
      </c>
      <c r="G70" s="22"/>
      <c r="H70" s="22"/>
      <c r="I70" s="22"/>
      <c r="J70" s="22"/>
    </row>
    <row r="71" spans="1:10" x14ac:dyDescent="0.45">
      <c r="A71" s="26" t="s">
        <v>107</v>
      </c>
      <c r="B71" s="22" t="s">
        <v>74</v>
      </c>
      <c r="C71" s="23" t="s">
        <v>25</v>
      </c>
      <c r="D71" s="22" t="s">
        <v>12</v>
      </c>
      <c r="E71" s="22" t="s">
        <v>12</v>
      </c>
      <c r="F71" s="22" t="s">
        <v>12</v>
      </c>
      <c r="G71" s="22"/>
      <c r="H71" s="22"/>
      <c r="I71" s="22"/>
      <c r="J71" s="22"/>
    </row>
    <row r="72" spans="1:10" x14ac:dyDescent="0.45">
      <c r="A72" s="26" t="s">
        <v>107</v>
      </c>
      <c r="B72" s="22" t="s">
        <v>76</v>
      </c>
      <c r="C72" s="23" t="s">
        <v>25</v>
      </c>
      <c r="D72" s="22" t="s">
        <v>12</v>
      </c>
      <c r="E72" s="22" t="s">
        <v>12</v>
      </c>
      <c r="F72" s="22" t="s">
        <v>12</v>
      </c>
      <c r="G72" s="22"/>
      <c r="H72" s="22"/>
      <c r="I72" s="22"/>
      <c r="J72" s="22"/>
    </row>
    <row r="73" spans="1:10" x14ac:dyDescent="0.45">
      <c r="A73" s="26" t="s">
        <v>107</v>
      </c>
      <c r="B73" s="22" t="s">
        <v>108</v>
      </c>
      <c r="C73" s="23" t="s">
        <v>25</v>
      </c>
      <c r="D73" s="22" t="s">
        <v>12</v>
      </c>
      <c r="E73" s="22" t="s">
        <v>12</v>
      </c>
      <c r="F73" s="22" t="s">
        <v>12</v>
      </c>
      <c r="G73" s="22"/>
      <c r="H73" s="22"/>
      <c r="I73" s="22"/>
      <c r="J73" s="22"/>
    </row>
    <row r="74" spans="1:10" x14ac:dyDescent="0.45">
      <c r="A74" s="26" t="s">
        <v>107</v>
      </c>
      <c r="B74" s="22" t="s">
        <v>33</v>
      </c>
      <c r="C74" s="23" t="s">
        <v>25</v>
      </c>
      <c r="D74" s="22" t="s">
        <v>12</v>
      </c>
      <c r="E74" s="22" t="s">
        <v>12</v>
      </c>
      <c r="F74" s="22" t="s">
        <v>12</v>
      </c>
      <c r="G74" s="22"/>
      <c r="H74" s="22"/>
      <c r="I74" s="22"/>
      <c r="J74" s="22"/>
    </row>
    <row r="75" spans="1:10" x14ac:dyDescent="0.45">
      <c r="A75" s="26" t="s">
        <v>109</v>
      </c>
      <c r="B75" s="22" t="s">
        <v>110</v>
      </c>
      <c r="C75" s="23" t="s">
        <v>15</v>
      </c>
      <c r="D75" s="22" t="s">
        <v>12</v>
      </c>
      <c r="E75" s="22" t="s">
        <v>12</v>
      </c>
      <c r="F75" s="22" t="s">
        <v>12</v>
      </c>
      <c r="G75" s="22"/>
      <c r="H75" s="22"/>
      <c r="I75" s="22"/>
      <c r="J75" s="22"/>
    </row>
    <row r="76" spans="1:10" x14ac:dyDescent="0.45">
      <c r="A76" s="26" t="s">
        <v>111</v>
      </c>
      <c r="B76" s="22" t="s">
        <v>22</v>
      </c>
      <c r="C76" s="23"/>
      <c r="D76" s="22" t="s">
        <v>12</v>
      </c>
      <c r="E76" s="22" t="s">
        <v>12</v>
      </c>
      <c r="F76" s="22" t="s">
        <v>12</v>
      </c>
      <c r="G76" s="22"/>
      <c r="H76" s="22"/>
      <c r="I76" s="22"/>
      <c r="J76" s="22"/>
    </row>
    <row r="77" spans="1:10" x14ac:dyDescent="0.45">
      <c r="A77" s="26" t="s">
        <v>112</v>
      </c>
      <c r="B77" s="22" t="s">
        <v>74</v>
      </c>
      <c r="C77" s="23" t="s">
        <v>25</v>
      </c>
      <c r="D77" s="22" t="s">
        <v>12</v>
      </c>
      <c r="E77" s="22" t="s">
        <v>12</v>
      </c>
      <c r="F77" s="22" t="s">
        <v>12</v>
      </c>
      <c r="G77" s="22"/>
      <c r="H77" s="22"/>
      <c r="I77" s="22"/>
      <c r="J77" s="22"/>
    </row>
    <row r="78" spans="1:10" x14ac:dyDescent="0.45">
      <c r="A78" s="26" t="s">
        <v>113</v>
      </c>
      <c r="B78" s="22" t="s">
        <v>76</v>
      </c>
      <c r="C78" s="23" t="s">
        <v>25</v>
      </c>
      <c r="D78" s="22" t="s">
        <v>12</v>
      </c>
      <c r="E78" s="22" t="s">
        <v>12</v>
      </c>
      <c r="F78" s="22" t="s">
        <v>12</v>
      </c>
      <c r="G78" s="22"/>
      <c r="H78" s="22"/>
      <c r="I78" s="22"/>
      <c r="J78" s="22"/>
    </row>
    <row r="79" spans="1:10" x14ac:dyDescent="0.45">
      <c r="A79" s="26" t="s">
        <v>114</v>
      </c>
      <c r="B79" s="22" t="s">
        <v>108</v>
      </c>
      <c r="C79" s="23" t="s">
        <v>25</v>
      </c>
      <c r="D79" s="22" t="s">
        <v>12</v>
      </c>
      <c r="E79" s="22" t="s">
        <v>12</v>
      </c>
      <c r="F79" s="22" t="s">
        <v>12</v>
      </c>
      <c r="G79" s="22"/>
      <c r="H79" s="22"/>
      <c r="I79" s="22"/>
      <c r="J79" s="22"/>
    </row>
    <row r="80" spans="1:10" x14ac:dyDescent="0.45">
      <c r="A80" s="26" t="s">
        <v>115</v>
      </c>
      <c r="B80" s="22" t="s">
        <v>33</v>
      </c>
      <c r="C80" s="23" t="s">
        <v>25</v>
      </c>
      <c r="D80" s="22" t="s">
        <v>12</v>
      </c>
      <c r="E80" s="22" t="s">
        <v>12</v>
      </c>
      <c r="F80" s="22" t="s">
        <v>12</v>
      </c>
      <c r="G80" s="22"/>
      <c r="H80" s="22"/>
      <c r="I80" s="22"/>
      <c r="J80" s="22"/>
    </row>
    <row r="81" spans="1:10" x14ac:dyDescent="0.45">
      <c r="A81" s="26" t="s">
        <v>116</v>
      </c>
      <c r="B81" s="22" t="s">
        <v>117</v>
      </c>
      <c r="C81" s="23" t="s">
        <v>15</v>
      </c>
      <c r="D81" s="22" t="s">
        <v>12</v>
      </c>
      <c r="E81" s="22" t="s">
        <v>12</v>
      </c>
      <c r="F81" s="22" t="s">
        <v>12</v>
      </c>
      <c r="G81" s="22"/>
      <c r="H81" s="22"/>
      <c r="I81" s="22"/>
      <c r="J81" s="22"/>
    </row>
    <row r="82" spans="1:10" x14ac:dyDescent="0.45">
      <c r="A82" s="26" t="s">
        <v>118</v>
      </c>
      <c r="B82" s="22" t="s">
        <v>22</v>
      </c>
      <c r="C82" s="23"/>
      <c r="D82" s="22" t="s">
        <v>12</v>
      </c>
      <c r="E82" s="22" t="s">
        <v>12</v>
      </c>
      <c r="F82" s="22" t="s">
        <v>12</v>
      </c>
      <c r="G82" s="22"/>
      <c r="H82" s="22"/>
      <c r="I82" s="22"/>
      <c r="J82" s="22"/>
    </row>
    <row r="83" spans="1:10" x14ac:dyDescent="0.45">
      <c r="A83" s="26" t="s">
        <v>119</v>
      </c>
      <c r="B83" s="22" t="s">
        <v>74</v>
      </c>
      <c r="C83" s="23" t="s">
        <v>25</v>
      </c>
      <c r="D83" s="22" t="s">
        <v>12</v>
      </c>
      <c r="E83" s="22" t="s">
        <v>12</v>
      </c>
      <c r="F83" s="22" t="s">
        <v>12</v>
      </c>
      <c r="G83" s="22"/>
      <c r="H83" s="22"/>
      <c r="I83" s="22"/>
      <c r="J83" s="22"/>
    </row>
    <row r="84" spans="1:10" x14ac:dyDescent="0.45">
      <c r="A84" s="26" t="s">
        <v>119</v>
      </c>
      <c r="B84" s="22" t="s">
        <v>76</v>
      </c>
      <c r="C84" s="23" t="s">
        <v>25</v>
      </c>
      <c r="D84" s="22" t="s">
        <v>12</v>
      </c>
      <c r="E84" s="22" t="s">
        <v>12</v>
      </c>
      <c r="F84" s="22" t="s">
        <v>12</v>
      </c>
      <c r="G84" s="22"/>
      <c r="H84" s="22"/>
      <c r="I84" s="22"/>
      <c r="J84" s="22"/>
    </row>
    <row r="85" spans="1:10" x14ac:dyDescent="0.45">
      <c r="A85" s="26" t="s">
        <v>119</v>
      </c>
      <c r="B85" s="22" t="s">
        <v>108</v>
      </c>
      <c r="C85" s="23" t="s">
        <v>25</v>
      </c>
      <c r="D85" s="22" t="s">
        <v>12</v>
      </c>
      <c r="E85" s="22" t="s">
        <v>12</v>
      </c>
      <c r="F85" s="22" t="s">
        <v>12</v>
      </c>
      <c r="G85" s="22"/>
      <c r="H85" s="22"/>
      <c r="I85" s="22"/>
      <c r="J85" s="22"/>
    </row>
    <row r="86" spans="1:10" x14ac:dyDescent="0.45">
      <c r="A86" s="26" t="s">
        <v>119</v>
      </c>
      <c r="B86" s="22" t="s">
        <v>33</v>
      </c>
      <c r="C86" s="23" t="s">
        <v>25</v>
      </c>
      <c r="D86" s="22" t="s">
        <v>12</v>
      </c>
      <c r="E86" s="22" t="s">
        <v>12</v>
      </c>
      <c r="F86" s="22" t="s">
        <v>12</v>
      </c>
      <c r="G86" s="22"/>
      <c r="H86" s="22"/>
      <c r="I86" s="22"/>
      <c r="J86" s="22"/>
    </row>
    <row r="87" spans="1:10" x14ac:dyDescent="0.45">
      <c r="A87" s="26" t="s">
        <v>120</v>
      </c>
      <c r="B87" s="22" t="s">
        <v>121</v>
      </c>
      <c r="C87" s="23" t="s">
        <v>15</v>
      </c>
      <c r="D87" s="22" t="s">
        <v>12</v>
      </c>
      <c r="E87" s="22" t="s">
        <v>12</v>
      </c>
      <c r="F87" s="22" t="s">
        <v>12</v>
      </c>
      <c r="G87" s="22"/>
      <c r="H87" s="22"/>
      <c r="I87" s="22"/>
      <c r="J87" s="22"/>
    </row>
    <row r="88" spans="1:10" x14ac:dyDescent="0.45">
      <c r="A88" s="26" t="s">
        <v>122</v>
      </c>
      <c r="B88" s="22" t="s">
        <v>22</v>
      </c>
      <c r="C88" s="23"/>
      <c r="D88" s="22" t="s">
        <v>12</v>
      </c>
      <c r="E88" s="22" t="s">
        <v>12</v>
      </c>
      <c r="F88" s="22" t="s">
        <v>12</v>
      </c>
      <c r="G88" s="22"/>
      <c r="H88" s="22"/>
      <c r="I88" s="22"/>
      <c r="J88" s="22"/>
    </row>
    <row r="89" spans="1:10" x14ac:dyDescent="0.45">
      <c r="A89" s="26" t="s">
        <v>123</v>
      </c>
      <c r="B89" s="22" t="s">
        <v>74</v>
      </c>
      <c r="C89" s="23" t="s">
        <v>25</v>
      </c>
      <c r="D89" s="22" t="s">
        <v>12</v>
      </c>
      <c r="E89" s="22" t="s">
        <v>12</v>
      </c>
      <c r="F89" s="22" t="s">
        <v>12</v>
      </c>
      <c r="G89" s="22"/>
      <c r="H89" s="22"/>
      <c r="I89" s="22"/>
      <c r="J89" s="22"/>
    </row>
    <row r="90" spans="1:10" x14ac:dyDescent="0.45">
      <c r="A90" s="26" t="s">
        <v>124</v>
      </c>
      <c r="B90" s="22" t="s">
        <v>76</v>
      </c>
      <c r="C90" s="23" t="s">
        <v>25</v>
      </c>
      <c r="D90" s="22" t="s">
        <v>12</v>
      </c>
      <c r="E90" s="22" t="s">
        <v>12</v>
      </c>
      <c r="F90" s="22" t="s">
        <v>12</v>
      </c>
      <c r="G90" s="22"/>
      <c r="H90" s="22"/>
      <c r="I90" s="22"/>
      <c r="J90" s="22"/>
    </row>
    <row r="91" spans="1:10" x14ac:dyDescent="0.45">
      <c r="A91" s="26" t="s">
        <v>125</v>
      </c>
      <c r="B91" s="22" t="s">
        <v>108</v>
      </c>
      <c r="C91" s="23" t="s">
        <v>25</v>
      </c>
      <c r="D91" s="22" t="s">
        <v>12</v>
      </c>
      <c r="E91" s="22" t="s">
        <v>12</v>
      </c>
      <c r="F91" s="22" t="s">
        <v>12</v>
      </c>
      <c r="G91" s="22"/>
      <c r="H91" s="22"/>
      <c r="I91" s="22"/>
      <c r="J91" s="22"/>
    </row>
    <row r="92" spans="1:10" x14ac:dyDescent="0.45">
      <c r="A92" s="26" t="s">
        <v>126</v>
      </c>
      <c r="B92" s="22" t="s">
        <v>33</v>
      </c>
      <c r="C92" s="23" t="s">
        <v>25</v>
      </c>
      <c r="D92" s="22" t="s">
        <v>12</v>
      </c>
      <c r="E92" s="22" t="s">
        <v>12</v>
      </c>
      <c r="F92" s="22" t="s">
        <v>12</v>
      </c>
      <c r="G92" s="22"/>
      <c r="H92" s="22"/>
      <c r="I92" s="22"/>
      <c r="J92" s="22"/>
    </row>
    <row r="93" spans="1:10" x14ac:dyDescent="0.45">
      <c r="A93" s="26">
        <v>1.5</v>
      </c>
      <c r="B93" s="22" t="s">
        <v>127</v>
      </c>
      <c r="C93" s="23" t="s">
        <v>15</v>
      </c>
      <c r="D93" s="22" t="s">
        <v>12</v>
      </c>
      <c r="E93" s="22" t="s">
        <v>12</v>
      </c>
      <c r="F93" s="22" t="s">
        <v>12</v>
      </c>
      <c r="G93" s="22"/>
      <c r="H93" s="22"/>
      <c r="I93" s="22"/>
      <c r="J93" s="22"/>
    </row>
    <row r="94" spans="1:10" x14ac:dyDescent="0.45">
      <c r="A94" s="26" t="s">
        <v>128</v>
      </c>
      <c r="B94" s="22" t="s">
        <v>129</v>
      </c>
      <c r="C94" s="23"/>
      <c r="D94" s="22" t="s">
        <v>12</v>
      </c>
      <c r="E94" s="22" t="s">
        <v>12</v>
      </c>
      <c r="F94" s="22" t="s">
        <v>12</v>
      </c>
      <c r="G94" s="22"/>
      <c r="H94" s="22"/>
      <c r="I94" s="22"/>
      <c r="J94" s="22"/>
    </row>
    <row r="95" spans="1:10" x14ac:dyDescent="0.45">
      <c r="A95" s="26" t="s">
        <v>130</v>
      </c>
      <c r="B95" s="22" t="s">
        <v>131</v>
      </c>
      <c r="C95" s="23" t="s">
        <v>25</v>
      </c>
      <c r="D95" s="22"/>
      <c r="E95" s="22"/>
      <c r="F95" s="22"/>
      <c r="G95" s="22"/>
      <c r="H95" s="22"/>
      <c r="I95" s="22"/>
      <c r="J95" s="22"/>
    </row>
    <row r="96" spans="1:10" ht="33" x14ac:dyDescent="0.45">
      <c r="A96" s="26" t="s">
        <v>132</v>
      </c>
      <c r="B96" s="106" t="s">
        <v>133</v>
      </c>
      <c r="C96" s="23" t="s">
        <v>25</v>
      </c>
      <c r="D96" s="22"/>
      <c r="E96" s="22"/>
      <c r="F96" s="22"/>
      <c r="G96" s="22"/>
      <c r="H96" s="22"/>
      <c r="I96" s="22"/>
      <c r="J96" s="22"/>
    </row>
    <row r="97" spans="1:10" x14ac:dyDescent="0.45">
      <c r="A97" s="26">
        <v>2</v>
      </c>
      <c r="B97" s="22" t="s">
        <v>134</v>
      </c>
      <c r="C97" s="23"/>
      <c r="D97" s="22" t="s">
        <v>11</v>
      </c>
      <c r="E97" s="22"/>
      <c r="F97" s="22"/>
      <c r="G97" s="22"/>
      <c r="H97" s="22"/>
      <c r="I97" s="22"/>
      <c r="J97" s="22"/>
    </row>
    <row r="98" spans="1:10" x14ac:dyDescent="0.45">
      <c r="A98" s="152">
        <v>2.1</v>
      </c>
      <c r="B98" s="22" t="s">
        <v>135</v>
      </c>
      <c r="C98" s="23" t="s">
        <v>15</v>
      </c>
      <c r="D98" s="22" t="s">
        <v>12</v>
      </c>
      <c r="E98" s="22"/>
      <c r="F98" s="22"/>
      <c r="G98" s="22"/>
      <c r="H98" s="22"/>
      <c r="I98" s="22"/>
      <c r="J98" s="22"/>
    </row>
    <row r="99" spans="1:10" x14ac:dyDescent="0.45">
      <c r="A99" s="26">
        <v>2.2000000000000002</v>
      </c>
      <c r="B99" s="22" t="s">
        <v>136</v>
      </c>
      <c r="C99" s="23"/>
      <c r="D99" s="22" t="s">
        <v>11</v>
      </c>
      <c r="E99" s="22"/>
      <c r="F99" s="22"/>
      <c r="G99" s="22"/>
      <c r="H99" s="22"/>
      <c r="I99" s="22"/>
      <c r="J99" s="22"/>
    </row>
    <row r="100" spans="1:10" x14ac:dyDescent="0.45">
      <c r="A100" s="26" t="s">
        <v>137</v>
      </c>
      <c r="B100" s="22" t="s">
        <v>138</v>
      </c>
      <c r="C100" s="23" t="s">
        <v>15</v>
      </c>
      <c r="D100" s="22" t="s">
        <v>12</v>
      </c>
      <c r="E100" s="22"/>
      <c r="F100" s="22"/>
      <c r="G100" s="22"/>
      <c r="H100" s="22"/>
      <c r="I100" s="22"/>
      <c r="J100" s="22"/>
    </row>
    <row r="101" spans="1:10" x14ac:dyDescent="0.45">
      <c r="A101" s="26" t="s">
        <v>139</v>
      </c>
      <c r="B101" s="22" t="s">
        <v>140</v>
      </c>
      <c r="C101" s="23" t="s">
        <v>15</v>
      </c>
      <c r="D101" s="22" t="s">
        <v>12</v>
      </c>
      <c r="E101" s="22"/>
      <c r="F101" s="22"/>
      <c r="G101" s="22"/>
      <c r="H101" s="22"/>
      <c r="I101" s="22"/>
      <c r="J101" s="22"/>
    </row>
    <row r="102" spans="1:10" x14ac:dyDescent="0.45">
      <c r="A102" s="26" t="s">
        <v>141</v>
      </c>
      <c r="B102" s="22" t="s">
        <v>142</v>
      </c>
      <c r="C102" s="23" t="s">
        <v>15</v>
      </c>
      <c r="D102" s="22" t="s">
        <v>12</v>
      </c>
      <c r="E102" s="22"/>
      <c r="F102" s="22"/>
      <c r="G102" s="22"/>
      <c r="H102" s="22"/>
      <c r="I102" s="22"/>
      <c r="J102" s="22"/>
    </row>
    <row r="103" spans="1:10" x14ac:dyDescent="0.45">
      <c r="A103" s="26" t="s">
        <v>143</v>
      </c>
      <c r="B103" s="22" t="s">
        <v>35</v>
      </c>
      <c r="C103" s="23" t="s">
        <v>15</v>
      </c>
      <c r="D103" s="22" t="s">
        <v>12</v>
      </c>
      <c r="E103" s="22"/>
      <c r="F103" s="22"/>
      <c r="G103" s="22"/>
      <c r="H103" s="22"/>
      <c r="I103" s="22"/>
      <c r="J103" s="22"/>
    </row>
    <row r="104" spans="1:10" x14ac:dyDescent="0.45">
      <c r="A104" s="26">
        <v>2.2999999999999998</v>
      </c>
      <c r="B104" s="22" t="s">
        <v>144</v>
      </c>
      <c r="C104" s="23" t="s">
        <v>15</v>
      </c>
      <c r="D104" s="22" t="s">
        <v>12</v>
      </c>
      <c r="E104" s="22"/>
      <c r="F104" s="22"/>
      <c r="G104" s="22"/>
      <c r="H104" s="22"/>
      <c r="I104" s="22"/>
      <c r="J104" s="22"/>
    </row>
    <row r="105" spans="1:10" x14ac:dyDescent="0.45">
      <c r="A105" s="26">
        <v>2.4</v>
      </c>
      <c r="B105" s="22" t="s">
        <v>145</v>
      </c>
      <c r="C105" s="23"/>
      <c r="D105" s="22" t="s">
        <v>11</v>
      </c>
      <c r="E105" s="22"/>
      <c r="F105" s="22"/>
      <c r="G105" s="22"/>
      <c r="H105" s="22"/>
      <c r="I105" s="22"/>
      <c r="J105" s="22"/>
    </row>
    <row r="106" spans="1:10" x14ac:dyDescent="0.45">
      <c r="A106" s="26" t="s">
        <v>146</v>
      </c>
      <c r="B106" s="22" t="s">
        <v>147</v>
      </c>
      <c r="C106" s="23" t="s">
        <v>60</v>
      </c>
      <c r="D106" s="22" t="s">
        <v>12</v>
      </c>
      <c r="E106" s="22"/>
      <c r="F106" s="22"/>
      <c r="G106" s="22"/>
      <c r="H106" s="22"/>
      <c r="I106" s="22"/>
      <c r="J106" s="22"/>
    </row>
    <row r="107" spans="1:10" x14ac:dyDescent="0.45">
      <c r="A107" s="26" t="s">
        <v>148</v>
      </c>
      <c r="B107" s="22" t="s">
        <v>149</v>
      </c>
      <c r="C107" s="23" t="s">
        <v>60</v>
      </c>
      <c r="D107" s="22" t="s">
        <v>12</v>
      </c>
      <c r="E107" s="22"/>
      <c r="F107" s="22"/>
      <c r="G107" s="22"/>
      <c r="H107" s="22"/>
      <c r="I107" s="22"/>
      <c r="J107" s="22"/>
    </row>
    <row r="108" spans="1:10" x14ac:dyDescent="0.45">
      <c r="A108" s="26">
        <v>3</v>
      </c>
      <c r="B108" s="22" t="s">
        <v>150</v>
      </c>
      <c r="C108" s="23"/>
      <c r="D108" s="22" t="s">
        <v>11</v>
      </c>
      <c r="E108" s="22" t="s">
        <v>11</v>
      </c>
      <c r="F108" s="22" t="s">
        <v>12</v>
      </c>
      <c r="G108" s="22"/>
      <c r="H108" s="22"/>
      <c r="I108" s="22"/>
      <c r="J108" s="22"/>
    </row>
    <row r="109" spans="1:10" x14ac:dyDescent="0.45">
      <c r="A109" s="26">
        <v>3.1</v>
      </c>
      <c r="B109" s="22" t="s">
        <v>151</v>
      </c>
      <c r="C109" s="23" t="s">
        <v>15</v>
      </c>
      <c r="D109" s="22" t="s">
        <v>12</v>
      </c>
      <c r="E109" s="22" t="s">
        <v>12</v>
      </c>
      <c r="F109" s="22" t="s">
        <v>12</v>
      </c>
      <c r="G109" s="22"/>
      <c r="H109" s="22"/>
      <c r="I109" s="22"/>
      <c r="J109" s="22"/>
    </row>
    <row r="110" spans="1:10" x14ac:dyDescent="0.45">
      <c r="A110" s="26">
        <v>3.2</v>
      </c>
      <c r="B110" s="22" t="s">
        <v>105</v>
      </c>
      <c r="C110" s="23" t="s">
        <v>15</v>
      </c>
      <c r="D110" s="22" t="s">
        <v>12</v>
      </c>
      <c r="E110" s="22" t="s">
        <v>12</v>
      </c>
      <c r="F110" s="22" t="s">
        <v>12</v>
      </c>
      <c r="G110" s="22"/>
      <c r="H110" s="22"/>
      <c r="I110" s="22"/>
      <c r="J110" s="22"/>
    </row>
    <row r="111" spans="1:10" x14ac:dyDescent="0.45">
      <c r="A111" s="26" t="s">
        <v>152</v>
      </c>
      <c r="B111" s="22" t="s">
        <v>153</v>
      </c>
      <c r="C111" s="23" t="s">
        <v>25</v>
      </c>
      <c r="D111" s="22" t="s">
        <v>12</v>
      </c>
      <c r="E111" s="22" t="s">
        <v>12</v>
      </c>
      <c r="F111" s="22" t="s">
        <v>12</v>
      </c>
      <c r="G111" s="22"/>
      <c r="H111" s="22"/>
      <c r="I111" s="22"/>
      <c r="J111" s="22"/>
    </row>
    <row r="112" spans="1:10" x14ac:dyDescent="0.45">
      <c r="A112" s="26">
        <v>3.3</v>
      </c>
      <c r="B112" s="22" t="s">
        <v>154</v>
      </c>
      <c r="C112" s="23" t="s">
        <v>15</v>
      </c>
      <c r="D112" s="22" t="s">
        <v>12</v>
      </c>
      <c r="E112" s="22" t="s">
        <v>12</v>
      </c>
      <c r="F112" s="22" t="s">
        <v>12</v>
      </c>
      <c r="G112" s="22"/>
      <c r="H112" s="22"/>
      <c r="I112" s="22"/>
      <c r="J112" s="22"/>
    </row>
    <row r="113" spans="1:10" x14ac:dyDescent="0.45">
      <c r="A113" s="26" t="s">
        <v>155</v>
      </c>
      <c r="B113" s="22" t="s">
        <v>156</v>
      </c>
      <c r="C113" s="23"/>
      <c r="D113" s="22" t="s">
        <v>12</v>
      </c>
      <c r="E113" s="22" t="s">
        <v>12</v>
      </c>
      <c r="F113" s="22" t="s">
        <v>12</v>
      </c>
      <c r="G113" s="22"/>
      <c r="H113" s="22"/>
      <c r="I113" s="22"/>
      <c r="J113" s="22"/>
    </row>
    <row r="114" spans="1:10" x14ac:dyDescent="0.45">
      <c r="A114" s="26" t="s">
        <v>157</v>
      </c>
      <c r="B114" s="22" t="s">
        <v>158</v>
      </c>
      <c r="C114" s="23" t="s">
        <v>25</v>
      </c>
      <c r="D114" s="22" t="s">
        <v>12</v>
      </c>
      <c r="E114" s="22" t="s">
        <v>12</v>
      </c>
      <c r="F114" s="22" t="s">
        <v>12</v>
      </c>
      <c r="G114" s="22"/>
      <c r="H114" s="22"/>
      <c r="I114" s="22"/>
      <c r="J114" s="22"/>
    </row>
    <row r="115" spans="1:10" x14ac:dyDescent="0.45">
      <c r="A115" s="26" t="s">
        <v>159</v>
      </c>
      <c r="B115" s="22" t="s">
        <v>160</v>
      </c>
      <c r="C115" s="23" t="s">
        <v>25</v>
      </c>
      <c r="D115" s="22" t="s">
        <v>12</v>
      </c>
      <c r="E115" s="22" t="s">
        <v>12</v>
      </c>
      <c r="F115" s="22" t="s">
        <v>12</v>
      </c>
      <c r="G115" s="22"/>
      <c r="H115" s="22"/>
      <c r="I115" s="22"/>
      <c r="J115" s="22"/>
    </row>
    <row r="116" spans="1:10" x14ac:dyDescent="0.45">
      <c r="A116" s="26" t="s">
        <v>161</v>
      </c>
      <c r="B116" s="22" t="s">
        <v>162</v>
      </c>
      <c r="C116" s="23" t="s">
        <v>25</v>
      </c>
      <c r="D116" s="22" t="s">
        <v>12</v>
      </c>
      <c r="E116" s="22" t="s">
        <v>12</v>
      </c>
      <c r="F116" s="22" t="s">
        <v>12</v>
      </c>
      <c r="G116" s="22"/>
      <c r="H116" s="22"/>
      <c r="I116" s="22"/>
      <c r="J116" s="22"/>
    </row>
    <row r="117" spans="1:10" x14ac:dyDescent="0.45">
      <c r="A117" s="26">
        <v>3.4</v>
      </c>
      <c r="B117" s="22" t="s">
        <v>163</v>
      </c>
      <c r="C117" s="23" t="s">
        <v>15</v>
      </c>
      <c r="D117" s="22" t="s">
        <v>12</v>
      </c>
      <c r="E117" s="22" t="s">
        <v>12</v>
      </c>
      <c r="F117" s="22" t="s">
        <v>12</v>
      </c>
      <c r="G117" s="22"/>
      <c r="H117" s="22"/>
      <c r="I117" s="22"/>
      <c r="J117" s="22"/>
    </row>
    <row r="118" spans="1:10" x14ac:dyDescent="0.45">
      <c r="A118" s="26" t="s">
        <v>164</v>
      </c>
      <c r="B118" s="22" t="s">
        <v>165</v>
      </c>
      <c r="C118" s="23"/>
      <c r="D118" s="22" t="s">
        <v>12</v>
      </c>
      <c r="E118" s="22" t="s">
        <v>12</v>
      </c>
      <c r="F118" s="22" t="s">
        <v>12</v>
      </c>
      <c r="G118" s="22"/>
      <c r="H118" s="22"/>
      <c r="I118" s="22"/>
      <c r="J118" s="22"/>
    </row>
    <row r="119" spans="1:10" x14ac:dyDescent="0.45">
      <c r="A119" s="26" t="s">
        <v>166</v>
      </c>
      <c r="B119" s="22" t="s">
        <v>167</v>
      </c>
      <c r="C119" s="23" t="s">
        <v>25</v>
      </c>
      <c r="D119" s="22" t="s">
        <v>12</v>
      </c>
      <c r="E119" s="22" t="s">
        <v>12</v>
      </c>
      <c r="F119" s="22" t="s">
        <v>12</v>
      </c>
      <c r="G119" s="22"/>
      <c r="H119" s="22"/>
      <c r="I119" s="22"/>
      <c r="J119" s="22"/>
    </row>
    <row r="120" spans="1:10" x14ac:dyDescent="0.45">
      <c r="A120" s="26" t="s">
        <v>168</v>
      </c>
      <c r="B120" s="22" t="s">
        <v>169</v>
      </c>
      <c r="C120" s="23" t="s">
        <v>25</v>
      </c>
      <c r="D120" s="22" t="s">
        <v>12</v>
      </c>
      <c r="E120" s="22" t="s">
        <v>12</v>
      </c>
      <c r="F120" s="22" t="s">
        <v>12</v>
      </c>
      <c r="G120" s="22"/>
      <c r="H120" s="22"/>
      <c r="I120" s="22"/>
      <c r="J120" s="22"/>
    </row>
    <row r="121" spans="1:10" x14ac:dyDescent="0.45">
      <c r="A121" s="26" t="s">
        <v>170</v>
      </c>
      <c r="B121" s="22" t="s">
        <v>171</v>
      </c>
      <c r="C121" s="23" t="s">
        <v>25</v>
      </c>
      <c r="D121" s="22" t="s">
        <v>12</v>
      </c>
      <c r="E121" s="22" t="s">
        <v>12</v>
      </c>
      <c r="F121" s="22" t="s">
        <v>12</v>
      </c>
      <c r="G121" s="22"/>
      <c r="H121" s="22"/>
      <c r="I121" s="22"/>
      <c r="J121" s="22"/>
    </row>
    <row r="122" spans="1:10" x14ac:dyDescent="0.45">
      <c r="A122" s="26" t="s">
        <v>172</v>
      </c>
      <c r="B122" s="22" t="s">
        <v>173</v>
      </c>
      <c r="C122" s="23" t="s">
        <v>25</v>
      </c>
      <c r="D122" s="22" t="s">
        <v>12</v>
      </c>
      <c r="E122" s="22" t="s">
        <v>12</v>
      </c>
      <c r="F122" s="22" t="s">
        <v>12</v>
      </c>
      <c r="G122" s="22"/>
      <c r="H122" s="22"/>
      <c r="I122" s="22"/>
      <c r="J122" s="22"/>
    </row>
    <row r="123" spans="1:10" x14ac:dyDescent="0.45">
      <c r="A123" s="26" t="s">
        <v>174</v>
      </c>
      <c r="B123" s="22" t="s">
        <v>175</v>
      </c>
      <c r="C123" s="23" t="s">
        <v>25</v>
      </c>
      <c r="D123" s="22" t="s">
        <v>12</v>
      </c>
      <c r="E123" s="22" t="s">
        <v>12</v>
      </c>
      <c r="F123" s="22" t="s">
        <v>12</v>
      </c>
      <c r="G123" s="22"/>
      <c r="H123" s="22"/>
      <c r="I123" s="22"/>
      <c r="J123" s="22"/>
    </row>
    <row r="124" spans="1:10" x14ac:dyDescent="0.45">
      <c r="A124" s="26">
        <v>4</v>
      </c>
      <c r="B124" s="22" t="s">
        <v>176</v>
      </c>
      <c r="C124" s="23"/>
      <c r="D124" s="22" t="s">
        <v>11</v>
      </c>
      <c r="E124" s="22"/>
      <c r="F124" s="22"/>
      <c r="G124" s="22"/>
      <c r="H124" s="22"/>
      <c r="I124" s="22"/>
      <c r="J124" s="22"/>
    </row>
    <row r="125" spans="1:10" x14ac:dyDescent="0.45">
      <c r="A125" s="26">
        <v>4.0999999999999996</v>
      </c>
      <c r="B125" s="22" t="s">
        <v>177</v>
      </c>
      <c r="C125" s="23" t="s">
        <v>15</v>
      </c>
      <c r="D125" s="22" t="s">
        <v>12</v>
      </c>
      <c r="E125" s="22"/>
      <c r="F125" s="22"/>
      <c r="G125" s="22"/>
      <c r="H125" s="22"/>
      <c r="I125" s="22"/>
      <c r="J125" s="22"/>
    </row>
    <row r="126" spans="1:10" x14ac:dyDescent="0.45">
      <c r="A126" s="26" t="s">
        <v>178</v>
      </c>
      <c r="B126" s="22" t="s">
        <v>22</v>
      </c>
      <c r="C126" s="23"/>
      <c r="D126" s="22" t="s">
        <v>12</v>
      </c>
      <c r="E126" s="22" t="s">
        <v>12</v>
      </c>
      <c r="F126" s="22" t="s">
        <v>12</v>
      </c>
      <c r="G126" s="22"/>
      <c r="H126" s="22"/>
      <c r="I126" s="22"/>
      <c r="J126" s="22"/>
    </row>
    <row r="127" spans="1:10" x14ac:dyDescent="0.45">
      <c r="A127" s="26">
        <v>4.2</v>
      </c>
      <c r="B127" s="22" t="s">
        <v>179</v>
      </c>
      <c r="C127" s="23" t="s">
        <v>15</v>
      </c>
      <c r="D127" s="22" t="s">
        <v>12</v>
      </c>
      <c r="E127" s="22"/>
      <c r="F127" s="22"/>
      <c r="G127" s="22"/>
      <c r="H127" s="22"/>
      <c r="I127" s="22"/>
      <c r="J127" s="22"/>
    </row>
    <row r="128" spans="1:10" x14ac:dyDescent="0.45">
      <c r="A128" s="26" t="s">
        <v>180</v>
      </c>
      <c r="B128" s="22" t="s">
        <v>22</v>
      </c>
      <c r="C128" s="23"/>
      <c r="D128" s="22" t="s">
        <v>12</v>
      </c>
      <c r="E128" s="22" t="s">
        <v>12</v>
      </c>
      <c r="F128" s="22" t="s">
        <v>12</v>
      </c>
      <c r="G128" s="22"/>
      <c r="H128" s="22"/>
      <c r="I128" s="22"/>
      <c r="J128" s="22"/>
    </row>
    <row r="129" spans="1:10" x14ac:dyDescent="0.45">
      <c r="A129" s="26">
        <v>4.3</v>
      </c>
      <c r="B129" s="22" t="s">
        <v>181</v>
      </c>
      <c r="C129" s="23" t="s">
        <v>15</v>
      </c>
      <c r="D129" s="22" t="s">
        <v>12</v>
      </c>
      <c r="E129" s="22"/>
      <c r="F129" s="22"/>
      <c r="G129" s="22"/>
      <c r="H129" s="22"/>
      <c r="I129" s="22"/>
      <c r="J129" s="22"/>
    </row>
    <row r="130" spans="1:10" x14ac:dyDescent="0.45">
      <c r="A130" s="26" t="s">
        <v>182</v>
      </c>
      <c r="B130" s="22" t="s">
        <v>22</v>
      </c>
      <c r="C130" s="23"/>
      <c r="D130" s="22" t="s">
        <v>12</v>
      </c>
      <c r="E130" s="22" t="s">
        <v>12</v>
      </c>
      <c r="F130" s="22" t="s">
        <v>12</v>
      </c>
      <c r="G130" s="22"/>
      <c r="H130" s="22"/>
      <c r="I130" s="22"/>
      <c r="J130" s="22"/>
    </row>
    <row r="131" spans="1:10" x14ac:dyDescent="0.45">
      <c r="A131" s="26">
        <v>4.4000000000000004</v>
      </c>
      <c r="B131" s="22" t="s">
        <v>183</v>
      </c>
      <c r="C131" s="23" t="s">
        <v>15</v>
      </c>
      <c r="D131" s="22" t="s">
        <v>12</v>
      </c>
      <c r="E131" s="22"/>
      <c r="F131" s="22"/>
      <c r="G131" s="22"/>
      <c r="H131" s="22"/>
      <c r="I131" s="22"/>
      <c r="J131" s="22"/>
    </row>
    <row r="132" spans="1:10" x14ac:dyDescent="0.45">
      <c r="A132" s="26" t="s">
        <v>184</v>
      </c>
      <c r="B132" s="22" t="s">
        <v>22</v>
      </c>
      <c r="C132" s="23"/>
      <c r="D132" s="22" t="s">
        <v>12</v>
      </c>
      <c r="E132" s="22" t="s">
        <v>12</v>
      </c>
      <c r="F132" s="22" t="s">
        <v>12</v>
      </c>
      <c r="G132" s="13"/>
      <c r="H132" s="13"/>
      <c r="I132" s="13"/>
      <c r="J132" s="13"/>
    </row>
    <row r="133" spans="1:10" s="146" customFormat="1" x14ac:dyDescent="0.45">
      <c r="A133" s="28">
        <v>4.5</v>
      </c>
      <c r="B133" s="30" t="s">
        <v>185</v>
      </c>
      <c r="C133" s="153" t="s">
        <v>15</v>
      </c>
      <c r="D133" s="30" t="s">
        <v>12</v>
      </c>
      <c r="E133" s="30"/>
      <c r="F133" s="30"/>
    </row>
    <row r="134" spans="1:10" x14ac:dyDescent="0.45">
      <c r="A134" s="26" t="s">
        <v>186</v>
      </c>
      <c r="B134" s="22" t="s">
        <v>22</v>
      </c>
      <c r="C134" s="23"/>
      <c r="D134" s="22" t="s">
        <v>12</v>
      </c>
      <c r="E134" s="22" t="s">
        <v>12</v>
      </c>
      <c r="F134" s="22" t="s">
        <v>12</v>
      </c>
      <c r="G134" s="22"/>
      <c r="H134" s="22"/>
      <c r="I134" s="22"/>
      <c r="J134" s="22"/>
    </row>
    <row r="135" spans="1:10" s="146" customFormat="1" x14ac:dyDescent="0.45">
      <c r="A135" s="26">
        <v>5</v>
      </c>
      <c r="B135" s="22" t="s">
        <v>187</v>
      </c>
      <c r="C135" s="23"/>
      <c r="D135" s="22" t="s">
        <v>11</v>
      </c>
      <c r="E135" s="22"/>
      <c r="F135" s="22"/>
    </row>
    <row r="136" spans="1:10" s="147" customFormat="1" x14ac:dyDescent="0.45">
      <c r="A136" s="154">
        <v>5.0999999999999996</v>
      </c>
      <c r="B136" s="155" t="s">
        <v>188</v>
      </c>
      <c r="C136" s="156"/>
      <c r="D136" s="155" t="s">
        <v>12</v>
      </c>
      <c r="E136" s="155"/>
      <c r="F136" s="155"/>
      <c r="G136" s="155"/>
      <c r="H136" s="155"/>
      <c r="I136" s="157">
        <v>43238</v>
      </c>
      <c r="J136" s="155" t="s">
        <v>189</v>
      </c>
    </row>
    <row r="137" spans="1:10" s="147" customFormat="1" x14ac:dyDescent="0.45">
      <c r="A137" s="28">
        <v>5.2</v>
      </c>
      <c r="B137" s="30" t="s">
        <v>190</v>
      </c>
      <c r="C137" s="153"/>
      <c r="D137" s="30" t="s">
        <v>12</v>
      </c>
      <c r="E137" s="30"/>
      <c r="F137" s="30"/>
      <c r="G137" s="30"/>
      <c r="H137" s="30"/>
      <c r="I137" s="30"/>
      <c r="J137" s="30" t="s">
        <v>191</v>
      </c>
    </row>
    <row r="138" spans="1:10" x14ac:dyDescent="0.45">
      <c r="A138" s="154">
        <v>5.3</v>
      </c>
      <c r="B138" s="155" t="s">
        <v>192</v>
      </c>
      <c r="C138" s="156"/>
      <c r="D138" s="155" t="s">
        <v>12</v>
      </c>
      <c r="E138" s="155"/>
      <c r="F138" s="155"/>
      <c r="G138" s="155"/>
      <c r="H138" s="155"/>
      <c r="I138" s="157">
        <v>43238</v>
      </c>
      <c r="J138" s="155" t="s">
        <v>189</v>
      </c>
    </row>
    <row r="139" spans="1:10" x14ac:dyDescent="0.45">
      <c r="A139" s="154">
        <v>5.4</v>
      </c>
      <c r="B139" s="155" t="s">
        <v>193</v>
      </c>
      <c r="C139" s="156"/>
      <c r="D139" s="155" t="s">
        <v>12</v>
      </c>
      <c r="E139" s="155"/>
      <c r="F139" s="155"/>
      <c r="G139" s="155"/>
      <c r="H139" s="155"/>
      <c r="I139" s="157">
        <v>43238</v>
      </c>
      <c r="J139" s="155" t="s">
        <v>189</v>
      </c>
    </row>
    <row r="140" spans="1:10" x14ac:dyDescent="0.45">
      <c r="A140" s="26">
        <v>6</v>
      </c>
      <c r="B140" s="22" t="s">
        <v>194</v>
      </c>
      <c r="C140" s="23"/>
      <c r="D140" s="22" t="s">
        <v>11</v>
      </c>
      <c r="E140" s="22"/>
      <c r="F140" s="22"/>
      <c r="G140" s="22"/>
      <c r="H140" s="22"/>
      <c r="I140" s="22"/>
      <c r="J140" s="22"/>
    </row>
    <row r="141" spans="1:10" x14ac:dyDescent="0.45">
      <c r="A141" s="26">
        <v>6.1</v>
      </c>
      <c r="B141" s="22" t="s">
        <v>195</v>
      </c>
      <c r="C141" s="23"/>
      <c r="D141" s="22" t="s">
        <v>12</v>
      </c>
      <c r="E141" s="22"/>
      <c r="F141" s="22"/>
      <c r="G141" s="22"/>
      <c r="H141" s="22"/>
      <c r="I141" s="22"/>
      <c r="J141" s="22"/>
    </row>
    <row r="142" spans="1:10" x14ac:dyDescent="0.45">
      <c r="A142" s="26">
        <v>6.2</v>
      </c>
      <c r="B142" s="22" t="s">
        <v>196</v>
      </c>
      <c r="C142" s="23"/>
      <c r="D142" s="22" t="s">
        <v>12</v>
      </c>
      <c r="E142" s="22"/>
      <c r="F142" s="22"/>
      <c r="G142" s="22"/>
      <c r="H142" s="22"/>
      <c r="I142" s="22"/>
      <c r="J142" s="22"/>
    </row>
    <row r="143" spans="1:10" x14ac:dyDescent="0.45">
      <c r="A143" s="26">
        <v>6.3</v>
      </c>
      <c r="B143" s="22" t="s">
        <v>197</v>
      </c>
      <c r="C143" s="23"/>
      <c r="D143" s="22" t="s">
        <v>12</v>
      </c>
      <c r="E143" s="22"/>
      <c r="F143" s="22"/>
    </row>
    <row r="144" spans="1:10" x14ac:dyDescent="0.45">
      <c r="A144" s="26">
        <v>6.4</v>
      </c>
      <c r="B144" s="22" t="s">
        <v>198</v>
      </c>
      <c r="C144" s="23"/>
      <c r="D144" s="22" t="s">
        <v>12</v>
      </c>
      <c r="E144" s="22"/>
      <c r="F144" s="22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60" zoomScaleNormal="60" workbookViewId="0">
      <selection activeCell="F15" sqref="F15"/>
    </sheetView>
  </sheetViews>
  <sheetFormatPr defaultColWidth="8.90625" defaultRowHeight="24" x14ac:dyDescent="0.55000000000000004"/>
  <cols>
    <col min="1" max="1" width="28" style="168" bestFit="1" customWidth="1"/>
    <col min="2" max="2" width="24" style="168" bestFit="1" customWidth="1"/>
    <col min="3" max="4" width="22.54296875" style="168" customWidth="1"/>
    <col min="5" max="5" width="22.54296875" style="168" bestFit="1" customWidth="1"/>
    <col min="6" max="6" width="80.26953125" style="168" customWidth="1"/>
    <col min="7" max="7" width="127.54296875" style="181" bestFit="1" customWidth="1"/>
    <col min="8" max="8" width="89" style="181" bestFit="1" customWidth="1"/>
    <col min="9" max="16384" width="8.90625" style="168"/>
  </cols>
  <sheetData>
    <row r="1" spans="1:8" s="165" customFormat="1" ht="25" x14ac:dyDescent="0.25">
      <c r="A1" s="186" t="s">
        <v>645</v>
      </c>
      <c r="B1" s="186" t="s">
        <v>646</v>
      </c>
      <c r="C1" s="186" t="s">
        <v>711</v>
      </c>
      <c r="D1" s="186" t="s">
        <v>710</v>
      </c>
      <c r="E1" s="164" t="s">
        <v>647</v>
      </c>
      <c r="F1" s="164" t="s">
        <v>648</v>
      </c>
      <c r="G1" s="180" t="s">
        <v>649</v>
      </c>
      <c r="H1" s="180" t="s">
        <v>650</v>
      </c>
    </row>
    <row r="2" spans="1:8" s="165" customFormat="1" ht="72" x14ac:dyDescent="0.25">
      <c r="A2" s="166">
        <v>43306</v>
      </c>
      <c r="B2" s="165" t="s">
        <v>651</v>
      </c>
      <c r="C2" s="165" t="s">
        <v>717</v>
      </c>
      <c r="D2" s="165" t="s">
        <v>716</v>
      </c>
      <c r="E2" s="165" t="s">
        <v>653</v>
      </c>
      <c r="F2" s="167" t="s">
        <v>655</v>
      </c>
      <c r="G2" s="167" t="s">
        <v>687</v>
      </c>
      <c r="H2" s="179" t="s">
        <v>654</v>
      </c>
    </row>
    <row r="3" spans="1:8" s="165" customFormat="1" ht="120" x14ac:dyDescent="0.25">
      <c r="A3" s="166">
        <v>43307</v>
      </c>
      <c r="B3" s="165" t="s">
        <v>651</v>
      </c>
      <c r="C3" s="165" t="s">
        <v>713</v>
      </c>
      <c r="D3" s="165" t="s">
        <v>715</v>
      </c>
      <c r="E3" s="165" t="s">
        <v>652</v>
      </c>
      <c r="F3" s="167" t="s">
        <v>905</v>
      </c>
      <c r="G3" s="167" t="s">
        <v>688</v>
      </c>
      <c r="H3" s="167" t="s">
        <v>686</v>
      </c>
    </row>
    <row r="4" spans="1:8" s="165" customFormat="1" ht="72" x14ac:dyDescent="0.25">
      <c r="A4" s="166">
        <v>43313</v>
      </c>
      <c r="B4" s="165" t="s">
        <v>651</v>
      </c>
      <c r="C4" s="165" t="s">
        <v>714</v>
      </c>
      <c r="D4" s="165" t="s">
        <v>715</v>
      </c>
      <c r="E4" s="165" t="s">
        <v>684</v>
      </c>
      <c r="F4" s="179" t="s">
        <v>685</v>
      </c>
      <c r="G4" s="167" t="s">
        <v>689</v>
      </c>
      <c r="H4" s="179" t="s">
        <v>693</v>
      </c>
    </row>
    <row r="5" spans="1:8" s="165" customFormat="1" x14ac:dyDescent="0.25">
      <c r="A5" s="166">
        <v>43314</v>
      </c>
      <c r="B5" s="165" t="s">
        <v>651</v>
      </c>
      <c r="C5" s="165" t="s">
        <v>713</v>
      </c>
      <c r="D5" s="165" t="s">
        <v>712</v>
      </c>
      <c r="E5" s="165" t="s">
        <v>690</v>
      </c>
      <c r="F5" s="179" t="s">
        <v>691</v>
      </c>
      <c r="G5" s="179" t="s">
        <v>692</v>
      </c>
      <c r="H5" s="179" t="s">
        <v>694</v>
      </c>
    </row>
    <row r="6" spans="1:8" s="165" customFormat="1" x14ac:dyDescent="0.25">
      <c r="A6" s="166">
        <v>43318</v>
      </c>
      <c r="B6" s="165" t="s">
        <v>728</v>
      </c>
      <c r="C6" s="165" t="s">
        <v>729</v>
      </c>
      <c r="D6" s="165" t="s">
        <v>628</v>
      </c>
      <c r="E6" s="165" t="s">
        <v>730</v>
      </c>
      <c r="F6" s="179" t="s">
        <v>731</v>
      </c>
      <c r="G6" s="179" t="s">
        <v>732</v>
      </c>
      <c r="H6" s="179" t="s">
        <v>733</v>
      </c>
    </row>
    <row r="7" spans="1:8" s="165" customFormat="1" x14ac:dyDescent="0.25">
      <c r="A7" s="166">
        <v>43329</v>
      </c>
      <c r="B7" s="165" t="s">
        <v>651</v>
      </c>
      <c r="C7" s="165" t="s">
        <v>891</v>
      </c>
      <c r="D7" s="165" t="s">
        <v>889</v>
      </c>
      <c r="E7" s="165" t="s">
        <v>652</v>
      </c>
      <c r="F7" s="179" t="s">
        <v>884</v>
      </c>
      <c r="G7" s="179" t="s">
        <v>885</v>
      </c>
      <c r="H7" s="179"/>
    </row>
    <row r="8" spans="1:8" s="165" customFormat="1" x14ac:dyDescent="0.25">
      <c r="A8" s="166">
        <v>43329</v>
      </c>
      <c r="B8" s="165" t="s">
        <v>892</v>
      </c>
      <c r="C8" s="165" t="s">
        <v>891</v>
      </c>
      <c r="D8" s="165" t="s">
        <v>890</v>
      </c>
      <c r="E8" s="165" t="s">
        <v>888</v>
      </c>
      <c r="F8" s="179" t="s">
        <v>886</v>
      </c>
      <c r="G8" s="179" t="s">
        <v>887</v>
      </c>
      <c r="H8" s="179"/>
    </row>
    <row r="9" spans="1:8" s="165" customFormat="1" x14ac:dyDescent="0.25">
      <c r="G9" s="179"/>
      <c r="H9" s="179"/>
    </row>
    <row r="10" spans="1:8" s="165" customFormat="1" x14ac:dyDescent="0.25">
      <c r="G10" s="179"/>
      <c r="H10" s="179"/>
    </row>
    <row r="11" spans="1:8" s="165" customFormat="1" x14ac:dyDescent="0.25">
      <c r="G11" s="179"/>
      <c r="H11" s="179"/>
    </row>
    <row r="12" spans="1:8" s="165" customFormat="1" x14ac:dyDescent="0.25">
      <c r="G12" s="179"/>
      <c r="H12" s="179"/>
    </row>
    <row r="13" spans="1:8" s="165" customFormat="1" x14ac:dyDescent="0.25">
      <c r="G13" s="179"/>
      <c r="H13" s="179"/>
    </row>
    <row r="14" spans="1:8" s="165" customFormat="1" x14ac:dyDescent="0.25">
      <c r="G14" s="179"/>
      <c r="H14" s="179"/>
    </row>
    <row r="15" spans="1:8" s="165" customFormat="1" x14ac:dyDescent="0.25">
      <c r="G15" s="179"/>
      <c r="H15" s="179"/>
    </row>
    <row r="16" spans="1:8" s="165" customFormat="1" x14ac:dyDescent="0.25">
      <c r="G16" s="179"/>
      <c r="H16" s="179"/>
    </row>
    <row r="17" spans="7:8" s="165" customFormat="1" x14ac:dyDescent="0.25">
      <c r="G17" s="179"/>
      <c r="H17" s="179"/>
    </row>
    <row r="18" spans="7:8" s="165" customFormat="1" x14ac:dyDescent="0.25">
      <c r="G18" s="179"/>
      <c r="H18" s="179"/>
    </row>
    <row r="19" spans="7:8" s="165" customFormat="1" x14ac:dyDescent="0.25">
      <c r="G19" s="179"/>
      <c r="H19" s="179"/>
    </row>
    <row r="20" spans="7:8" s="165" customFormat="1" x14ac:dyDescent="0.25">
      <c r="G20" s="179"/>
      <c r="H20" s="179"/>
    </row>
    <row r="21" spans="7:8" s="165" customFormat="1" x14ac:dyDescent="0.25">
      <c r="G21" s="179"/>
      <c r="H21" s="179"/>
    </row>
    <row r="22" spans="7:8" s="165" customFormat="1" x14ac:dyDescent="0.25">
      <c r="G22" s="179"/>
      <c r="H22" s="179"/>
    </row>
    <row r="23" spans="7:8" s="165" customFormat="1" x14ac:dyDescent="0.25">
      <c r="G23" s="179"/>
      <c r="H23" s="179"/>
    </row>
  </sheetData>
  <phoneticPr fontId="21" type="noConversion"/>
  <dataValidations count="1">
    <dataValidation type="list" allowBlank="1" showInputMessage="1" showErrorMessage="1" sqref="B2:B1048576">
      <formula1>"重大事故,中等事故,一般事故"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8" sqref="C8"/>
    </sheetView>
  </sheetViews>
  <sheetFormatPr defaultColWidth="8.6328125" defaultRowHeight="16.5" x14ac:dyDescent="0.45"/>
  <cols>
    <col min="1" max="1" width="8.6328125" style="45"/>
    <col min="2" max="2" width="30.6328125" style="7" customWidth="1"/>
    <col min="3" max="3" width="14.36328125" style="7" customWidth="1"/>
    <col min="4" max="4" width="16.08984375" style="45" customWidth="1"/>
    <col min="5" max="5" width="22.6328125" style="7" customWidth="1"/>
    <col min="6" max="16384" width="8.6328125" style="7"/>
  </cols>
  <sheetData>
    <row r="1" spans="1:8" s="44" customFormat="1" x14ac:dyDescent="0.45">
      <c r="A1" s="46" t="s">
        <v>200</v>
      </c>
      <c r="B1" s="47" t="s">
        <v>478</v>
      </c>
      <c r="C1" s="47" t="s">
        <v>479</v>
      </c>
      <c r="D1" s="47" t="s">
        <v>501</v>
      </c>
      <c r="E1" s="44" t="s">
        <v>9</v>
      </c>
    </row>
    <row r="2" spans="1:8" x14ac:dyDescent="0.45">
      <c r="A2" s="45">
        <v>1</v>
      </c>
      <c r="B2" s="13" t="s">
        <v>502</v>
      </c>
      <c r="C2" s="48">
        <v>43241</v>
      </c>
      <c r="D2" s="19" t="s">
        <v>482</v>
      </c>
    </row>
    <row r="3" spans="1:8" ht="84" customHeight="1" x14ac:dyDescent="0.45">
      <c r="A3" s="45">
        <v>2</v>
      </c>
      <c r="B3" s="49" t="s">
        <v>503</v>
      </c>
      <c r="C3" s="50">
        <v>43242</v>
      </c>
      <c r="D3" s="51" t="s">
        <v>482</v>
      </c>
      <c r="E3" s="8" t="s">
        <v>504</v>
      </c>
    </row>
    <row r="4" spans="1:8" x14ac:dyDescent="0.45">
      <c r="A4" s="45">
        <v>3</v>
      </c>
      <c r="B4" s="7" t="s">
        <v>505</v>
      </c>
      <c r="C4" s="52">
        <v>43245</v>
      </c>
      <c r="D4" s="45" t="s">
        <v>482</v>
      </c>
    </row>
    <row r="5" spans="1:8" x14ac:dyDescent="0.45">
      <c r="A5" s="45">
        <v>4</v>
      </c>
      <c r="B5" s="7" t="s">
        <v>506</v>
      </c>
      <c r="C5" s="52">
        <v>43245</v>
      </c>
      <c r="D5" s="45" t="s">
        <v>507</v>
      </c>
      <c r="E5" s="53"/>
    </row>
    <row r="6" spans="1:8" x14ac:dyDescent="0.45">
      <c r="A6" s="45">
        <v>5</v>
      </c>
      <c r="B6" s="7" t="s">
        <v>508</v>
      </c>
      <c r="C6" s="52">
        <v>43245</v>
      </c>
      <c r="D6" s="45" t="s">
        <v>507</v>
      </c>
    </row>
    <row r="7" spans="1:8" x14ac:dyDescent="0.45">
      <c r="A7" s="45">
        <v>6</v>
      </c>
      <c r="B7" s="7" t="s">
        <v>509</v>
      </c>
      <c r="C7" s="52">
        <v>43251</v>
      </c>
      <c r="D7" s="45" t="s">
        <v>507</v>
      </c>
    </row>
    <row r="8" spans="1:8" ht="49.5" x14ac:dyDescent="0.45">
      <c r="A8" s="45">
        <v>7</v>
      </c>
      <c r="B8" s="7" t="s">
        <v>510</v>
      </c>
      <c r="C8" s="52">
        <v>43255</v>
      </c>
      <c r="D8" s="45" t="s">
        <v>482</v>
      </c>
      <c r="E8" s="8" t="s">
        <v>511</v>
      </c>
    </row>
    <row r="9" spans="1:8" x14ac:dyDescent="0.45">
      <c r="A9" s="45">
        <v>8</v>
      </c>
      <c r="B9" s="7" t="s">
        <v>512</v>
      </c>
      <c r="C9" s="52">
        <v>43265</v>
      </c>
      <c r="D9" s="45" t="s">
        <v>507</v>
      </c>
    </row>
    <row r="10" spans="1:8" ht="107.75" customHeight="1" x14ac:dyDescent="0.45">
      <c r="A10" s="45">
        <v>9</v>
      </c>
      <c r="B10" s="7" t="s">
        <v>513</v>
      </c>
      <c r="C10" s="52">
        <v>43265</v>
      </c>
      <c r="D10" s="45" t="s">
        <v>507</v>
      </c>
      <c r="H10" s="7" t="s">
        <v>514</v>
      </c>
    </row>
    <row r="11" spans="1:8" x14ac:dyDescent="0.45">
      <c r="H11" s="7" t="s">
        <v>515</v>
      </c>
    </row>
  </sheetData>
  <phoneticPr fontId="21" type="noConversion"/>
  <pageMargins left="0.69930555555555596" right="0.69930555555555596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80" zoomScaleNormal="80" workbookViewId="0">
      <selection activeCell="D8" sqref="D8"/>
    </sheetView>
  </sheetViews>
  <sheetFormatPr defaultColWidth="8.81640625" defaultRowHeight="14" x14ac:dyDescent="0.25"/>
  <cols>
    <col min="1" max="1" width="12" customWidth="1"/>
    <col min="2" max="2" width="14.453125" customWidth="1"/>
    <col min="3" max="3" width="26.453125" customWidth="1"/>
    <col min="4" max="4" width="51.453125" customWidth="1"/>
    <col min="5" max="5" width="24.453125" customWidth="1"/>
    <col min="6" max="7" width="18.08984375" customWidth="1"/>
  </cols>
  <sheetData>
    <row r="1" spans="1:8" ht="19" x14ac:dyDescent="0.25">
      <c r="A1" s="33" t="s">
        <v>516</v>
      </c>
      <c r="B1" s="33" t="s">
        <v>461</v>
      </c>
      <c r="C1" s="33" t="s">
        <v>517</v>
      </c>
      <c r="D1" s="33" t="s">
        <v>518</v>
      </c>
      <c r="E1" s="33" t="s">
        <v>519</v>
      </c>
      <c r="F1" s="33" t="s">
        <v>520</v>
      </c>
      <c r="G1" s="33" t="s">
        <v>521</v>
      </c>
      <c r="H1" s="33" t="s">
        <v>312</v>
      </c>
    </row>
    <row r="2" spans="1:8" ht="98" x14ac:dyDescent="0.25">
      <c r="A2" s="435" t="s">
        <v>10</v>
      </c>
      <c r="B2" s="34" t="s">
        <v>522</v>
      </c>
      <c r="C2" s="35" t="s">
        <v>523</v>
      </c>
      <c r="D2" s="36" t="s">
        <v>524</v>
      </c>
      <c r="E2" s="37" t="s">
        <v>525</v>
      </c>
      <c r="F2" s="38">
        <v>43245</v>
      </c>
      <c r="G2" s="38">
        <v>43245</v>
      </c>
      <c r="H2" s="34" t="s">
        <v>526</v>
      </c>
    </row>
    <row r="3" spans="1:8" x14ac:dyDescent="0.25">
      <c r="A3" s="435"/>
      <c r="B3" s="34" t="s">
        <v>527</v>
      </c>
      <c r="C3" s="39"/>
      <c r="D3" s="40"/>
      <c r="E3" s="39" t="s">
        <v>466</v>
      </c>
      <c r="F3" s="38">
        <v>43243</v>
      </c>
      <c r="G3" s="38">
        <v>43243</v>
      </c>
      <c r="H3" s="34" t="s">
        <v>528</v>
      </c>
    </row>
    <row r="4" spans="1:8" x14ac:dyDescent="0.25">
      <c r="A4" s="435"/>
      <c r="B4" s="34" t="s">
        <v>194</v>
      </c>
      <c r="C4" s="39"/>
      <c r="D4" s="40"/>
      <c r="E4" s="41" t="s">
        <v>476</v>
      </c>
      <c r="F4" s="38">
        <v>43250</v>
      </c>
      <c r="G4" s="39"/>
      <c r="H4" s="34" t="s">
        <v>213</v>
      </c>
    </row>
    <row r="5" spans="1:8" x14ac:dyDescent="0.25">
      <c r="A5" s="435" t="s">
        <v>134</v>
      </c>
      <c r="B5" s="34" t="s">
        <v>522</v>
      </c>
      <c r="C5" s="39"/>
      <c r="D5" s="40"/>
      <c r="E5" s="39" t="s">
        <v>529</v>
      </c>
      <c r="F5" s="38">
        <v>43245</v>
      </c>
      <c r="G5" s="38">
        <v>43245</v>
      </c>
      <c r="H5" s="34" t="s">
        <v>526</v>
      </c>
    </row>
    <row r="6" spans="1:8" x14ac:dyDescent="0.25">
      <c r="A6" s="435"/>
      <c r="B6" s="34" t="s">
        <v>527</v>
      </c>
      <c r="C6" s="39"/>
      <c r="D6" s="40"/>
      <c r="E6" s="39" t="s">
        <v>466</v>
      </c>
      <c r="F6" s="38">
        <v>43250</v>
      </c>
      <c r="G6" s="38">
        <v>43250</v>
      </c>
      <c r="H6" s="34" t="s">
        <v>528</v>
      </c>
    </row>
    <row r="7" spans="1:8" x14ac:dyDescent="0.25">
      <c r="A7" s="435"/>
      <c r="B7" s="34" t="s">
        <v>194</v>
      </c>
      <c r="C7" s="39"/>
      <c r="D7" s="40"/>
      <c r="E7" s="39" t="s">
        <v>476</v>
      </c>
      <c r="F7" s="38">
        <v>43252</v>
      </c>
      <c r="G7" s="39"/>
      <c r="H7" s="34" t="s">
        <v>213</v>
      </c>
    </row>
    <row r="8" spans="1:8" ht="70" x14ac:dyDescent="0.25">
      <c r="A8" s="435" t="s">
        <v>150</v>
      </c>
      <c r="B8" s="34" t="s">
        <v>522</v>
      </c>
      <c r="C8" s="41" t="s">
        <v>530</v>
      </c>
      <c r="D8" s="40" t="s">
        <v>531</v>
      </c>
      <c r="E8" s="42" t="s">
        <v>532</v>
      </c>
      <c r="F8" s="38">
        <v>43252</v>
      </c>
      <c r="G8" s="39"/>
      <c r="H8" s="34" t="s">
        <v>526</v>
      </c>
    </row>
    <row r="9" spans="1:8" x14ac:dyDescent="0.25">
      <c r="A9" s="435"/>
      <c r="B9" s="34" t="s">
        <v>527</v>
      </c>
      <c r="C9" s="39"/>
      <c r="D9" s="40"/>
      <c r="E9" s="39" t="s">
        <v>466</v>
      </c>
      <c r="F9" s="38">
        <v>43243</v>
      </c>
      <c r="G9" s="38">
        <v>43243</v>
      </c>
      <c r="H9" s="34" t="s">
        <v>528</v>
      </c>
    </row>
    <row r="10" spans="1:8" x14ac:dyDescent="0.25">
      <c r="A10" s="435"/>
      <c r="B10" s="34" t="s">
        <v>194</v>
      </c>
      <c r="C10" s="39"/>
      <c r="D10" s="40"/>
      <c r="E10" s="41" t="s">
        <v>533</v>
      </c>
      <c r="F10" s="38">
        <v>43252</v>
      </c>
      <c r="G10" s="39"/>
      <c r="H10" s="34" t="s">
        <v>534</v>
      </c>
    </row>
    <row r="11" spans="1:8" ht="56" x14ac:dyDescent="0.25">
      <c r="A11" s="435" t="s">
        <v>176</v>
      </c>
      <c r="B11" s="34" t="s">
        <v>522</v>
      </c>
      <c r="C11" s="41" t="s">
        <v>535</v>
      </c>
      <c r="D11" s="40" t="s">
        <v>536</v>
      </c>
      <c r="E11" s="42" t="s">
        <v>537</v>
      </c>
      <c r="F11" s="38">
        <v>43251</v>
      </c>
      <c r="G11" s="39"/>
      <c r="H11" s="34" t="s">
        <v>526</v>
      </c>
    </row>
    <row r="12" spans="1:8" x14ac:dyDescent="0.25">
      <c r="A12" s="435"/>
      <c r="B12" s="34" t="s">
        <v>527</v>
      </c>
      <c r="C12" s="39"/>
      <c r="D12" s="40"/>
      <c r="E12" s="39" t="s">
        <v>466</v>
      </c>
      <c r="F12" s="38">
        <v>43245</v>
      </c>
      <c r="G12" s="38">
        <v>43245</v>
      </c>
      <c r="H12" s="34" t="s">
        <v>528</v>
      </c>
    </row>
    <row r="13" spans="1:8" ht="14.5" x14ac:dyDescent="0.25">
      <c r="A13" s="435"/>
      <c r="B13" s="34" t="s">
        <v>194</v>
      </c>
      <c r="C13" s="39"/>
      <c r="D13" s="43"/>
      <c r="E13" s="41" t="s">
        <v>476</v>
      </c>
      <c r="F13" s="38">
        <v>43250</v>
      </c>
      <c r="G13" s="39"/>
      <c r="H13" s="34" t="s">
        <v>221</v>
      </c>
    </row>
    <row r="14" spans="1:8" ht="56" x14ac:dyDescent="0.25">
      <c r="A14" s="435" t="s">
        <v>127</v>
      </c>
      <c r="B14" s="34" t="s">
        <v>522</v>
      </c>
      <c r="C14" s="41" t="s">
        <v>538</v>
      </c>
      <c r="D14" s="43"/>
      <c r="E14" s="42" t="s">
        <v>539</v>
      </c>
      <c r="F14" s="38">
        <v>43250</v>
      </c>
      <c r="G14" s="39"/>
      <c r="H14" s="34" t="s">
        <v>526</v>
      </c>
    </row>
    <row r="15" spans="1:8" ht="14.5" x14ac:dyDescent="0.25">
      <c r="A15" s="435"/>
      <c r="B15" s="34" t="s">
        <v>527</v>
      </c>
      <c r="C15" s="39"/>
      <c r="D15" s="43"/>
      <c r="E15" s="39" t="s">
        <v>466</v>
      </c>
      <c r="F15" s="38">
        <v>43245</v>
      </c>
      <c r="G15" s="38">
        <v>43245</v>
      </c>
      <c r="H15" s="34" t="s">
        <v>528</v>
      </c>
    </row>
    <row r="16" spans="1:8" ht="14.5" x14ac:dyDescent="0.25">
      <c r="A16" s="435"/>
      <c r="B16" s="34" t="s">
        <v>194</v>
      </c>
      <c r="C16" s="39"/>
      <c r="D16" s="43"/>
      <c r="E16" s="41" t="s">
        <v>466</v>
      </c>
      <c r="F16" s="38">
        <v>43250</v>
      </c>
      <c r="G16" s="38">
        <v>43250</v>
      </c>
      <c r="H16" s="34" t="s">
        <v>221</v>
      </c>
    </row>
    <row r="17" spans="1:8" ht="14.5" x14ac:dyDescent="0.25">
      <c r="A17" s="435" t="s">
        <v>540</v>
      </c>
      <c r="B17" s="34" t="s">
        <v>541</v>
      </c>
      <c r="C17" s="39"/>
      <c r="D17" s="43"/>
      <c r="E17" s="39" t="s">
        <v>466</v>
      </c>
      <c r="F17" s="38">
        <v>43245</v>
      </c>
      <c r="G17" s="38">
        <v>43245</v>
      </c>
      <c r="H17" s="34" t="s">
        <v>534</v>
      </c>
    </row>
    <row r="18" spans="1:8" x14ac:dyDescent="0.25">
      <c r="A18" s="435"/>
      <c r="B18" s="34" t="s">
        <v>542</v>
      </c>
      <c r="C18" s="39"/>
      <c r="D18" s="40"/>
      <c r="E18" s="39" t="s">
        <v>466</v>
      </c>
      <c r="F18" s="38">
        <v>43245</v>
      </c>
      <c r="G18" s="38">
        <v>43245</v>
      </c>
      <c r="H18" s="34" t="s">
        <v>526</v>
      </c>
    </row>
  </sheetData>
  <mergeCells count="6">
    <mergeCell ref="A17:A18"/>
    <mergeCell ref="A2:A4"/>
    <mergeCell ref="A5:A7"/>
    <mergeCell ref="A8:A10"/>
    <mergeCell ref="A11:A13"/>
    <mergeCell ref="A14:A16"/>
  </mergeCells>
  <phoneticPr fontId="2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zoomScale="70" zoomScaleNormal="70" workbookViewId="0">
      <pane ySplit="1" topLeftCell="A185" activePane="bottomLeft" state="frozen"/>
      <selection pane="bottomLeft" activeCell="C163" sqref="C163:D163"/>
    </sheetView>
  </sheetViews>
  <sheetFormatPr defaultColWidth="8.6328125" defaultRowHeight="16.5" x14ac:dyDescent="0.45"/>
  <cols>
    <col min="1" max="1" width="13.453125" style="13" customWidth="1"/>
    <col min="2" max="2" width="30.6328125" style="13" customWidth="1"/>
    <col min="3" max="3" width="13.453125" style="13" customWidth="1"/>
    <col min="4" max="4" width="25.6328125" style="13" customWidth="1"/>
    <col min="5" max="5" width="33" style="13" customWidth="1"/>
    <col min="6" max="6" width="27.36328125" style="13" customWidth="1"/>
    <col min="7" max="7" width="18.08984375" style="13" customWidth="1"/>
    <col min="8" max="8" width="25.6328125" style="19" customWidth="1"/>
    <col min="9" max="9" width="43.6328125" style="13" customWidth="1"/>
    <col min="10" max="16384" width="8.6328125" style="7"/>
  </cols>
  <sheetData>
    <row r="1" spans="1:9" ht="19" x14ac:dyDescent="0.45">
      <c r="A1" s="451" t="s">
        <v>310</v>
      </c>
      <c r="B1" s="451"/>
      <c r="C1" s="451" t="s">
        <v>311</v>
      </c>
      <c r="D1" s="451"/>
      <c r="E1" s="20" t="s">
        <v>312</v>
      </c>
      <c r="F1" s="21" t="s">
        <v>313</v>
      </c>
      <c r="G1" s="21" t="s">
        <v>314</v>
      </c>
      <c r="H1" s="21" t="s">
        <v>543</v>
      </c>
      <c r="I1" s="21" t="s">
        <v>9</v>
      </c>
    </row>
    <row r="2" spans="1:9" x14ac:dyDescent="0.45">
      <c r="A2" s="453" t="s">
        <v>333</v>
      </c>
      <c r="B2" s="22" t="s">
        <v>505</v>
      </c>
      <c r="C2" s="452" t="s">
        <v>544</v>
      </c>
      <c r="D2" s="452"/>
      <c r="E2" s="22" t="s">
        <v>545</v>
      </c>
      <c r="F2" s="24">
        <v>43261</v>
      </c>
      <c r="G2" s="22"/>
      <c r="H2" s="25"/>
      <c r="I2" s="22"/>
    </row>
    <row r="3" spans="1:9" x14ac:dyDescent="0.45">
      <c r="A3" s="453"/>
      <c r="B3" s="449" t="s">
        <v>546</v>
      </c>
      <c r="C3" s="452" t="s">
        <v>547</v>
      </c>
      <c r="D3" s="452"/>
      <c r="E3" s="22" t="s">
        <v>469</v>
      </c>
      <c r="F3" s="24">
        <v>43260</v>
      </c>
      <c r="G3" s="22"/>
      <c r="H3" s="25"/>
      <c r="I3" s="22"/>
    </row>
    <row r="4" spans="1:9" x14ac:dyDescent="0.45">
      <c r="A4" s="453"/>
      <c r="B4" s="449"/>
      <c r="C4" s="452" t="s">
        <v>548</v>
      </c>
      <c r="D4" s="452"/>
      <c r="E4" s="22" t="s">
        <v>469</v>
      </c>
      <c r="F4" s="24">
        <v>43260</v>
      </c>
      <c r="G4" s="22"/>
      <c r="H4" s="25"/>
      <c r="I4" s="22"/>
    </row>
    <row r="5" spans="1:9" x14ac:dyDescent="0.45">
      <c r="A5" s="453"/>
      <c r="B5" s="449"/>
      <c r="C5" s="452" t="s">
        <v>549</v>
      </c>
      <c r="D5" s="452"/>
      <c r="E5" s="27" t="s">
        <v>469</v>
      </c>
      <c r="F5" s="24">
        <v>43261</v>
      </c>
      <c r="G5" s="22"/>
      <c r="H5" s="25"/>
      <c r="I5" s="22"/>
    </row>
    <row r="6" spans="1:9" x14ac:dyDescent="0.45">
      <c r="A6" s="453"/>
      <c r="B6" s="449"/>
      <c r="C6" s="452" t="s">
        <v>550</v>
      </c>
      <c r="D6" s="452"/>
      <c r="E6" s="27" t="s">
        <v>469</v>
      </c>
      <c r="F6" s="24">
        <v>43261</v>
      </c>
      <c r="G6" s="22"/>
      <c r="H6" s="25"/>
      <c r="I6" s="22"/>
    </row>
    <row r="7" spans="1:9" x14ac:dyDescent="0.45">
      <c r="A7" s="453"/>
      <c r="B7" s="449"/>
      <c r="C7" s="452" t="s">
        <v>551</v>
      </c>
      <c r="D7" s="452"/>
      <c r="E7" s="27" t="s">
        <v>552</v>
      </c>
      <c r="F7" s="24">
        <v>43263</v>
      </c>
      <c r="G7" s="22"/>
      <c r="H7" s="25"/>
      <c r="I7" s="22"/>
    </row>
    <row r="8" spans="1:9" x14ac:dyDescent="0.45">
      <c r="A8" s="448" t="s">
        <v>10</v>
      </c>
      <c r="B8" s="448" t="s">
        <v>553</v>
      </c>
      <c r="C8" s="447" t="s">
        <v>258</v>
      </c>
      <c r="D8" s="29" t="s">
        <v>259</v>
      </c>
      <c r="E8" s="30" t="s">
        <v>534</v>
      </c>
      <c r="F8" s="31">
        <v>43260</v>
      </c>
      <c r="G8" s="30"/>
      <c r="H8" s="32"/>
      <c r="I8" s="30"/>
    </row>
    <row r="9" spans="1:9" x14ac:dyDescent="0.45">
      <c r="A9" s="448"/>
      <c r="B9" s="448"/>
      <c r="C9" s="447"/>
      <c r="D9" s="29" t="s">
        <v>260</v>
      </c>
      <c r="E9" s="30" t="s">
        <v>534</v>
      </c>
      <c r="F9" s="31">
        <v>43260</v>
      </c>
      <c r="G9" s="30"/>
      <c r="H9" s="32"/>
      <c r="I9" s="30"/>
    </row>
    <row r="10" spans="1:9" x14ac:dyDescent="0.45">
      <c r="A10" s="448"/>
      <c r="B10" s="448"/>
      <c r="C10" s="447"/>
      <c r="D10" s="29" t="s">
        <v>261</v>
      </c>
      <c r="E10" s="30" t="s">
        <v>534</v>
      </c>
      <c r="F10" s="31">
        <v>43260</v>
      </c>
      <c r="G10" s="30"/>
      <c r="H10" s="32"/>
      <c r="I10" s="30"/>
    </row>
    <row r="11" spans="1:9" x14ac:dyDescent="0.45">
      <c r="A11" s="448"/>
      <c r="B11" s="448"/>
      <c r="C11" s="447"/>
      <c r="D11" s="29" t="s">
        <v>262</v>
      </c>
      <c r="E11" s="30" t="s">
        <v>534</v>
      </c>
      <c r="F11" s="31">
        <v>43260</v>
      </c>
      <c r="G11" s="30"/>
      <c r="H11" s="32"/>
      <c r="I11" s="30"/>
    </row>
    <row r="12" spans="1:9" x14ac:dyDescent="0.45">
      <c r="A12" s="448"/>
      <c r="B12" s="448" t="s">
        <v>554</v>
      </c>
      <c r="C12" s="29" t="s">
        <v>237</v>
      </c>
      <c r="D12" s="29" t="s">
        <v>244</v>
      </c>
      <c r="E12" s="30" t="s">
        <v>555</v>
      </c>
      <c r="F12" s="31">
        <v>43260</v>
      </c>
      <c r="G12" s="30"/>
      <c r="H12" s="32"/>
      <c r="I12" s="30"/>
    </row>
    <row r="13" spans="1:9" x14ac:dyDescent="0.45">
      <c r="A13" s="448"/>
      <c r="B13" s="448"/>
      <c r="C13" s="447" t="s">
        <v>258</v>
      </c>
      <c r="D13" s="29" t="s">
        <v>259</v>
      </c>
      <c r="E13" s="30" t="s">
        <v>218</v>
      </c>
      <c r="F13" s="31">
        <v>43261</v>
      </c>
      <c r="G13" s="30"/>
      <c r="H13" s="32"/>
      <c r="I13" s="30"/>
    </row>
    <row r="14" spans="1:9" x14ac:dyDescent="0.45">
      <c r="A14" s="448"/>
      <c r="B14" s="448"/>
      <c r="C14" s="447"/>
      <c r="D14" s="29" t="s">
        <v>260</v>
      </c>
      <c r="E14" s="30" t="s">
        <v>218</v>
      </c>
      <c r="F14" s="31">
        <v>43261</v>
      </c>
      <c r="G14" s="30"/>
      <c r="H14" s="32"/>
      <c r="I14" s="30"/>
    </row>
    <row r="15" spans="1:9" x14ac:dyDescent="0.45">
      <c r="A15" s="448"/>
      <c r="B15" s="448"/>
      <c r="C15" s="447"/>
      <c r="D15" s="29" t="s">
        <v>261</v>
      </c>
      <c r="E15" s="30" t="s">
        <v>218</v>
      </c>
      <c r="F15" s="31">
        <v>43261</v>
      </c>
      <c r="G15" s="30"/>
      <c r="H15" s="32"/>
      <c r="I15" s="30"/>
    </row>
    <row r="16" spans="1:9" x14ac:dyDescent="0.45">
      <c r="A16" s="448"/>
      <c r="B16" s="448"/>
      <c r="C16" s="447"/>
      <c r="D16" s="29" t="s">
        <v>262</v>
      </c>
      <c r="E16" s="30" t="s">
        <v>218</v>
      </c>
      <c r="F16" s="31">
        <v>43261</v>
      </c>
      <c r="G16" s="30"/>
      <c r="H16" s="32"/>
      <c r="I16" s="30"/>
    </row>
    <row r="17" spans="1:9" x14ac:dyDescent="0.45">
      <c r="A17" s="448"/>
      <c r="B17" s="448" t="s">
        <v>556</v>
      </c>
      <c r="C17" s="447" t="s">
        <v>231</v>
      </c>
      <c r="D17" s="447"/>
      <c r="E17" s="30" t="s">
        <v>555</v>
      </c>
      <c r="F17" s="31">
        <v>43260</v>
      </c>
      <c r="G17" s="31">
        <v>43260</v>
      </c>
      <c r="H17" s="32" t="s">
        <v>466</v>
      </c>
      <c r="I17" s="30"/>
    </row>
    <row r="18" spans="1:9" x14ac:dyDescent="0.45">
      <c r="A18" s="448"/>
      <c r="B18" s="448"/>
      <c r="C18" s="447" t="s">
        <v>237</v>
      </c>
      <c r="D18" s="29" t="s">
        <v>238</v>
      </c>
      <c r="E18" s="30" t="s">
        <v>555</v>
      </c>
      <c r="F18" s="31">
        <v>43260</v>
      </c>
      <c r="G18" s="31">
        <v>43260</v>
      </c>
      <c r="H18" s="32" t="s">
        <v>466</v>
      </c>
      <c r="I18" s="30"/>
    </row>
    <row r="19" spans="1:9" x14ac:dyDescent="0.45">
      <c r="A19" s="448"/>
      <c r="B19" s="448"/>
      <c r="C19" s="447"/>
      <c r="D19" s="29" t="s">
        <v>241</v>
      </c>
      <c r="E19" s="30" t="s">
        <v>555</v>
      </c>
      <c r="F19" s="31">
        <v>43260</v>
      </c>
      <c r="G19" s="31">
        <v>43260</v>
      </c>
      <c r="H19" s="32" t="s">
        <v>466</v>
      </c>
      <c r="I19" s="30"/>
    </row>
    <row r="20" spans="1:9" x14ac:dyDescent="0.45">
      <c r="A20" s="448"/>
      <c r="B20" s="448"/>
      <c r="C20" s="447"/>
      <c r="D20" s="29" t="s">
        <v>244</v>
      </c>
      <c r="E20" s="30" t="s">
        <v>555</v>
      </c>
      <c r="F20" s="31">
        <v>43260</v>
      </c>
      <c r="G20" s="31">
        <v>43260</v>
      </c>
      <c r="H20" s="32" t="s">
        <v>466</v>
      </c>
      <c r="I20" s="30"/>
    </row>
    <row r="21" spans="1:9" x14ac:dyDescent="0.45">
      <c r="A21" s="448"/>
      <c r="B21" s="448"/>
      <c r="C21" s="447"/>
      <c r="D21" s="29" t="s">
        <v>247</v>
      </c>
      <c r="E21" s="30" t="s">
        <v>555</v>
      </c>
      <c r="F21" s="31">
        <v>43260</v>
      </c>
      <c r="G21" s="31">
        <v>43260</v>
      </c>
      <c r="H21" s="32" t="s">
        <v>466</v>
      </c>
      <c r="I21" s="30"/>
    </row>
    <row r="22" spans="1:9" x14ac:dyDescent="0.45">
      <c r="A22" s="448"/>
      <c r="B22" s="448"/>
      <c r="C22" s="447"/>
      <c r="D22" s="29" t="s">
        <v>248</v>
      </c>
      <c r="E22" s="30" t="s">
        <v>555</v>
      </c>
      <c r="F22" s="31">
        <v>43260</v>
      </c>
      <c r="G22" s="31">
        <v>43260</v>
      </c>
      <c r="H22" s="32" t="s">
        <v>466</v>
      </c>
      <c r="I22" s="30"/>
    </row>
    <row r="23" spans="1:9" x14ac:dyDescent="0.45">
      <c r="A23" s="448"/>
      <c r="B23" s="448"/>
      <c r="C23" s="447"/>
      <c r="D23" s="29" t="s">
        <v>249</v>
      </c>
      <c r="E23" s="30" t="s">
        <v>555</v>
      </c>
      <c r="F23" s="31">
        <v>43260</v>
      </c>
      <c r="G23" s="31">
        <v>43260</v>
      </c>
      <c r="H23" s="32" t="s">
        <v>466</v>
      </c>
      <c r="I23" s="30"/>
    </row>
    <row r="24" spans="1:9" x14ac:dyDescent="0.45">
      <c r="A24" s="448"/>
      <c r="B24" s="448"/>
      <c r="C24" s="447"/>
      <c r="D24" s="29" t="s">
        <v>250</v>
      </c>
      <c r="E24" s="30" t="s">
        <v>555</v>
      </c>
      <c r="F24" s="31">
        <v>43260</v>
      </c>
      <c r="G24" s="31">
        <v>43260</v>
      </c>
      <c r="H24" s="32" t="s">
        <v>466</v>
      </c>
      <c r="I24" s="30"/>
    </row>
    <row r="25" spans="1:9" x14ac:dyDescent="0.45">
      <c r="A25" s="448"/>
      <c r="B25" s="448"/>
      <c r="C25" s="447" t="s">
        <v>251</v>
      </c>
      <c r="D25" s="29" t="s">
        <v>252</v>
      </c>
      <c r="E25" s="30" t="s">
        <v>218</v>
      </c>
      <c r="F25" s="31">
        <v>43261</v>
      </c>
      <c r="G25" s="30"/>
      <c r="H25" s="32"/>
      <c r="I25" s="30"/>
    </row>
    <row r="26" spans="1:9" x14ac:dyDescent="0.45">
      <c r="A26" s="448"/>
      <c r="B26" s="448"/>
      <c r="C26" s="447"/>
      <c r="D26" s="29" t="s">
        <v>253</v>
      </c>
      <c r="E26" s="30" t="s">
        <v>218</v>
      </c>
      <c r="F26" s="31">
        <v>43261</v>
      </c>
      <c r="G26" s="30"/>
      <c r="H26" s="32"/>
      <c r="I26" s="30"/>
    </row>
    <row r="27" spans="1:9" x14ac:dyDescent="0.45">
      <c r="A27" s="448"/>
      <c r="B27" s="448"/>
      <c r="C27" s="447"/>
      <c r="D27" s="29" t="s">
        <v>254</v>
      </c>
      <c r="E27" s="30" t="s">
        <v>218</v>
      </c>
      <c r="F27" s="31">
        <v>43261</v>
      </c>
      <c r="G27" s="30"/>
      <c r="H27" s="32"/>
      <c r="I27" s="30"/>
    </row>
    <row r="28" spans="1:9" x14ac:dyDescent="0.45">
      <c r="A28" s="448"/>
      <c r="B28" s="448"/>
      <c r="C28" s="447"/>
      <c r="D28" s="29" t="s">
        <v>255</v>
      </c>
      <c r="E28" s="30" t="s">
        <v>218</v>
      </c>
      <c r="F28" s="31">
        <v>43261</v>
      </c>
      <c r="G28" s="30"/>
      <c r="H28" s="32"/>
      <c r="I28" s="30"/>
    </row>
    <row r="29" spans="1:9" x14ac:dyDescent="0.45">
      <c r="A29" s="448"/>
      <c r="B29" s="448"/>
      <c r="C29" s="447"/>
      <c r="D29" s="29" t="s">
        <v>256</v>
      </c>
      <c r="E29" s="30" t="s">
        <v>218</v>
      </c>
      <c r="F29" s="31">
        <v>43261</v>
      </c>
      <c r="G29" s="30"/>
      <c r="H29" s="32"/>
      <c r="I29" s="30"/>
    </row>
    <row r="30" spans="1:9" x14ac:dyDescent="0.45">
      <c r="A30" s="448"/>
      <c r="B30" s="448"/>
      <c r="C30" s="447"/>
      <c r="D30" s="29" t="s">
        <v>257</v>
      </c>
      <c r="E30" s="30" t="s">
        <v>218</v>
      </c>
      <c r="F30" s="31">
        <v>43261</v>
      </c>
      <c r="G30" s="30"/>
      <c r="H30" s="32"/>
      <c r="I30" s="30"/>
    </row>
    <row r="31" spans="1:9" x14ac:dyDescent="0.45">
      <c r="A31" s="448"/>
      <c r="B31" s="448"/>
      <c r="C31" s="447" t="s">
        <v>258</v>
      </c>
      <c r="D31" s="29" t="s">
        <v>259</v>
      </c>
      <c r="E31" s="30" t="s">
        <v>218</v>
      </c>
      <c r="F31" s="31">
        <v>43261</v>
      </c>
      <c r="G31" s="30"/>
      <c r="H31" s="32"/>
      <c r="I31" s="30"/>
    </row>
    <row r="32" spans="1:9" x14ac:dyDescent="0.45">
      <c r="A32" s="448"/>
      <c r="B32" s="448"/>
      <c r="C32" s="447"/>
      <c r="D32" s="29" t="s">
        <v>260</v>
      </c>
      <c r="E32" s="30" t="s">
        <v>218</v>
      </c>
      <c r="F32" s="31">
        <v>43261</v>
      </c>
      <c r="G32" s="30"/>
      <c r="H32" s="32"/>
      <c r="I32" s="30"/>
    </row>
    <row r="33" spans="1:9" x14ac:dyDescent="0.45">
      <c r="A33" s="448"/>
      <c r="B33" s="448"/>
      <c r="C33" s="447"/>
      <c r="D33" s="29" t="s">
        <v>261</v>
      </c>
      <c r="E33" s="30" t="s">
        <v>218</v>
      </c>
      <c r="F33" s="31">
        <v>43261</v>
      </c>
      <c r="G33" s="30"/>
      <c r="H33" s="32"/>
      <c r="I33" s="30"/>
    </row>
    <row r="34" spans="1:9" x14ac:dyDescent="0.45">
      <c r="A34" s="448"/>
      <c r="B34" s="448"/>
      <c r="C34" s="447"/>
      <c r="D34" s="29" t="s">
        <v>262</v>
      </c>
      <c r="E34" s="30" t="s">
        <v>218</v>
      </c>
      <c r="F34" s="31">
        <v>43261</v>
      </c>
      <c r="G34" s="30"/>
      <c r="H34" s="32"/>
      <c r="I34" s="30"/>
    </row>
    <row r="35" spans="1:9" x14ac:dyDescent="0.45">
      <c r="A35" s="448"/>
      <c r="B35" s="448"/>
      <c r="C35" s="447" t="s">
        <v>263</v>
      </c>
      <c r="D35" s="447"/>
      <c r="E35" s="30" t="s">
        <v>222</v>
      </c>
      <c r="F35" s="31">
        <v>43261</v>
      </c>
      <c r="G35" s="30"/>
      <c r="H35" s="32"/>
      <c r="I35" s="30"/>
    </row>
    <row r="36" spans="1:9" x14ac:dyDescent="0.45">
      <c r="A36" s="448"/>
      <c r="B36" s="448" t="s">
        <v>557</v>
      </c>
      <c r="C36" s="447" t="s">
        <v>231</v>
      </c>
      <c r="D36" s="447"/>
      <c r="E36" s="30" t="s">
        <v>558</v>
      </c>
      <c r="F36" s="31">
        <v>43262</v>
      </c>
      <c r="G36" s="30"/>
      <c r="H36" s="32"/>
      <c r="I36" s="30"/>
    </row>
    <row r="37" spans="1:9" x14ac:dyDescent="0.45">
      <c r="A37" s="448"/>
      <c r="B37" s="448"/>
      <c r="C37" s="447" t="s">
        <v>237</v>
      </c>
      <c r="D37" s="29" t="s">
        <v>238</v>
      </c>
      <c r="E37" s="30" t="s">
        <v>558</v>
      </c>
      <c r="F37" s="31">
        <v>43262</v>
      </c>
      <c r="G37" s="30"/>
      <c r="H37" s="32"/>
      <c r="I37" s="30"/>
    </row>
    <row r="38" spans="1:9" x14ac:dyDescent="0.45">
      <c r="A38" s="448"/>
      <c r="B38" s="448"/>
      <c r="C38" s="447"/>
      <c r="D38" s="29" t="s">
        <v>241</v>
      </c>
      <c r="E38" s="30" t="s">
        <v>558</v>
      </c>
      <c r="F38" s="31">
        <v>43262</v>
      </c>
      <c r="G38" s="30"/>
      <c r="H38" s="32"/>
      <c r="I38" s="30"/>
    </row>
    <row r="39" spans="1:9" x14ac:dyDescent="0.45">
      <c r="A39" s="448"/>
      <c r="B39" s="448"/>
      <c r="C39" s="447"/>
      <c r="D39" s="29" t="s">
        <v>244</v>
      </c>
      <c r="E39" s="30" t="s">
        <v>558</v>
      </c>
      <c r="F39" s="31">
        <v>43262</v>
      </c>
      <c r="G39" s="30"/>
      <c r="H39" s="32"/>
      <c r="I39" s="30"/>
    </row>
    <row r="40" spans="1:9" x14ac:dyDescent="0.45">
      <c r="A40" s="448"/>
      <c r="B40" s="448"/>
      <c r="C40" s="447"/>
      <c r="D40" s="29" t="s">
        <v>247</v>
      </c>
      <c r="E40" s="30" t="s">
        <v>558</v>
      </c>
      <c r="F40" s="31">
        <v>43262</v>
      </c>
      <c r="G40" s="30"/>
      <c r="H40" s="32"/>
      <c r="I40" s="30"/>
    </row>
    <row r="41" spans="1:9" x14ac:dyDescent="0.45">
      <c r="A41" s="448"/>
      <c r="B41" s="448"/>
      <c r="C41" s="447"/>
      <c r="D41" s="29" t="s">
        <v>248</v>
      </c>
      <c r="E41" s="30" t="s">
        <v>558</v>
      </c>
      <c r="F41" s="31">
        <v>43262</v>
      </c>
      <c r="G41" s="30"/>
      <c r="H41" s="32"/>
      <c r="I41" s="30"/>
    </row>
    <row r="42" spans="1:9" x14ac:dyDescent="0.45">
      <c r="A42" s="448"/>
      <c r="B42" s="448"/>
      <c r="C42" s="447"/>
      <c r="D42" s="29" t="s">
        <v>249</v>
      </c>
      <c r="E42" s="30" t="s">
        <v>558</v>
      </c>
      <c r="F42" s="31">
        <v>43262</v>
      </c>
      <c r="G42" s="30"/>
      <c r="H42" s="32"/>
      <c r="I42" s="30"/>
    </row>
    <row r="43" spans="1:9" x14ac:dyDescent="0.45">
      <c r="A43" s="448"/>
      <c r="B43" s="448"/>
      <c r="C43" s="447"/>
      <c r="D43" s="29" t="s">
        <v>250</v>
      </c>
      <c r="E43" s="30" t="s">
        <v>558</v>
      </c>
      <c r="F43" s="31">
        <v>43262</v>
      </c>
      <c r="G43" s="30"/>
      <c r="H43" s="32"/>
      <c r="I43" s="30"/>
    </row>
    <row r="44" spans="1:9" x14ac:dyDescent="0.45">
      <c r="A44" s="448"/>
      <c r="B44" s="448"/>
      <c r="C44" s="447" t="s">
        <v>251</v>
      </c>
      <c r="D44" s="29" t="s">
        <v>252</v>
      </c>
      <c r="E44" s="30" t="s">
        <v>558</v>
      </c>
      <c r="F44" s="31">
        <v>43262</v>
      </c>
      <c r="G44" s="30"/>
      <c r="H44" s="32"/>
      <c r="I44" s="30"/>
    </row>
    <row r="45" spans="1:9" x14ac:dyDescent="0.45">
      <c r="A45" s="448"/>
      <c r="B45" s="448"/>
      <c r="C45" s="447"/>
      <c r="D45" s="29" t="s">
        <v>253</v>
      </c>
      <c r="E45" s="30" t="s">
        <v>558</v>
      </c>
      <c r="F45" s="31">
        <v>43262</v>
      </c>
      <c r="G45" s="30"/>
      <c r="H45" s="32"/>
      <c r="I45" s="30"/>
    </row>
    <row r="46" spans="1:9" x14ac:dyDescent="0.45">
      <c r="A46" s="448"/>
      <c r="B46" s="448"/>
      <c r="C46" s="447"/>
      <c r="D46" s="29" t="s">
        <v>254</v>
      </c>
      <c r="E46" s="30" t="s">
        <v>558</v>
      </c>
      <c r="F46" s="31">
        <v>43262</v>
      </c>
      <c r="G46" s="30"/>
      <c r="H46" s="32"/>
      <c r="I46" s="30"/>
    </row>
    <row r="47" spans="1:9" x14ac:dyDescent="0.45">
      <c r="A47" s="448"/>
      <c r="B47" s="448"/>
      <c r="C47" s="447"/>
      <c r="D47" s="29" t="s">
        <v>255</v>
      </c>
      <c r="E47" s="30" t="s">
        <v>558</v>
      </c>
      <c r="F47" s="31">
        <v>43262</v>
      </c>
      <c r="G47" s="30"/>
      <c r="H47" s="32"/>
      <c r="I47" s="30"/>
    </row>
    <row r="48" spans="1:9" x14ac:dyDescent="0.45">
      <c r="A48" s="448"/>
      <c r="B48" s="448"/>
      <c r="C48" s="447"/>
      <c r="D48" s="29" t="s">
        <v>256</v>
      </c>
      <c r="E48" s="30" t="s">
        <v>558</v>
      </c>
      <c r="F48" s="31">
        <v>43262</v>
      </c>
      <c r="G48" s="30"/>
      <c r="H48" s="32"/>
      <c r="I48" s="30"/>
    </row>
    <row r="49" spans="1:9" x14ac:dyDescent="0.45">
      <c r="A49" s="448"/>
      <c r="B49" s="448"/>
      <c r="C49" s="447"/>
      <c r="D49" s="29" t="s">
        <v>257</v>
      </c>
      <c r="E49" s="30" t="s">
        <v>558</v>
      </c>
      <c r="F49" s="31">
        <v>43262</v>
      </c>
      <c r="G49" s="30"/>
      <c r="H49" s="32"/>
      <c r="I49" s="30"/>
    </row>
    <row r="50" spans="1:9" x14ac:dyDescent="0.45">
      <c r="A50" s="448"/>
      <c r="B50" s="448"/>
      <c r="C50" s="447" t="s">
        <v>258</v>
      </c>
      <c r="D50" s="29" t="s">
        <v>259</v>
      </c>
      <c r="E50" s="30" t="s">
        <v>558</v>
      </c>
      <c r="F50" s="31">
        <v>43262</v>
      </c>
      <c r="G50" s="30"/>
      <c r="H50" s="32"/>
      <c r="I50" s="30"/>
    </row>
    <row r="51" spans="1:9" x14ac:dyDescent="0.45">
      <c r="A51" s="448"/>
      <c r="B51" s="448"/>
      <c r="C51" s="447"/>
      <c r="D51" s="29" t="s">
        <v>260</v>
      </c>
      <c r="E51" s="30" t="s">
        <v>558</v>
      </c>
      <c r="F51" s="31">
        <v>43262</v>
      </c>
      <c r="G51" s="30"/>
      <c r="H51" s="32"/>
      <c r="I51" s="30"/>
    </row>
    <row r="52" spans="1:9" x14ac:dyDescent="0.45">
      <c r="A52" s="448"/>
      <c r="B52" s="448"/>
      <c r="C52" s="447"/>
      <c r="D52" s="29" t="s">
        <v>261</v>
      </c>
      <c r="E52" s="30" t="s">
        <v>558</v>
      </c>
      <c r="F52" s="31">
        <v>43262</v>
      </c>
      <c r="G52" s="30"/>
      <c r="H52" s="32"/>
      <c r="I52" s="30"/>
    </row>
    <row r="53" spans="1:9" x14ac:dyDescent="0.45">
      <c r="A53" s="448"/>
      <c r="B53" s="448"/>
      <c r="C53" s="447"/>
      <c r="D53" s="29" t="s">
        <v>262</v>
      </c>
      <c r="E53" s="30" t="s">
        <v>558</v>
      </c>
      <c r="F53" s="31">
        <v>43262</v>
      </c>
      <c r="G53" s="30"/>
      <c r="H53" s="32"/>
      <c r="I53" s="30"/>
    </row>
    <row r="54" spans="1:9" x14ac:dyDescent="0.45">
      <c r="A54" s="448"/>
      <c r="B54" s="448"/>
      <c r="C54" s="447" t="s">
        <v>263</v>
      </c>
      <c r="D54" s="447"/>
      <c r="E54" s="30" t="s">
        <v>222</v>
      </c>
      <c r="F54" s="31">
        <v>43262</v>
      </c>
      <c r="G54" s="30"/>
      <c r="H54" s="32"/>
      <c r="I54" s="30"/>
    </row>
    <row r="55" spans="1:9" x14ac:dyDescent="0.45">
      <c r="A55" s="448"/>
      <c r="B55" s="448" t="s">
        <v>559</v>
      </c>
      <c r="C55" s="447" t="s">
        <v>231</v>
      </c>
      <c r="D55" s="447"/>
      <c r="E55" s="30" t="s">
        <v>558</v>
      </c>
      <c r="F55" s="31">
        <v>43263</v>
      </c>
      <c r="G55" s="30"/>
      <c r="H55" s="32"/>
      <c r="I55" s="30"/>
    </row>
    <row r="56" spans="1:9" x14ac:dyDescent="0.45">
      <c r="A56" s="448"/>
      <c r="B56" s="448"/>
      <c r="C56" s="447" t="s">
        <v>237</v>
      </c>
      <c r="D56" s="29" t="s">
        <v>238</v>
      </c>
      <c r="E56" s="30" t="s">
        <v>558</v>
      </c>
      <c r="F56" s="31">
        <v>43263</v>
      </c>
      <c r="G56" s="30"/>
      <c r="H56" s="32"/>
      <c r="I56" s="30"/>
    </row>
    <row r="57" spans="1:9" x14ac:dyDescent="0.45">
      <c r="A57" s="448"/>
      <c r="B57" s="448"/>
      <c r="C57" s="447"/>
      <c r="D57" s="29" t="s">
        <v>241</v>
      </c>
      <c r="E57" s="30" t="s">
        <v>558</v>
      </c>
      <c r="F57" s="31">
        <v>43263</v>
      </c>
      <c r="G57" s="30"/>
      <c r="H57" s="32"/>
      <c r="I57" s="30"/>
    </row>
    <row r="58" spans="1:9" x14ac:dyDescent="0.45">
      <c r="A58" s="448"/>
      <c r="B58" s="448"/>
      <c r="C58" s="447"/>
      <c r="D58" s="29" t="s">
        <v>244</v>
      </c>
      <c r="E58" s="30" t="s">
        <v>558</v>
      </c>
      <c r="F58" s="31">
        <v>43263</v>
      </c>
      <c r="G58" s="30"/>
      <c r="H58" s="32"/>
      <c r="I58" s="30"/>
    </row>
    <row r="59" spans="1:9" x14ac:dyDescent="0.45">
      <c r="A59" s="448"/>
      <c r="B59" s="448"/>
      <c r="C59" s="447"/>
      <c r="D59" s="29" t="s">
        <v>247</v>
      </c>
      <c r="E59" s="30" t="s">
        <v>558</v>
      </c>
      <c r="F59" s="31">
        <v>43263</v>
      </c>
      <c r="G59" s="30"/>
      <c r="H59" s="32"/>
      <c r="I59" s="30"/>
    </row>
    <row r="60" spans="1:9" x14ac:dyDescent="0.45">
      <c r="A60" s="448"/>
      <c r="B60" s="448"/>
      <c r="C60" s="447"/>
      <c r="D60" s="29" t="s">
        <v>248</v>
      </c>
      <c r="E60" s="30" t="s">
        <v>558</v>
      </c>
      <c r="F60" s="31">
        <v>43263</v>
      </c>
      <c r="G60" s="30"/>
      <c r="H60" s="32"/>
      <c r="I60" s="30"/>
    </row>
    <row r="61" spans="1:9" x14ac:dyDescent="0.45">
      <c r="A61" s="448"/>
      <c r="B61" s="448"/>
      <c r="C61" s="447"/>
      <c r="D61" s="29" t="s">
        <v>249</v>
      </c>
      <c r="E61" s="30" t="s">
        <v>558</v>
      </c>
      <c r="F61" s="31">
        <v>43263</v>
      </c>
      <c r="G61" s="30"/>
      <c r="H61" s="32"/>
      <c r="I61" s="30"/>
    </row>
    <row r="62" spans="1:9" x14ac:dyDescent="0.45">
      <c r="A62" s="448"/>
      <c r="B62" s="448"/>
      <c r="C62" s="447"/>
      <c r="D62" s="29" t="s">
        <v>250</v>
      </c>
      <c r="E62" s="30" t="s">
        <v>558</v>
      </c>
      <c r="F62" s="31">
        <v>43263</v>
      </c>
      <c r="G62" s="30"/>
      <c r="H62" s="32"/>
      <c r="I62" s="30"/>
    </row>
    <row r="63" spans="1:9" x14ac:dyDescent="0.45">
      <c r="A63" s="448"/>
      <c r="B63" s="448"/>
      <c r="C63" s="447" t="s">
        <v>251</v>
      </c>
      <c r="D63" s="29" t="s">
        <v>252</v>
      </c>
      <c r="E63" s="30" t="s">
        <v>558</v>
      </c>
      <c r="F63" s="31">
        <v>43263</v>
      </c>
      <c r="G63" s="30"/>
      <c r="H63" s="32"/>
      <c r="I63" s="30"/>
    </row>
    <row r="64" spans="1:9" x14ac:dyDescent="0.45">
      <c r="A64" s="448"/>
      <c r="B64" s="448"/>
      <c r="C64" s="447"/>
      <c r="D64" s="29" t="s">
        <v>253</v>
      </c>
      <c r="E64" s="30" t="s">
        <v>558</v>
      </c>
      <c r="F64" s="31">
        <v>43263</v>
      </c>
      <c r="G64" s="30"/>
      <c r="H64" s="32"/>
      <c r="I64" s="30"/>
    </row>
    <row r="65" spans="1:9" x14ac:dyDescent="0.45">
      <c r="A65" s="448"/>
      <c r="B65" s="448"/>
      <c r="C65" s="447"/>
      <c r="D65" s="29" t="s">
        <v>254</v>
      </c>
      <c r="E65" s="30" t="s">
        <v>558</v>
      </c>
      <c r="F65" s="31">
        <v>43263</v>
      </c>
      <c r="G65" s="30"/>
      <c r="H65" s="32"/>
      <c r="I65" s="30"/>
    </row>
    <row r="66" spans="1:9" x14ac:dyDescent="0.45">
      <c r="A66" s="448"/>
      <c r="B66" s="448"/>
      <c r="C66" s="447"/>
      <c r="D66" s="29" t="s">
        <v>255</v>
      </c>
      <c r="E66" s="30" t="s">
        <v>558</v>
      </c>
      <c r="F66" s="31">
        <v>43263</v>
      </c>
      <c r="G66" s="30"/>
      <c r="H66" s="32"/>
      <c r="I66" s="30"/>
    </row>
    <row r="67" spans="1:9" x14ac:dyDescent="0.45">
      <c r="A67" s="448"/>
      <c r="B67" s="448"/>
      <c r="C67" s="447"/>
      <c r="D67" s="29" t="s">
        <v>256</v>
      </c>
      <c r="E67" s="30" t="s">
        <v>558</v>
      </c>
      <c r="F67" s="31">
        <v>43263</v>
      </c>
      <c r="G67" s="30"/>
      <c r="H67" s="32"/>
      <c r="I67" s="30"/>
    </row>
    <row r="68" spans="1:9" x14ac:dyDescent="0.45">
      <c r="A68" s="448"/>
      <c r="B68" s="448"/>
      <c r="C68" s="447"/>
      <c r="D68" s="29" t="s">
        <v>257</v>
      </c>
      <c r="E68" s="30" t="s">
        <v>558</v>
      </c>
      <c r="F68" s="31">
        <v>43263</v>
      </c>
      <c r="G68" s="30"/>
      <c r="H68" s="32"/>
      <c r="I68" s="30"/>
    </row>
    <row r="69" spans="1:9" x14ac:dyDescent="0.45">
      <c r="A69" s="448"/>
      <c r="B69" s="448"/>
      <c r="C69" s="447" t="s">
        <v>258</v>
      </c>
      <c r="D69" s="29" t="s">
        <v>259</v>
      </c>
      <c r="E69" s="30" t="s">
        <v>558</v>
      </c>
      <c r="F69" s="31">
        <v>43263</v>
      </c>
      <c r="G69" s="30"/>
      <c r="H69" s="32"/>
      <c r="I69" s="30"/>
    </row>
    <row r="70" spans="1:9" x14ac:dyDescent="0.45">
      <c r="A70" s="448"/>
      <c r="B70" s="448"/>
      <c r="C70" s="447"/>
      <c r="D70" s="29" t="s">
        <v>260</v>
      </c>
      <c r="E70" s="30" t="s">
        <v>558</v>
      </c>
      <c r="F70" s="31">
        <v>43263</v>
      </c>
      <c r="G70" s="30"/>
      <c r="H70" s="32"/>
      <c r="I70" s="30"/>
    </row>
    <row r="71" spans="1:9" x14ac:dyDescent="0.45">
      <c r="A71" s="448"/>
      <c r="B71" s="448"/>
      <c r="C71" s="447"/>
      <c r="D71" s="29" t="s">
        <v>261</v>
      </c>
      <c r="E71" s="30" t="s">
        <v>558</v>
      </c>
      <c r="F71" s="31">
        <v>43263</v>
      </c>
      <c r="G71" s="30"/>
      <c r="H71" s="32"/>
      <c r="I71" s="30"/>
    </row>
    <row r="72" spans="1:9" x14ac:dyDescent="0.45">
      <c r="A72" s="448"/>
      <c r="B72" s="448"/>
      <c r="C72" s="447"/>
      <c r="D72" s="29" t="s">
        <v>262</v>
      </c>
      <c r="E72" s="30" t="s">
        <v>558</v>
      </c>
      <c r="F72" s="31">
        <v>43263</v>
      </c>
      <c r="G72" s="30"/>
      <c r="H72" s="32"/>
      <c r="I72" s="30"/>
    </row>
    <row r="73" spans="1:9" x14ac:dyDescent="0.45">
      <c r="A73" s="448"/>
      <c r="B73" s="448"/>
      <c r="C73" s="447" t="s">
        <v>263</v>
      </c>
      <c r="D73" s="447"/>
      <c r="E73" s="30" t="s">
        <v>222</v>
      </c>
      <c r="F73" s="31">
        <v>43263</v>
      </c>
      <c r="G73" s="30"/>
      <c r="H73" s="32"/>
      <c r="I73" s="30"/>
    </row>
    <row r="74" spans="1:9" x14ac:dyDescent="0.45">
      <c r="A74" s="448"/>
      <c r="B74" s="448" t="s">
        <v>560</v>
      </c>
      <c r="C74" s="447" t="s">
        <v>231</v>
      </c>
      <c r="D74" s="447"/>
      <c r="E74" s="30" t="s">
        <v>213</v>
      </c>
      <c r="F74" s="31">
        <v>43263</v>
      </c>
      <c r="G74" s="30"/>
      <c r="H74" s="32"/>
      <c r="I74" s="30"/>
    </row>
    <row r="75" spans="1:9" x14ac:dyDescent="0.45">
      <c r="A75" s="448"/>
      <c r="B75" s="448"/>
      <c r="C75" s="447" t="s">
        <v>237</v>
      </c>
      <c r="D75" s="29" t="s">
        <v>238</v>
      </c>
      <c r="E75" s="30" t="s">
        <v>213</v>
      </c>
      <c r="F75" s="31">
        <v>43263</v>
      </c>
      <c r="G75" s="30"/>
      <c r="H75" s="32"/>
      <c r="I75" s="30"/>
    </row>
    <row r="76" spans="1:9" x14ac:dyDescent="0.45">
      <c r="A76" s="448"/>
      <c r="B76" s="448"/>
      <c r="C76" s="447"/>
      <c r="D76" s="29" t="s">
        <v>241</v>
      </c>
      <c r="E76" s="30" t="s">
        <v>213</v>
      </c>
      <c r="F76" s="31">
        <v>43263</v>
      </c>
      <c r="G76" s="30"/>
      <c r="H76" s="32"/>
      <c r="I76" s="30"/>
    </row>
    <row r="77" spans="1:9" x14ac:dyDescent="0.45">
      <c r="A77" s="448"/>
      <c r="B77" s="448"/>
      <c r="C77" s="447"/>
      <c r="D77" s="29" t="s">
        <v>244</v>
      </c>
      <c r="E77" s="30" t="s">
        <v>213</v>
      </c>
      <c r="F77" s="31">
        <v>43263</v>
      </c>
      <c r="G77" s="30"/>
      <c r="H77" s="32"/>
      <c r="I77" s="30"/>
    </row>
    <row r="78" spans="1:9" x14ac:dyDescent="0.45">
      <c r="A78" s="448"/>
      <c r="B78" s="448"/>
      <c r="C78" s="447"/>
      <c r="D78" s="29" t="s">
        <v>247</v>
      </c>
      <c r="E78" s="30" t="s">
        <v>213</v>
      </c>
      <c r="F78" s="31">
        <v>43263</v>
      </c>
      <c r="G78" s="30"/>
      <c r="H78" s="32"/>
      <c r="I78" s="30"/>
    </row>
    <row r="79" spans="1:9" x14ac:dyDescent="0.45">
      <c r="A79" s="448"/>
      <c r="B79" s="448"/>
      <c r="C79" s="447"/>
      <c r="D79" s="29" t="s">
        <v>248</v>
      </c>
      <c r="E79" s="30" t="s">
        <v>213</v>
      </c>
      <c r="F79" s="31">
        <v>43263</v>
      </c>
      <c r="G79" s="30"/>
      <c r="H79" s="32"/>
      <c r="I79" s="30"/>
    </row>
    <row r="80" spans="1:9" x14ac:dyDescent="0.45">
      <c r="A80" s="448"/>
      <c r="B80" s="448"/>
      <c r="C80" s="447"/>
      <c r="D80" s="29" t="s">
        <v>249</v>
      </c>
      <c r="E80" s="30" t="s">
        <v>213</v>
      </c>
      <c r="F80" s="31">
        <v>43263</v>
      </c>
      <c r="G80" s="30"/>
      <c r="H80" s="32"/>
      <c r="I80" s="30"/>
    </row>
    <row r="81" spans="1:9" x14ac:dyDescent="0.45">
      <c r="A81" s="448"/>
      <c r="B81" s="448"/>
      <c r="C81" s="447"/>
      <c r="D81" s="29" t="s">
        <v>250</v>
      </c>
      <c r="E81" s="30" t="s">
        <v>213</v>
      </c>
      <c r="F81" s="31">
        <v>43263</v>
      </c>
      <c r="G81" s="30"/>
      <c r="H81" s="32"/>
      <c r="I81" s="30"/>
    </row>
    <row r="82" spans="1:9" x14ac:dyDescent="0.45">
      <c r="A82" s="448"/>
      <c r="B82" s="448"/>
      <c r="C82" s="447" t="s">
        <v>251</v>
      </c>
      <c r="D82" s="29" t="s">
        <v>252</v>
      </c>
      <c r="E82" s="30" t="s">
        <v>213</v>
      </c>
      <c r="F82" s="31">
        <v>43263</v>
      </c>
      <c r="G82" s="30"/>
      <c r="H82" s="32"/>
      <c r="I82" s="30"/>
    </row>
    <row r="83" spans="1:9" x14ac:dyDescent="0.45">
      <c r="A83" s="448"/>
      <c r="B83" s="448"/>
      <c r="C83" s="447"/>
      <c r="D83" s="29" t="s">
        <v>253</v>
      </c>
      <c r="E83" s="30" t="s">
        <v>213</v>
      </c>
      <c r="F83" s="31">
        <v>43263</v>
      </c>
      <c r="G83" s="30"/>
      <c r="H83" s="32"/>
      <c r="I83" s="30"/>
    </row>
    <row r="84" spans="1:9" x14ac:dyDescent="0.45">
      <c r="A84" s="448"/>
      <c r="B84" s="448"/>
      <c r="C84" s="447"/>
      <c r="D84" s="29" t="s">
        <v>254</v>
      </c>
      <c r="E84" s="30" t="s">
        <v>213</v>
      </c>
      <c r="F84" s="31">
        <v>43263</v>
      </c>
      <c r="G84" s="30"/>
      <c r="H84" s="32"/>
      <c r="I84" s="30"/>
    </row>
    <row r="85" spans="1:9" x14ac:dyDescent="0.45">
      <c r="A85" s="448"/>
      <c r="B85" s="448"/>
      <c r="C85" s="447"/>
      <c r="D85" s="29" t="s">
        <v>255</v>
      </c>
      <c r="E85" s="30" t="s">
        <v>213</v>
      </c>
      <c r="F85" s="31">
        <v>43263</v>
      </c>
      <c r="G85" s="30"/>
      <c r="H85" s="32"/>
      <c r="I85" s="30"/>
    </row>
    <row r="86" spans="1:9" x14ac:dyDescent="0.45">
      <c r="A86" s="448"/>
      <c r="B86" s="448"/>
      <c r="C86" s="447"/>
      <c r="D86" s="29" t="s">
        <v>256</v>
      </c>
      <c r="E86" s="30" t="s">
        <v>213</v>
      </c>
      <c r="F86" s="31">
        <v>43263</v>
      </c>
      <c r="G86" s="30"/>
      <c r="H86" s="32"/>
      <c r="I86" s="30"/>
    </row>
    <row r="87" spans="1:9" x14ac:dyDescent="0.45">
      <c r="A87" s="448"/>
      <c r="B87" s="448"/>
      <c r="C87" s="447"/>
      <c r="D87" s="29" t="s">
        <v>257</v>
      </c>
      <c r="E87" s="30" t="s">
        <v>213</v>
      </c>
      <c r="F87" s="31">
        <v>43263</v>
      </c>
      <c r="G87" s="30"/>
      <c r="H87" s="32"/>
      <c r="I87" s="30"/>
    </row>
    <row r="88" spans="1:9" x14ac:dyDescent="0.45">
      <c r="A88" s="448"/>
      <c r="B88" s="448"/>
      <c r="C88" s="447" t="s">
        <v>258</v>
      </c>
      <c r="D88" s="29" t="s">
        <v>259</v>
      </c>
      <c r="E88" s="30" t="s">
        <v>213</v>
      </c>
      <c r="F88" s="31">
        <v>43263</v>
      </c>
      <c r="G88" s="30"/>
      <c r="H88" s="32"/>
      <c r="I88" s="30"/>
    </row>
    <row r="89" spans="1:9" x14ac:dyDescent="0.45">
      <c r="A89" s="448"/>
      <c r="B89" s="448"/>
      <c r="C89" s="447"/>
      <c r="D89" s="29" t="s">
        <v>260</v>
      </c>
      <c r="E89" s="30" t="s">
        <v>213</v>
      </c>
      <c r="F89" s="31">
        <v>43263</v>
      </c>
      <c r="G89" s="30"/>
      <c r="H89" s="32"/>
      <c r="I89" s="30"/>
    </row>
    <row r="90" spans="1:9" x14ac:dyDescent="0.45">
      <c r="A90" s="448"/>
      <c r="B90" s="448"/>
      <c r="C90" s="447"/>
      <c r="D90" s="29" t="s">
        <v>261</v>
      </c>
      <c r="E90" s="30" t="s">
        <v>213</v>
      </c>
      <c r="F90" s="31">
        <v>43263</v>
      </c>
      <c r="G90" s="30"/>
      <c r="H90" s="32"/>
      <c r="I90" s="30"/>
    </row>
    <row r="91" spans="1:9" x14ac:dyDescent="0.45">
      <c r="A91" s="448"/>
      <c r="B91" s="448"/>
      <c r="C91" s="447"/>
      <c r="D91" s="29" t="s">
        <v>262</v>
      </c>
      <c r="E91" s="30" t="s">
        <v>213</v>
      </c>
      <c r="F91" s="31">
        <v>43263</v>
      </c>
      <c r="G91" s="30"/>
      <c r="H91" s="32"/>
      <c r="I91" s="30"/>
    </row>
    <row r="92" spans="1:9" x14ac:dyDescent="0.45">
      <c r="A92" s="448"/>
      <c r="B92" s="448" t="s">
        <v>561</v>
      </c>
      <c r="C92" s="447" t="s">
        <v>231</v>
      </c>
      <c r="D92" s="447"/>
      <c r="E92" s="30" t="s">
        <v>213</v>
      </c>
      <c r="F92" s="31">
        <v>43265</v>
      </c>
      <c r="G92" s="30"/>
      <c r="H92" s="32"/>
      <c r="I92" s="30"/>
    </row>
    <row r="93" spans="1:9" x14ac:dyDescent="0.45">
      <c r="A93" s="448"/>
      <c r="B93" s="448"/>
      <c r="C93" s="447" t="s">
        <v>237</v>
      </c>
      <c r="D93" s="29" t="s">
        <v>238</v>
      </c>
      <c r="E93" s="30" t="s">
        <v>213</v>
      </c>
      <c r="F93" s="31">
        <v>43265</v>
      </c>
      <c r="G93" s="30"/>
      <c r="H93" s="32"/>
      <c r="I93" s="30"/>
    </row>
    <row r="94" spans="1:9" x14ac:dyDescent="0.45">
      <c r="A94" s="448"/>
      <c r="B94" s="448"/>
      <c r="C94" s="447"/>
      <c r="D94" s="29" t="s">
        <v>241</v>
      </c>
      <c r="E94" s="30" t="s">
        <v>213</v>
      </c>
      <c r="F94" s="31">
        <v>43265</v>
      </c>
      <c r="G94" s="30"/>
      <c r="H94" s="32"/>
      <c r="I94" s="30"/>
    </row>
    <row r="95" spans="1:9" x14ac:dyDescent="0.45">
      <c r="A95" s="448"/>
      <c r="B95" s="448"/>
      <c r="C95" s="447"/>
      <c r="D95" s="29" t="s">
        <v>244</v>
      </c>
      <c r="E95" s="30" t="s">
        <v>213</v>
      </c>
      <c r="F95" s="31">
        <v>43265</v>
      </c>
      <c r="G95" s="30"/>
      <c r="H95" s="32"/>
      <c r="I95" s="30"/>
    </row>
    <row r="96" spans="1:9" x14ac:dyDescent="0.45">
      <c r="A96" s="448"/>
      <c r="B96" s="448"/>
      <c r="C96" s="447"/>
      <c r="D96" s="29" t="s">
        <v>247</v>
      </c>
      <c r="E96" s="30" t="s">
        <v>213</v>
      </c>
      <c r="F96" s="31">
        <v>43265</v>
      </c>
      <c r="G96" s="30"/>
      <c r="H96" s="32"/>
      <c r="I96" s="30"/>
    </row>
    <row r="97" spans="1:9" x14ac:dyDescent="0.45">
      <c r="A97" s="448"/>
      <c r="B97" s="448"/>
      <c r="C97" s="447"/>
      <c r="D97" s="29" t="s">
        <v>248</v>
      </c>
      <c r="E97" s="30" t="s">
        <v>213</v>
      </c>
      <c r="F97" s="31">
        <v>43265</v>
      </c>
      <c r="G97" s="30"/>
      <c r="H97" s="32"/>
      <c r="I97" s="30"/>
    </row>
    <row r="98" spans="1:9" x14ac:dyDescent="0.45">
      <c r="A98" s="448"/>
      <c r="B98" s="448"/>
      <c r="C98" s="447"/>
      <c r="D98" s="29" t="s">
        <v>249</v>
      </c>
      <c r="E98" s="30" t="s">
        <v>213</v>
      </c>
      <c r="F98" s="31">
        <v>43265</v>
      </c>
      <c r="G98" s="30"/>
      <c r="H98" s="32"/>
      <c r="I98" s="30"/>
    </row>
    <row r="99" spans="1:9" x14ac:dyDescent="0.45">
      <c r="A99" s="448"/>
      <c r="B99" s="448"/>
      <c r="C99" s="447"/>
      <c r="D99" s="29" t="s">
        <v>250</v>
      </c>
      <c r="E99" s="30" t="s">
        <v>213</v>
      </c>
      <c r="F99" s="31">
        <v>43265</v>
      </c>
      <c r="G99" s="30"/>
      <c r="H99" s="32"/>
      <c r="I99" s="30"/>
    </row>
    <row r="100" spans="1:9" x14ac:dyDescent="0.45">
      <c r="A100" s="448"/>
      <c r="B100" s="448"/>
      <c r="C100" s="447" t="s">
        <v>251</v>
      </c>
      <c r="D100" s="29" t="s">
        <v>252</v>
      </c>
      <c r="E100" s="30" t="s">
        <v>213</v>
      </c>
      <c r="F100" s="31">
        <v>43265</v>
      </c>
      <c r="G100" s="30"/>
      <c r="H100" s="32"/>
      <c r="I100" s="30"/>
    </row>
    <row r="101" spans="1:9" x14ac:dyDescent="0.45">
      <c r="A101" s="448"/>
      <c r="B101" s="448"/>
      <c r="C101" s="447"/>
      <c r="D101" s="29" t="s">
        <v>253</v>
      </c>
      <c r="E101" s="30" t="s">
        <v>213</v>
      </c>
      <c r="F101" s="31">
        <v>43265</v>
      </c>
      <c r="G101" s="30"/>
      <c r="H101" s="32"/>
      <c r="I101" s="30"/>
    </row>
    <row r="102" spans="1:9" x14ac:dyDescent="0.45">
      <c r="A102" s="448"/>
      <c r="B102" s="448"/>
      <c r="C102" s="447"/>
      <c r="D102" s="29" t="s">
        <v>254</v>
      </c>
      <c r="E102" s="30" t="s">
        <v>213</v>
      </c>
      <c r="F102" s="31">
        <v>43265</v>
      </c>
      <c r="G102" s="30"/>
      <c r="H102" s="32"/>
      <c r="I102" s="30"/>
    </row>
    <row r="103" spans="1:9" x14ac:dyDescent="0.45">
      <c r="A103" s="448"/>
      <c r="B103" s="448"/>
      <c r="C103" s="447"/>
      <c r="D103" s="29" t="s">
        <v>255</v>
      </c>
      <c r="E103" s="30" t="s">
        <v>213</v>
      </c>
      <c r="F103" s="31">
        <v>43265</v>
      </c>
      <c r="G103" s="30"/>
      <c r="H103" s="32"/>
      <c r="I103" s="30"/>
    </row>
    <row r="104" spans="1:9" x14ac:dyDescent="0.45">
      <c r="A104" s="448"/>
      <c r="B104" s="448"/>
      <c r="C104" s="447"/>
      <c r="D104" s="29" t="s">
        <v>256</v>
      </c>
      <c r="E104" s="30" t="s">
        <v>213</v>
      </c>
      <c r="F104" s="31">
        <v>43265</v>
      </c>
      <c r="G104" s="30"/>
      <c r="H104" s="32"/>
      <c r="I104" s="30"/>
    </row>
    <row r="105" spans="1:9" x14ac:dyDescent="0.45">
      <c r="A105" s="448"/>
      <c r="B105" s="448"/>
      <c r="C105" s="447"/>
      <c r="D105" s="29" t="s">
        <v>257</v>
      </c>
      <c r="E105" s="30" t="s">
        <v>213</v>
      </c>
      <c r="F105" s="31">
        <v>43265</v>
      </c>
      <c r="G105" s="30"/>
      <c r="H105" s="32"/>
      <c r="I105" s="30"/>
    </row>
    <row r="106" spans="1:9" x14ac:dyDescent="0.45">
      <c r="A106" s="448"/>
      <c r="B106" s="448"/>
      <c r="C106" s="447" t="s">
        <v>258</v>
      </c>
      <c r="D106" s="29" t="s">
        <v>259</v>
      </c>
      <c r="E106" s="30" t="s">
        <v>213</v>
      </c>
      <c r="F106" s="31">
        <v>43265</v>
      </c>
      <c r="G106" s="30"/>
      <c r="H106" s="32"/>
      <c r="I106" s="30"/>
    </row>
    <row r="107" spans="1:9" x14ac:dyDescent="0.45">
      <c r="A107" s="448"/>
      <c r="B107" s="448"/>
      <c r="C107" s="447"/>
      <c r="D107" s="29" t="s">
        <v>260</v>
      </c>
      <c r="E107" s="30" t="s">
        <v>213</v>
      </c>
      <c r="F107" s="31">
        <v>43265</v>
      </c>
      <c r="G107" s="30"/>
      <c r="H107" s="32"/>
      <c r="I107" s="30"/>
    </row>
    <row r="108" spans="1:9" x14ac:dyDescent="0.45">
      <c r="A108" s="448"/>
      <c r="B108" s="448"/>
      <c r="C108" s="447"/>
      <c r="D108" s="29" t="s">
        <v>261</v>
      </c>
      <c r="E108" s="30" t="s">
        <v>213</v>
      </c>
      <c r="F108" s="31">
        <v>43265</v>
      </c>
      <c r="G108" s="30"/>
      <c r="H108" s="32"/>
      <c r="I108" s="30"/>
    </row>
    <row r="109" spans="1:9" x14ac:dyDescent="0.45">
      <c r="A109" s="448"/>
      <c r="B109" s="448"/>
      <c r="C109" s="447"/>
      <c r="D109" s="29" t="s">
        <v>262</v>
      </c>
      <c r="E109" s="30" t="s">
        <v>213</v>
      </c>
      <c r="F109" s="31">
        <v>43265</v>
      </c>
      <c r="G109" s="30"/>
      <c r="H109" s="32"/>
      <c r="I109" s="30"/>
    </row>
    <row r="110" spans="1:9" x14ac:dyDescent="0.45">
      <c r="A110" s="448"/>
      <c r="B110" s="448" t="s">
        <v>562</v>
      </c>
      <c r="C110" s="447" t="s">
        <v>231</v>
      </c>
      <c r="D110" s="447"/>
      <c r="E110" s="30" t="s">
        <v>563</v>
      </c>
      <c r="F110" s="31">
        <v>43264</v>
      </c>
      <c r="G110" s="30"/>
      <c r="H110" s="32"/>
      <c r="I110" s="30"/>
    </row>
    <row r="111" spans="1:9" x14ac:dyDescent="0.45">
      <c r="A111" s="448"/>
      <c r="B111" s="448"/>
      <c r="C111" s="447" t="s">
        <v>237</v>
      </c>
      <c r="D111" s="29" t="s">
        <v>238</v>
      </c>
      <c r="E111" s="30" t="s">
        <v>563</v>
      </c>
      <c r="F111" s="31">
        <v>43264</v>
      </c>
      <c r="G111" s="30"/>
      <c r="H111" s="32"/>
      <c r="I111" s="30"/>
    </row>
    <row r="112" spans="1:9" x14ac:dyDescent="0.45">
      <c r="A112" s="448"/>
      <c r="B112" s="448"/>
      <c r="C112" s="447"/>
      <c r="D112" s="29" t="s">
        <v>241</v>
      </c>
      <c r="E112" s="30" t="s">
        <v>563</v>
      </c>
      <c r="F112" s="31">
        <v>43264</v>
      </c>
      <c r="G112" s="30"/>
      <c r="H112" s="32"/>
      <c r="I112" s="30"/>
    </row>
    <row r="113" spans="1:9" x14ac:dyDescent="0.45">
      <c r="A113" s="448"/>
      <c r="B113" s="448"/>
      <c r="C113" s="447"/>
      <c r="D113" s="29" t="s">
        <v>244</v>
      </c>
      <c r="E113" s="30" t="s">
        <v>563</v>
      </c>
      <c r="F113" s="31">
        <v>43264</v>
      </c>
      <c r="G113" s="30"/>
      <c r="H113" s="32"/>
      <c r="I113" s="30"/>
    </row>
    <row r="114" spans="1:9" x14ac:dyDescent="0.45">
      <c r="A114" s="448"/>
      <c r="B114" s="448"/>
      <c r="C114" s="447"/>
      <c r="D114" s="29" t="s">
        <v>247</v>
      </c>
      <c r="E114" s="30" t="s">
        <v>563</v>
      </c>
      <c r="F114" s="31">
        <v>43264</v>
      </c>
      <c r="G114" s="30"/>
      <c r="H114" s="32"/>
      <c r="I114" s="30"/>
    </row>
    <row r="115" spans="1:9" x14ac:dyDescent="0.45">
      <c r="A115" s="448"/>
      <c r="B115" s="448"/>
      <c r="C115" s="447"/>
      <c r="D115" s="29" t="s">
        <v>248</v>
      </c>
      <c r="E115" s="30" t="s">
        <v>563</v>
      </c>
      <c r="F115" s="31">
        <v>43264</v>
      </c>
      <c r="G115" s="30"/>
      <c r="H115" s="32"/>
      <c r="I115" s="30"/>
    </row>
    <row r="116" spans="1:9" x14ac:dyDescent="0.45">
      <c r="A116" s="448"/>
      <c r="B116" s="448"/>
      <c r="C116" s="447"/>
      <c r="D116" s="29" t="s">
        <v>249</v>
      </c>
      <c r="E116" s="30" t="s">
        <v>563</v>
      </c>
      <c r="F116" s="31">
        <v>43264</v>
      </c>
      <c r="G116" s="30"/>
      <c r="H116" s="32"/>
      <c r="I116" s="30"/>
    </row>
    <row r="117" spans="1:9" x14ac:dyDescent="0.45">
      <c r="A117" s="448"/>
      <c r="B117" s="448"/>
      <c r="C117" s="447"/>
      <c r="D117" s="29" t="s">
        <v>250</v>
      </c>
      <c r="E117" s="30" t="s">
        <v>563</v>
      </c>
      <c r="F117" s="31">
        <v>43264</v>
      </c>
      <c r="G117" s="30"/>
      <c r="H117" s="32"/>
      <c r="I117" s="30"/>
    </row>
    <row r="118" spans="1:9" x14ac:dyDescent="0.45">
      <c r="A118" s="448"/>
      <c r="B118" s="448"/>
      <c r="C118" s="447" t="s">
        <v>251</v>
      </c>
      <c r="D118" s="29" t="s">
        <v>252</v>
      </c>
      <c r="E118" s="30" t="s">
        <v>563</v>
      </c>
      <c r="F118" s="31">
        <v>43264</v>
      </c>
      <c r="G118" s="30"/>
      <c r="H118" s="32"/>
      <c r="I118" s="30"/>
    </row>
    <row r="119" spans="1:9" x14ac:dyDescent="0.45">
      <c r="A119" s="448"/>
      <c r="B119" s="448"/>
      <c r="C119" s="447"/>
      <c r="D119" s="29" t="s">
        <v>253</v>
      </c>
      <c r="E119" s="30" t="s">
        <v>563</v>
      </c>
      <c r="F119" s="31">
        <v>43264</v>
      </c>
      <c r="G119" s="30"/>
      <c r="H119" s="32"/>
      <c r="I119" s="30"/>
    </row>
    <row r="120" spans="1:9" x14ac:dyDescent="0.45">
      <c r="A120" s="448"/>
      <c r="B120" s="448"/>
      <c r="C120" s="447"/>
      <c r="D120" s="29" t="s">
        <v>254</v>
      </c>
      <c r="E120" s="30" t="s">
        <v>563</v>
      </c>
      <c r="F120" s="31">
        <v>43264</v>
      </c>
      <c r="G120" s="30"/>
      <c r="H120" s="32"/>
      <c r="I120" s="30"/>
    </row>
    <row r="121" spans="1:9" x14ac:dyDescent="0.45">
      <c r="A121" s="448"/>
      <c r="B121" s="448"/>
      <c r="C121" s="447"/>
      <c r="D121" s="29" t="s">
        <v>255</v>
      </c>
      <c r="E121" s="30" t="s">
        <v>563</v>
      </c>
      <c r="F121" s="31">
        <v>43264</v>
      </c>
      <c r="G121" s="30"/>
      <c r="H121" s="32"/>
      <c r="I121" s="30"/>
    </row>
    <row r="122" spans="1:9" x14ac:dyDescent="0.45">
      <c r="A122" s="448"/>
      <c r="B122" s="448"/>
      <c r="C122" s="447"/>
      <c r="D122" s="29" t="s">
        <v>256</v>
      </c>
      <c r="E122" s="30" t="s">
        <v>563</v>
      </c>
      <c r="F122" s="31">
        <v>43264</v>
      </c>
      <c r="G122" s="30"/>
      <c r="H122" s="32"/>
      <c r="I122" s="30"/>
    </row>
    <row r="123" spans="1:9" x14ac:dyDescent="0.45">
      <c r="A123" s="448"/>
      <c r="B123" s="448"/>
      <c r="C123" s="447"/>
      <c r="D123" s="29" t="s">
        <v>257</v>
      </c>
      <c r="E123" s="30" t="s">
        <v>563</v>
      </c>
      <c r="F123" s="31">
        <v>43264</v>
      </c>
      <c r="G123" s="30"/>
      <c r="H123" s="32"/>
      <c r="I123" s="30"/>
    </row>
    <row r="124" spans="1:9" x14ac:dyDescent="0.45">
      <c r="A124" s="448"/>
      <c r="B124" s="448"/>
      <c r="C124" s="447" t="s">
        <v>258</v>
      </c>
      <c r="D124" s="29" t="s">
        <v>259</v>
      </c>
      <c r="E124" s="30" t="s">
        <v>563</v>
      </c>
      <c r="F124" s="31">
        <v>43264</v>
      </c>
      <c r="G124" s="30"/>
      <c r="H124" s="32"/>
      <c r="I124" s="30"/>
    </row>
    <row r="125" spans="1:9" x14ac:dyDescent="0.45">
      <c r="A125" s="448"/>
      <c r="B125" s="448"/>
      <c r="C125" s="447"/>
      <c r="D125" s="29" t="s">
        <v>260</v>
      </c>
      <c r="E125" s="30" t="s">
        <v>563</v>
      </c>
      <c r="F125" s="31">
        <v>43264</v>
      </c>
      <c r="G125" s="30"/>
      <c r="H125" s="32"/>
      <c r="I125" s="30"/>
    </row>
    <row r="126" spans="1:9" x14ac:dyDescent="0.45">
      <c r="A126" s="448"/>
      <c r="B126" s="448"/>
      <c r="C126" s="447"/>
      <c r="D126" s="29" t="s">
        <v>261</v>
      </c>
      <c r="E126" s="30" t="s">
        <v>563</v>
      </c>
      <c r="F126" s="31">
        <v>43264</v>
      </c>
      <c r="G126" s="30"/>
      <c r="H126" s="32"/>
      <c r="I126" s="30"/>
    </row>
    <row r="127" spans="1:9" x14ac:dyDescent="0.45">
      <c r="A127" s="448"/>
      <c r="B127" s="448"/>
      <c r="C127" s="447"/>
      <c r="D127" s="29" t="s">
        <v>262</v>
      </c>
      <c r="E127" s="30" t="s">
        <v>563</v>
      </c>
      <c r="F127" s="31">
        <v>43264</v>
      </c>
      <c r="G127" s="30"/>
      <c r="H127" s="32"/>
      <c r="I127" s="30"/>
    </row>
    <row r="128" spans="1:9" x14ac:dyDescent="0.45">
      <c r="A128" s="448"/>
      <c r="B128" s="448"/>
      <c r="C128" s="447" t="s">
        <v>263</v>
      </c>
      <c r="D128" s="447"/>
      <c r="E128" s="30" t="s">
        <v>563</v>
      </c>
      <c r="F128" s="31">
        <v>43264</v>
      </c>
      <c r="G128" s="30"/>
      <c r="H128" s="32"/>
      <c r="I128" s="30"/>
    </row>
    <row r="129" spans="1:9" x14ac:dyDescent="0.45">
      <c r="A129" s="449" t="s">
        <v>150</v>
      </c>
      <c r="B129" s="449" t="s">
        <v>554</v>
      </c>
      <c r="C129" s="450" t="s">
        <v>275</v>
      </c>
      <c r="D129" s="450"/>
      <c r="E129" s="22" t="s">
        <v>209</v>
      </c>
      <c r="F129" s="24">
        <v>43260</v>
      </c>
      <c r="G129" s="22"/>
      <c r="H129" s="25"/>
      <c r="I129" s="22"/>
    </row>
    <row r="130" spans="1:9" x14ac:dyDescent="0.45">
      <c r="A130" s="449"/>
      <c r="B130" s="449"/>
      <c r="C130" s="450" t="s">
        <v>277</v>
      </c>
      <c r="D130" s="450"/>
      <c r="E130" s="22" t="s">
        <v>209</v>
      </c>
      <c r="F130" s="24">
        <v>43260</v>
      </c>
      <c r="G130" s="22"/>
      <c r="H130" s="25"/>
      <c r="I130" s="22"/>
    </row>
    <row r="131" spans="1:9" x14ac:dyDescent="0.45">
      <c r="A131" s="449"/>
      <c r="B131" s="449"/>
      <c r="C131" s="450" t="s">
        <v>278</v>
      </c>
      <c r="D131" s="450"/>
      <c r="E131" s="22" t="s">
        <v>209</v>
      </c>
      <c r="F131" s="24">
        <v>43260</v>
      </c>
      <c r="G131" s="22"/>
      <c r="H131" s="25"/>
      <c r="I131" s="22"/>
    </row>
    <row r="132" spans="1:9" x14ac:dyDescent="0.45">
      <c r="A132" s="449"/>
      <c r="B132" s="449" t="s">
        <v>556</v>
      </c>
      <c r="C132" s="450" t="s">
        <v>275</v>
      </c>
      <c r="D132" s="450"/>
      <c r="E132" s="22" t="s">
        <v>209</v>
      </c>
      <c r="F132" s="24">
        <v>43260</v>
      </c>
      <c r="G132" s="22"/>
      <c r="H132" s="25"/>
      <c r="I132" s="22"/>
    </row>
    <row r="133" spans="1:9" x14ac:dyDescent="0.45">
      <c r="A133" s="449"/>
      <c r="B133" s="449"/>
      <c r="C133" s="450" t="s">
        <v>277</v>
      </c>
      <c r="D133" s="450"/>
      <c r="E133" s="22" t="s">
        <v>209</v>
      </c>
      <c r="F133" s="24">
        <v>43260</v>
      </c>
      <c r="G133" s="22"/>
      <c r="H133" s="25"/>
      <c r="I133" s="22"/>
    </row>
    <row r="134" spans="1:9" x14ac:dyDescent="0.45">
      <c r="A134" s="449"/>
      <c r="B134" s="449"/>
      <c r="C134" s="450" t="s">
        <v>278</v>
      </c>
      <c r="D134" s="450"/>
      <c r="E134" s="22" t="s">
        <v>209</v>
      </c>
      <c r="F134" s="24">
        <v>43260</v>
      </c>
      <c r="G134" s="22"/>
      <c r="H134" s="25"/>
      <c r="I134" s="22"/>
    </row>
    <row r="135" spans="1:9" x14ac:dyDescent="0.45">
      <c r="A135" s="449"/>
      <c r="B135" s="449"/>
      <c r="C135" s="450" t="s">
        <v>279</v>
      </c>
      <c r="D135" s="450"/>
      <c r="E135" s="22" t="s">
        <v>209</v>
      </c>
      <c r="F135" s="24">
        <v>43260</v>
      </c>
      <c r="G135" s="22"/>
      <c r="H135" s="25"/>
      <c r="I135" s="22"/>
    </row>
    <row r="136" spans="1:9" x14ac:dyDescent="0.45">
      <c r="A136" s="449"/>
      <c r="B136" s="449" t="s">
        <v>557</v>
      </c>
      <c r="C136" s="450" t="s">
        <v>275</v>
      </c>
      <c r="D136" s="450"/>
      <c r="E136" s="22" t="s">
        <v>209</v>
      </c>
      <c r="F136" s="24">
        <v>43262</v>
      </c>
      <c r="G136" s="22"/>
      <c r="H136" s="25"/>
      <c r="I136" s="22"/>
    </row>
    <row r="137" spans="1:9" x14ac:dyDescent="0.45">
      <c r="A137" s="449"/>
      <c r="B137" s="449"/>
      <c r="C137" s="450" t="s">
        <v>277</v>
      </c>
      <c r="D137" s="450"/>
      <c r="E137" s="22" t="s">
        <v>209</v>
      </c>
      <c r="F137" s="24">
        <v>43262</v>
      </c>
      <c r="G137" s="22"/>
      <c r="H137" s="25"/>
      <c r="I137" s="22"/>
    </row>
    <row r="138" spans="1:9" x14ac:dyDescent="0.45">
      <c r="A138" s="449"/>
      <c r="B138" s="449"/>
      <c r="C138" s="450" t="s">
        <v>278</v>
      </c>
      <c r="D138" s="450"/>
      <c r="E138" s="22" t="s">
        <v>209</v>
      </c>
      <c r="F138" s="24">
        <v>43262</v>
      </c>
      <c r="G138" s="22"/>
      <c r="H138" s="25"/>
      <c r="I138" s="22"/>
    </row>
    <row r="139" spans="1:9" x14ac:dyDescent="0.45">
      <c r="A139" s="449"/>
      <c r="B139" s="449"/>
      <c r="C139" s="450" t="s">
        <v>279</v>
      </c>
      <c r="D139" s="450"/>
      <c r="E139" s="22" t="s">
        <v>209</v>
      </c>
      <c r="F139" s="24">
        <v>43262</v>
      </c>
      <c r="G139" s="22"/>
      <c r="H139" s="25"/>
      <c r="I139" s="22"/>
    </row>
    <row r="140" spans="1:9" x14ac:dyDescent="0.45">
      <c r="A140" s="449"/>
      <c r="B140" s="449" t="s">
        <v>559</v>
      </c>
      <c r="C140" s="450" t="s">
        <v>275</v>
      </c>
      <c r="D140" s="450"/>
      <c r="E140" s="22" t="s">
        <v>209</v>
      </c>
      <c r="F140" s="24">
        <v>43263</v>
      </c>
      <c r="G140" s="22"/>
      <c r="H140" s="25"/>
      <c r="I140" s="22"/>
    </row>
    <row r="141" spans="1:9" x14ac:dyDescent="0.45">
      <c r="A141" s="449"/>
      <c r="B141" s="449"/>
      <c r="C141" s="450" t="s">
        <v>277</v>
      </c>
      <c r="D141" s="450"/>
      <c r="E141" s="22" t="s">
        <v>209</v>
      </c>
      <c r="F141" s="24">
        <v>43263</v>
      </c>
      <c r="G141" s="22"/>
      <c r="H141" s="25"/>
      <c r="I141" s="22"/>
    </row>
    <row r="142" spans="1:9" x14ac:dyDescent="0.45">
      <c r="A142" s="449"/>
      <c r="B142" s="449"/>
      <c r="C142" s="450" t="s">
        <v>278</v>
      </c>
      <c r="D142" s="450"/>
      <c r="E142" s="22" t="s">
        <v>209</v>
      </c>
      <c r="F142" s="24">
        <v>43263</v>
      </c>
      <c r="G142" s="22"/>
      <c r="H142" s="25"/>
      <c r="I142" s="22"/>
    </row>
    <row r="143" spans="1:9" x14ac:dyDescent="0.45">
      <c r="A143" s="449"/>
      <c r="B143" s="449"/>
      <c r="C143" s="450" t="s">
        <v>279</v>
      </c>
      <c r="D143" s="450"/>
      <c r="E143" s="22" t="s">
        <v>209</v>
      </c>
      <c r="F143" s="24">
        <v>43263</v>
      </c>
      <c r="G143" s="22"/>
      <c r="H143" s="25"/>
      <c r="I143" s="22"/>
    </row>
    <row r="144" spans="1:9" x14ac:dyDescent="0.45">
      <c r="A144" s="449"/>
      <c r="B144" s="449" t="s">
        <v>560</v>
      </c>
      <c r="C144" s="450" t="s">
        <v>275</v>
      </c>
      <c r="D144" s="450"/>
      <c r="E144" s="22" t="s">
        <v>470</v>
      </c>
      <c r="F144" s="24">
        <v>43263</v>
      </c>
      <c r="G144" s="22"/>
      <c r="H144" s="25"/>
      <c r="I144" s="22"/>
    </row>
    <row r="145" spans="1:9" x14ac:dyDescent="0.45">
      <c r="A145" s="449"/>
      <c r="B145" s="449"/>
      <c r="C145" s="450" t="s">
        <v>277</v>
      </c>
      <c r="D145" s="450"/>
      <c r="E145" s="22" t="s">
        <v>470</v>
      </c>
      <c r="F145" s="24">
        <v>43263</v>
      </c>
      <c r="G145" s="22"/>
      <c r="H145" s="25"/>
      <c r="I145" s="22"/>
    </row>
    <row r="146" spans="1:9" x14ac:dyDescent="0.45">
      <c r="A146" s="449"/>
      <c r="B146" s="449"/>
      <c r="C146" s="450" t="s">
        <v>278</v>
      </c>
      <c r="D146" s="450"/>
      <c r="E146" s="22" t="s">
        <v>470</v>
      </c>
      <c r="F146" s="24">
        <v>43263</v>
      </c>
      <c r="G146" s="22"/>
      <c r="H146" s="25"/>
      <c r="I146" s="22"/>
    </row>
    <row r="147" spans="1:9" x14ac:dyDescent="0.45">
      <c r="A147" s="449"/>
      <c r="B147" s="449"/>
      <c r="C147" s="450" t="s">
        <v>279</v>
      </c>
      <c r="D147" s="450"/>
      <c r="E147" s="22" t="s">
        <v>470</v>
      </c>
      <c r="F147" s="24">
        <v>43263</v>
      </c>
      <c r="G147" s="22"/>
      <c r="H147" s="25"/>
      <c r="I147" s="22"/>
    </row>
    <row r="148" spans="1:9" x14ac:dyDescent="0.45">
      <c r="A148" s="449"/>
      <c r="B148" s="449" t="s">
        <v>561</v>
      </c>
      <c r="C148" s="450" t="s">
        <v>275</v>
      </c>
      <c r="D148" s="450"/>
      <c r="E148" s="22" t="s">
        <v>470</v>
      </c>
      <c r="F148" s="24">
        <v>43265</v>
      </c>
      <c r="G148" s="22"/>
      <c r="H148" s="25"/>
      <c r="I148" s="22"/>
    </row>
    <row r="149" spans="1:9" x14ac:dyDescent="0.45">
      <c r="A149" s="449"/>
      <c r="B149" s="449"/>
      <c r="C149" s="450" t="s">
        <v>277</v>
      </c>
      <c r="D149" s="450"/>
      <c r="E149" s="22" t="s">
        <v>470</v>
      </c>
      <c r="F149" s="24">
        <v>43265</v>
      </c>
      <c r="G149" s="22"/>
      <c r="H149" s="25"/>
      <c r="I149" s="22"/>
    </row>
    <row r="150" spans="1:9" x14ac:dyDescent="0.45">
      <c r="A150" s="449"/>
      <c r="B150" s="449"/>
      <c r="C150" s="450" t="s">
        <v>278</v>
      </c>
      <c r="D150" s="450"/>
      <c r="E150" s="22" t="s">
        <v>470</v>
      </c>
      <c r="F150" s="24">
        <v>43265</v>
      </c>
      <c r="G150" s="22"/>
      <c r="H150" s="25"/>
      <c r="I150" s="22"/>
    </row>
    <row r="151" spans="1:9" x14ac:dyDescent="0.45">
      <c r="A151" s="449"/>
      <c r="B151" s="449"/>
      <c r="C151" s="450" t="s">
        <v>279</v>
      </c>
      <c r="D151" s="450"/>
      <c r="E151" s="22" t="s">
        <v>470</v>
      </c>
      <c r="F151" s="24">
        <v>43265</v>
      </c>
      <c r="G151" s="22"/>
      <c r="H151" s="25"/>
      <c r="I151" s="22"/>
    </row>
    <row r="152" spans="1:9" x14ac:dyDescent="0.45">
      <c r="A152" s="449"/>
      <c r="B152" s="449" t="s">
        <v>562</v>
      </c>
      <c r="C152" s="450" t="s">
        <v>275</v>
      </c>
      <c r="D152" s="450"/>
      <c r="E152" s="22" t="s">
        <v>564</v>
      </c>
      <c r="F152" s="24">
        <v>43264</v>
      </c>
      <c r="G152" s="22"/>
      <c r="H152" s="25"/>
      <c r="I152" s="22"/>
    </row>
    <row r="153" spans="1:9" x14ac:dyDescent="0.45">
      <c r="A153" s="449"/>
      <c r="B153" s="449"/>
      <c r="C153" s="450" t="s">
        <v>277</v>
      </c>
      <c r="D153" s="450"/>
      <c r="E153" s="22" t="s">
        <v>564</v>
      </c>
      <c r="F153" s="24">
        <v>43264</v>
      </c>
      <c r="G153" s="22"/>
      <c r="H153" s="25"/>
      <c r="I153" s="22"/>
    </row>
    <row r="154" spans="1:9" x14ac:dyDescent="0.45">
      <c r="A154" s="449"/>
      <c r="B154" s="449"/>
      <c r="C154" s="450" t="s">
        <v>278</v>
      </c>
      <c r="D154" s="450"/>
      <c r="E154" s="22" t="s">
        <v>564</v>
      </c>
      <c r="F154" s="24">
        <v>43264</v>
      </c>
      <c r="G154" s="22"/>
      <c r="H154" s="25"/>
      <c r="I154" s="22"/>
    </row>
    <row r="155" spans="1:9" x14ac:dyDescent="0.45">
      <c r="A155" s="449"/>
      <c r="B155" s="449"/>
      <c r="C155" s="450" t="s">
        <v>279</v>
      </c>
      <c r="D155" s="450"/>
      <c r="E155" s="22" t="s">
        <v>564</v>
      </c>
      <c r="F155" s="24">
        <v>43264</v>
      </c>
      <c r="G155" s="22"/>
      <c r="H155" s="25"/>
      <c r="I155" s="22"/>
    </row>
    <row r="156" spans="1:9" x14ac:dyDescent="0.45">
      <c r="A156" s="448" t="s">
        <v>134</v>
      </c>
      <c r="B156" s="448" t="s">
        <v>565</v>
      </c>
      <c r="C156" s="447" t="s">
        <v>265</v>
      </c>
      <c r="D156" s="447"/>
      <c r="E156" s="30" t="s">
        <v>566</v>
      </c>
      <c r="F156" s="31">
        <v>43261</v>
      </c>
      <c r="G156" s="30"/>
      <c r="H156" s="32"/>
      <c r="I156" s="30"/>
    </row>
    <row r="157" spans="1:9" x14ac:dyDescent="0.45">
      <c r="A157" s="448"/>
      <c r="B157" s="448"/>
      <c r="C157" s="447" t="s">
        <v>267</v>
      </c>
      <c r="D157" s="29" t="s">
        <v>268</v>
      </c>
      <c r="E157" s="30" t="s">
        <v>566</v>
      </c>
      <c r="F157" s="31">
        <v>43261</v>
      </c>
      <c r="G157" s="30"/>
      <c r="H157" s="32"/>
      <c r="I157" s="30"/>
    </row>
    <row r="158" spans="1:9" x14ac:dyDescent="0.45">
      <c r="A158" s="448"/>
      <c r="B158" s="448"/>
      <c r="C158" s="447"/>
      <c r="D158" s="29" t="s">
        <v>269</v>
      </c>
      <c r="E158" s="30" t="s">
        <v>566</v>
      </c>
      <c r="F158" s="31">
        <v>43261</v>
      </c>
      <c r="G158" s="30"/>
      <c r="H158" s="32"/>
      <c r="I158" s="30"/>
    </row>
    <row r="159" spans="1:9" x14ac:dyDescent="0.45">
      <c r="A159" s="448"/>
      <c r="B159" s="448"/>
      <c r="C159" s="447"/>
      <c r="D159" s="29" t="s">
        <v>270</v>
      </c>
      <c r="E159" s="30" t="s">
        <v>566</v>
      </c>
      <c r="F159" s="31">
        <v>43261</v>
      </c>
      <c r="G159" s="30"/>
      <c r="H159" s="32"/>
      <c r="I159" s="30"/>
    </row>
    <row r="160" spans="1:9" x14ac:dyDescent="0.45">
      <c r="A160" s="448"/>
      <c r="B160" s="448"/>
      <c r="C160" s="447"/>
      <c r="D160" s="29" t="s">
        <v>271</v>
      </c>
      <c r="E160" s="30" t="s">
        <v>566</v>
      </c>
      <c r="F160" s="31">
        <v>43261</v>
      </c>
      <c r="G160" s="30"/>
      <c r="H160" s="32"/>
      <c r="I160" s="30"/>
    </row>
    <row r="161" spans="1:9" x14ac:dyDescent="0.45">
      <c r="A161" s="448"/>
      <c r="B161" s="448"/>
      <c r="C161" s="447" t="s">
        <v>272</v>
      </c>
      <c r="D161" s="447"/>
      <c r="E161" s="30" t="s">
        <v>566</v>
      </c>
      <c r="F161" s="31">
        <v>43261</v>
      </c>
      <c r="G161" s="30"/>
      <c r="H161" s="32"/>
      <c r="I161" s="30"/>
    </row>
    <row r="162" spans="1:9" x14ac:dyDescent="0.45">
      <c r="A162" s="448"/>
      <c r="B162" s="448"/>
      <c r="C162" s="447" t="s">
        <v>273</v>
      </c>
      <c r="D162" s="447"/>
      <c r="E162" s="30" t="s">
        <v>566</v>
      </c>
      <c r="F162" s="31">
        <v>43261</v>
      </c>
      <c r="G162" s="30"/>
      <c r="H162" s="32"/>
      <c r="I162" s="30"/>
    </row>
    <row r="163" spans="1:9" x14ac:dyDescent="0.45">
      <c r="A163" s="448"/>
      <c r="B163" s="448"/>
      <c r="C163" s="447" t="s">
        <v>274</v>
      </c>
      <c r="D163" s="447"/>
      <c r="E163" s="30" t="s">
        <v>566</v>
      </c>
      <c r="F163" s="31">
        <v>43261</v>
      </c>
      <c r="G163" s="30"/>
      <c r="H163" s="32"/>
      <c r="I163" s="30"/>
    </row>
    <row r="164" spans="1:9" x14ac:dyDescent="0.45">
      <c r="A164" s="448"/>
      <c r="B164" s="448" t="s">
        <v>554</v>
      </c>
      <c r="C164" s="447" t="s">
        <v>265</v>
      </c>
      <c r="D164" s="447"/>
      <c r="E164" s="30" t="s">
        <v>567</v>
      </c>
      <c r="F164" s="31">
        <v>43261</v>
      </c>
      <c r="G164" s="30"/>
      <c r="H164" s="32"/>
      <c r="I164" s="30"/>
    </row>
    <row r="165" spans="1:9" x14ac:dyDescent="0.45">
      <c r="A165" s="448"/>
      <c r="B165" s="448"/>
      <c r="C165" s="447" t="s">
        <v>267</v>
      </c>
      <c r="D165" s="29" t="s">
        <v>268</v>
      </c>
      <c r="E165" s="30" t="s">
        <v>567</v>
      </c>
      <c r="F165" s="31">
        <v>43261</v>
      </c>
      <c r="G165" s="30"/>
      <c r="H165" s="32"/>
      <c r="I165" s="30"/>
    </row>
    <row r="166" spans="1:9" x14ac:dyDescent="0.45">
      <c r="A166" s="448"/>
      <c r="B166" s="448"/>
      <c r="C166" s="447"/>
      <c r="D166" s="29" t="s">
        <v>269</v>
      </c>
      <c r="E166" s="30" t="s">
        <v>567</v>
      </c>
      <c r="F166" s="31">
        <v>43261</v>
      </c>
      <c r="G166" s="30"/>
      <c r="H166" s="32"/>
      <c r="I166" s="30"/>
    </row>
    <row r="167" spans="1:9" x14ac:dyDescent="0.45">
      <c r="A167" s="448"/>
      <c r="B167" s="448"/>
      <c r="C167" s="447"/>
      <c r="D167" s="29" t="s">
        <v>270</v>
      </c>
      <c r="E167" s="30" t="s">
        <v>567</v>
      </c>
      <c r="F167" s="31">
        <v>43261</v>
      </c>
      <c r="G167" s="30"/>
      <c r="H167" s="32"/>
      <c r="I167" s="30"/>
    </row>
    <row r="168" spans="1:9" x14ac:dyDescent="0.45">
      <c r="A168" s="448"/>
      <c r="B168" s="448"/>
      <c r="C168" s="447"/>
      <c r="D168" s="29" t="s">
        <v>271</v>
      </c>
      <c r="E168" s="30" t="s">
        <v>567</v>
      </c>
      <c r="F168" s="31">
        <v>43261</v>
      </c>
      <c r="G168" s="30"/>
      <c r="H168" s="32"/>
      <c r="I168" s="30"/>
    </row>
    <row r="169" spans="1:9" x14ac:dyDescent="0.45">
      <c r="A169" s="448"/>
      <c r="B169" s="448"/>
      <c r="C169" s="447" t="s">
        <v>272</v>
      </c>
      <c r="D169" s="447"/>
      <c r="E169" s="30" t="s">
        <v>567</v>
      </c>
      <c r="F169" s="31">
        <v>43261</v>
      </c>
      <c r="G169" s="30"/>
      <c r="H169" s="32"/>
      <c r="I169" s="30"/>
    </row>
    <row r="170" spans="1:9" x14ac:dyDescent="0.45">
      <c r="A170" s="448"/>
      <c r="B170" s="448"/>
      <c r="C170" s="447" t="s">
        <v>273</v>
      </c>
      <c r="D170" s="447"/>
      <c r="E170" s="30" t="s">
        <v>567</v>
      </c>
      <c r="F170" s="31">
        <v>43261</v>
      </c>
      <c r="G170" s="30"/>
      <c r="H170" s="32"/>
      <c r="I170" s="30"/>
    </row>
    <row r="171" spans="1:9" x14ac:dyDescent="0.45">
      <c r="A171" s="448"/>
      <c r="B171" s="448"/>
      <c r="C171" s="447" t="s">
        <v>274</v>
      </c>
      <c r="D171" s="447"/>
      <c r="E171" s="30" t="s">
        <v>567</v>
      </c>
      <c r="F171" s="31">
        <v>43261</v>
      </c>
      <c r="G171" s="30"/>
      <c r="H171" s="32"/>
      <c r="I171" s="30"/>
    </row>
    <row r="172" spans="1:9" x14ac:dyDescent="0.45">
      <c r="A172" s="448"/>
      <c r="B172" s="448" t="s">
        <v>556</v>
      </c>
      <c r="C172" s="447" t="s">
        <v>265</v>
      </c>
      <c r="D172" s="447"/>
      <c r="E172" s="30" t="s">
        <v>568</v>
      </c>
      <c r="F172" s="31">
        <v>43262</v>
      </c>
      <c r="G172" s="30"/>
      <c r="H172" s="32"/>
      <c r="I172" s="30"/>
    </row>
    <row r="173" spans="1:9" x14ac:dyDescent="0.45">
      <c r="A173" s="448"/>
      <c r="B173" s="448"/>
      <c r="C173" s="447" t="s">
        <v>267</v>
      </c>
      <c r="D173" s="29" t="s">
        <v>268</v>
      </c>
      <c r="E173" s="30" t="s">
        <v>568</v>
      </c>
      <c r="F173" s="31">
        <v>43262</v>
      </c>
      <c r="G173" s="30"/>
      <c r="H173" s="32"/>
      <c r="I173" s="30"/>
    </row>
    <row r="174" spans="1:9" x14ac:dyDescent="0.45">
      <c r="A174" s="448"/>
      <c r="B174" s="448"/>
      <c r="C174" s="447"/>
      <c r="D174" s="29" t="s">
        <v>269</v>
      </c>
      <c r="E174" s="30" t="s">
        <v>568</v>
      </c>
      <c r="F174" s="31">
        <v>43262</v>
      </c>
      <c r="G174" s="30"/>
      <c r="H174" s="32"/>
      <c r="I174" s="30"/>
    </row>
    <row r="175" spans="1:9" x14ac:dyDescent="0.45">
      <c r="A175" s="448"/>
      <c r="B175" s="448"/>
      <c r="C175" s="447"/>
      <c r="D175" s="29" t="s">
        <v>270</v>
      </c>
      <c r="E175" s="30" t="s">
        <v>568</v>
      </c>
      <c r="F175" s="31">
        <v>43262</v>
      </c>
      <c r="G175" s="30"/>
      <c r="H175" s="32"/>
      <c r="I175" s="30"/>
    </row>
    <row r="176" spans="1:9" x14ac:dyDescent="0.45">
      <c r="A176" s="448"/>
      <c r="B176" s="448"/>
      <c r="C176" s="447"/>
      <c r="D176" s="29" t="s">
        <v>271</v>
      </c>
      <c r="E176" s="30" t="s">
        <v>568</v>
      </c>
      <c r="F176" s="31">
        <v>43262</v>
      </c>
      <c r="G176" s="30"/>
      <c r="H176" s="32"/>
      <c r="I176" s="30"/>
    </row>
    <row r="177" spans="1:9" x14ac:dyDescent="0.45">
      <c r="A177" s="448"/>
      <c r="B177" s="448"/>
      <c r="C177" s="447" t="s">
        <v>272</v>
      </c>
      <c r="D177" s="447"/>
      <c r="E177" s="30" t="s">
        <v>568</v>
      </c>
      <c r="F177" s="31">
        <v>43262</v>
      </c>
      <c r="G177" s="30"/>
      <c r="H177" s="32"/>
      <c r="I177" s="30"/>
    </row>
    <row r="178" spans="1:9" x14ac:dyDescent="0.45">
      <c r="A178" s="448"/>
      <c r="B178" s="448"/>
      <c r="C178" s="447" t="s">
        <v>273</v>
      </c>
      <c r="D178" s="447"/>
      <c r="E178" s="30" t="s">
        <v>568</v>
      </c>
      <c r="F178" s="31">
        <v>43262</v>
      </c>
      <c r="G178" s="30"/>
      <c r="H178" s="32"/>
      <c r="I178" s="30"/>
    </row>
    <row r="179" spans="1:9" x14ac:dyDescent="0.45">
      <c r="A179" s="448"/>
      <c r="B179" s="448"/>
      <c r="C179" s="447" t="s">
        <v>274</v>
      </c>
      <c r="D179" s="447"/>
      <c r="E179" s="30" t="s">
        <v>568</v>
      </c>
      <c r="F179" s="31">
        <v>43262</v>
      </c>
      <c r="G179" s="30"/>
      <c r="H179" s="32"/>
      <c r="I179" s="30"/>
    </row>
    <row r="180" spans="1:9" x14ac:dyDescent="0.45">
      <c r="A180" s="448"/>
      <c r="B180" s="448" t="s">
        <v>557</v>
      </c>
      <c r="C180" s="447" t="s">
        <v>265</v>
      </c>
      <c r="D180" s="447"/>
      <c r="E180" s="30" t="s">
        <v>568</v>
      </c>
      <c r="F180" s="31">
        <v>43262</v>
      </c>
      <c r="G180" s="30"/>
      <c r="H180" s="32"/>
      <c r="I180" s="30"/>
    </row>
    <row r="181" spans="1:9" x14ac:dyDescent="0.45">
      <c r="A181" s="448"/>
      <c r="B181" s="448"/>
      <c r="C181" s="447" t="s">
        <v>267</v>
      </c>
      <c r="D181" s="29" t="s">
        <v>268</v>
      </c>
      <c r="E181" s="30" t="s">
        <v>568</v>
      </c>
      <c r="F181" s="31">
        <v>43262</v>
      </c>
      <c r="G181" s="30"/>
      <c r="H181" s="32"/>
      <c r="I181" s="30"/>
    </row>
    <row r="182" spans="1:9" x14ac:dyDescent="0.45">
      <c r="A182" s="448"/>
      <c r="B182" s="448"/>
      <c r="C182" s="447"/>
      <c r="D182" s="29" t="s">
        <v>269</v>
      </c>
      <c r="E182" s="30" t="s">
        <v>568</v>
      </c>
      <c r="F182" s="31">
        <v>43262</v>
      </c>
      <c r="G182" s="30"/>
      <c r="H182" s="32"/>
      <c r="I182" s="30"/>
    </row>
    <row r="183" spans="1:9" x14ac:dyDescent="0.45">
      <c r="A183" s="448"/>
      <c r="B183" s="448"/>
      <c r="C183" s="447"/>
      <c r="D183" s="29" t="s">
        <v>270</v>
      </c>
      <c r="E183" s="30" t="s">
        <v>568</v>
      </c>
      <c r="F183" s="31">
        <v>43262</v>
      </c>
      <c r="G183" s="30"/>
      <c r="H183" s="32"/>
      <c r="I183" s="30"/>
    </row>
    <row r="184" spans="1:9" x14ac:dyDescent="0.45">
      <c r="A184" s="448"/>
      <c r="B184" s="448"/>
      <c r="C184" s="447"/>
      <c r="D184" s="29" t="s">
        <v>271</v>
      </c>
      <c r="E184" s="30" t="s">
        <v>568</v>
      </c>
      <c r="F184" s="31">
        <v>43262</v>
      </c>
      <c r="G184" s="30"/>
      <c r="H184" s="32"/>
      <c r="I184" s="30"/>
    </row>
    <row r="185" spans="1:9" x14ac:dyDescent="0.45">
      <c r="A185" s="448"/>
      <c r="B185" s="448"/>
      <c r="C185" s="447" t="s">
        <v>272</v>
      </c>
      <c r="D185" s="447"/>
      <c r="E185" s="30" t="s">
        <v>568</v>
      </c>
      <c r="F185" s="31">
        <v>43262</v>
      </c>
      <c r="G185" s="30"/>
      <c r="H185" s="32"/>
      <c r="I185" s="30"/>
    </row>
    <row r="186" spans="1:9" x14ac:dyDescent="0.45">
      <c r="A186" s="448"/>
      <c r="B186" s="448"/>
      <c r="C186" s="447" t="s">
        <v>273</v>
      </c>
      <c r="D186" s="447"/>
      <c r="E186" s="30" t="s">
        <v>568</v>
      </c>
      <c r="F186" s="31">
        <v>43262</v>
      </c>
      <c r="G186" s="30"/>
      <c r="H186" s="32"/>
      <c r="I186" s="30"/>
    </row>
    <row r="187" spans="1:9" x14ac:dyDescent="0.45">
      <c r="A187" s="448"/>
      <c r="B187" s="448"/>
      <c r="C187" s="447" t="s">
        <v>274</v>
      </c>
      <c r="D187" s="447"/>
      <c r="E187" s="30" t="s">
        <v>568</v>
      </c>
      <c r="F187" s="31">
        <v>43262</v>
      </c>
      <c r="G187" s="30"/>
      <c r="H187" s="32"/>
      <c r="I187" s="30"/>
    </row>
    <row r="188" spans="1:9" x14ac:dyDescent="0.45">
      <c r="A188" s="448"/>
      <c r="B188" s="448" t="s">
        <v>559</v>
      </c>
      <c r="C188" s="447" t="s">
        <v>265</v>
      </c>
      <c r="D188" s="447"/>
      <c r="E188" s="30" t="s">
        <v>568</v>
      </c>
      <c r="F188" s="31">
        <v>43263</v>
      </c>
      <c r="G188" s="30"/>
      <c r="H188" s="32"/>
      <c r="I188" s="30"/>
    </row>
    <row r="189" spans="1:9" x14ac:dyDescent="0.45">
      <c r="A189" s="448"/>
      <c r="B189" s="448"/>
      <c r="C189" s="447" t="s">
        <v>267</v>
      </c>
      <c r="D189" s="29" t="s">
        <v>268</v>
      </c>
      <c r="E189" s="30" t="s">
        <v>568</v>
      </c>
      <c r="F189" s="31">
        <v>43263</v>
      </c>
      <c r="G189" s="30"/>
      <c r="H189" s="32"/>
      <c r="I189" s="30"/>
    </row>
    <row r="190" spans="1:9" x14ac:dyDescent="0.45">
      <c r="A190" s="448"/>
      <c r="B190" s="448"/>
      <c r="C190" s="447"/>
      <c r="D190" s="29" t="s">
        <v>269</v>
      </c>
      <c r="E190" s="30" t="s">
        <v>568</v>
      </c>
      <c r="F190" s="31">
        <v>43263</v>
      </c>
      <c r="G190" s="30"/>
      <c r="H190" s="32"/>
      <c r="I190" s="30"/>
    </row>
    <row r="191" spans="1:9" x14ac:dyDescent="0.45">
      <c r="A191" s="448"/>
      <c r="B191" s="448"/>
      <c r="C191" s="447"/>
      <c r="D191" s="29" t="s">
        <v>270</v>
      </c>
      <c r="E191" s="30" t="s">
        <v>568</v>
      </c>
      <c r="F191" s="31">
        <v>43263</v>
      </c>
      <c r="G191" s="30"/>
      <c r="H191" s="32"/>
      <c r="I191" s="30"/>
    </row>
    <row r="192" spans="1:9" x14ac:dyDescent="0.45">
      <c r="A192" s="448"/>
      <c r="B192" s="448"/>
      <c r="C192" s="447"/>
      <c r="D192" s="29" t="s">
        <v>271</v>
      </c>
      <c r="E192" s="30" t="s">
        <v>568</v>
      </c>
      <c r="F192" s="31">
        <v>43263</v>
      </c>
      <c r="G192" s="30"/>
      <c r="H192" s="32"/>
      <c r="I192" s="30"/>
    </row>
    <row r="193" spans="1:9" x14ac:dyDescent="0.45">
      <c r="A193" s="448"/>
      <c r="B193" s="448"/>
      <c r="C193" s="447" t="s">
        <v>272</v>
      </c>
      <c r="D193" s="447"/>
      <c r="E193" s="30" t="s">
        <v>568</v>
      </c>
      <c r="F193" s="31">
        <v>43263</v>
      </c>
      <c r="G193" s="30"/>
      <c r="H193" s="32"/>
      <c r="I193" s="30"/>
    </row>
    <row r="194" spans="1:9" x14ac:dyDescent="0.45">
      <c r="A194" s="448"/>
      <c r="B194" s="448"/>
      <c r="C194" s="447" t="s">
        <v>273</v>
      </c>
      <c r="D194" s="447"/>
      <c r="E194" s="30" t="s">
        <v>568</v>
      </c>
      <c r="F194" s="31">
        <v>43263</v>
      </c>
      <c r="G194" s="30"/>
      <c r="H194" s="32"/>
      <c r="I194" s="30"/>
    </row>
    <row r="195" spans="1:9" x14ac:dyDescent="0.45">
      <c r="A195" s="448"/>
      <c r="B195" s="448"/>
      <c r="C195" s="447" t="s">
        <v>274</v>
      </c>
      <c r="D195" s="447"/>
      <c r="E195" s="30" t="s">
        <v>568</v>
      </c>
      <c r="F195" s="31">
        <v>43263</v>
      </c>
      <c r="G195" s="30"/>
      <c r="H195" s="32"/>
      <c r="I195" s="30"/>
    </row>
    <row r="196" spans="1:9" x14ac:dyDescent="0.45">
      <c r="A196" s="448"/>
      <c r="B196" s="448" t="s">
        <v>560</v>
      </c>
      <c r="C196" s="447" t="s">
        <v>265</v>
      </c>
      <c r="D196" s="447"/>
      <c r="E196" s="30" t="s">
        <v>569</v>
      </c>
      <c r="F196" s="31">
        <v>43263</v>
      </c>
      <c r="G196" s="30"/>
      <c r="H196" s="32"/>
      <c r="I196" s="30"/>
    </row>
    <row r="197" spans="1:9" x14ac:dyDescent="0.45">
      <c r="A197" s="448"/>
      <c r="B197" s="448"/>
      <c r="C197" s="447" t="s">
        <v>267</v>
      </c>
      <c r="D197" s="29" t="s">
        <v>268</v>
      </c>
      <c r="E197" s="30" t="s">
        <v>569</v>
      </c>
      <c r="F197" s="31">
        <v>43263</v>
      </c>
      <c r="G197" s="30"/>
      <c r="H197" s="32"/>
      <c r="I197" s="30"/>
    </row>
    <row r="198" spans="1:9" x14ac:dyDescent="0.45">
      <c r="A198" s="448"/>
      <c r="B198" s="448"/>
      <c r="C198" s="447"/>
      <c r="D198" s="29" t="s">
        <v>269</v>
      </c>
      <c r="E198" s="30" t="s">
        <v>569</v>
      </c>
      <c r="F198" s="31">
        <v>43263</v>
      </c>
      <c r="G198" s="30"/>
      <c r="H198" s="32"/>
      <c r="I198" s="30"/>
    </row>
    <row r="199" spans="1:9" x14ac:dyDescent="0.45">
      <c r="A199" s="448"/>
      <c r="B199" s="448"/>
      <c r="C199" s="447"/>
      <c r="D199" s="29" t="s">
        <v>270</v>
      </c>
      <c r="E199" s="30" t="s">
        <v>569</v>
      </c>
      <c r="F199" s="31">
        <v>43263</v>
      </c>
      <c r="G199" s="30"/>
      <c r="H199" s="32"/>
      <c r="I199" s="30"/>
    </row>
    <row r="200" spans="1:9" x14ac:dyDescent="0.45">
      <c r="A200" s="448"/>
      <c r="B200" s="448"/>
      <c r="C200" s="447"/>
      <c r="D200" s="29" t="s">
        <v>271</v>
      </c>
      <c r="E200" s="30" t="s">
        <v>569</v>
      </c>
      <c r="F200" s="31">
        <v>43263</v>
      </c>
      <c r="G200" s="30"/>
      <c r="H200" s="32"/>
      <c r="I200" s="30"/>
    </row>
    <row r="201" spans="1:9" x14ac:dyDescent="0.45">
      <c r="A201" s="448"/>
      <c r="B201" s="448"/>
      <c r="C201" s="447" t="s">
        <v>272</v>
      </c>
      <c r="D201" s="447"/>
      <c r="E201" s="30" t="s">
        <v>569</v>
      </c>
      <c r="F201" s="31">
        <v>43263</v>
      </c>
      <c r="G201" s="30"/>
      <c r="H201" s="32"/>
      <c r="I201" s="30"/>
    </row>
    <row r="202" spans="1:9" x14ac:dyDescent="0.45">
      <c r="A202" s="448"/>
      <c r="B202" s="448"/>
      <c r="C202" s="447" t="s">
        <v>273</v>
      </c>
      <c r="D202" s="447"/>
      <c r="E202" s="30" t="s">
        <v>569</v>
      </c>
      <c r="F202" s="31">
        <v>43263</v>
      </c>
      <c r="G202" s="30"/>
      <c r="H202" s="32"/>
      <c r="I202" s="30"/>
    </row>
    <row r="203" spans="1:9" x14ac:dyDescent="0.45">
      <c r="A203" s="448"/>
      <c r="B203" s="448"/>
      <c r="C203" s="447" t="s">
        <v>274</v>
      </c>
      <c r="D203" s="447"/>
      <c r="E203" s="30" t="s">
        <v>569</v>
      </c>
      <c r="F203" s="31">
        <v>43263</v>
      </c>
      <c r="G203" s="30"/>
      <c r="H203" s="32"/>
      <c r="I203" s="30"/>
    </row>
    <row r="204" spans="1:9" x14ac:dyDescent="0.45">
      <c r="A204" s="448"/>
      <c r="B204" s="448" t="s">
        <v>561</v>
      </c>
      <c r="C204" s="447" t="s">
        <v>265</v>
      </c>
      <c r="D204" s="447"/>
      <c r="E204" s="30" t="s">
        <v>569</v>
      </c>
      <c r="F204" s="31">
        <v>43265</v>
      </c>
      <c r="G204" s="30"/>
      <c r="H204" s="32"/>
      <c r="I204" s="30"/>
    </row>
    <row r="205" spans="1:9" x14ac:dyDescent="0.45">
      <c r="A205" s="448"/>
      <c r="B205" s="448"/>
      <c r="C205" s="447" t="s">
        <v>267</v>
      </c>
      <c r="D205" s="29" t="s">
        <v>268</v>
      </c>
      <c r="E205" s="30" t="s">
        <v>569</v>
      </c>
      <c r="F205" s="31">
        <v>43265</v>
      </c>
      <c r="G205" s="30"/>
      <c r="H205" s="32"/>
      <c r="I205" s="30"/>
    </row>
    <row r="206" spans="1:9" x14ac:dyDescent="0.45">
      <c r="A206" s="448"/>
      <c r="B206" s="448"/>
      <c r="C206" s="447"/>
      <c r="D206" s="29" t="s">
        <v>269</v>
      </c>
      <c r="E206" s="30" t="s">
        <v>569</v>
      </c>
      <c r="F206" s="31">
        <v>43265</v>
      </c>
      <c r="G206" s="30"/>
      <c r="H206" s="32"/>
      <c r="I206" s="30"/>
    </row>
    <row r="207" spans="1:9" x14ac:dyDescent="0.45">
      <c r="A207" s="448"/>
      <c r="B207" s="448"/>
      <c r="C207" s="447"/>
      <c r="D207" s="29" t="s">
        <v>270</v>
      </c>
      <c r="E207" s="30" t="s">
        <v>569</v>
      </c>
      <c r="F207" s="31">
        <v>43265</v>
      </c>
      <c r="G207" s="30"/>
      <c r="H207" s="32"/>
      <c r="I207" s="30"/>
    </row>
    <row r="208" spans="1:9" x14ac:dyDescent="0.45">
      <c r="A208" s="448"/>
      <c r="B208" s="448"/>
      <c r="C208" s="447"/>
      <c r="D208" s="29" t="s">
        <v>271</v>
      </c>
      <c r="E208" s="30" t="s">
        <v>569</v>
      </c>
      <c r="F208" s="31">
        <v>43265</v>
      </c>
      <c r="G208" s="30"/>
      <c r="H208" s="32"/>
      <c r="I208" s="30"/>
    </row>
    <row r="209" spans="1:9" x14ac:dyDescent="0.45">
      <c r="A209" s="448"/>
      <c r="B209" s="448"/>
      <c r="C209" s="447" t="s">
        <v>272</v>
      </c>
      <c r="D209" s="447"/>
      <c r="E209" s="30" t="s">
        <v>569</v>
      </c>
      <c r="F209" s="31">
        <v>43265</v>
      </c>
      <c r="G209" s="30"/>
      <c r="H209" s="32"/>
      <c r="I209" s="30"/>
    </row>
    <row r="210" spans="1:9" x14ac:dyDescent="0.45">
      <c r="A210" s="448"/>
      <c r="B210" s="448"/>
      <c r="C210" s="447" t="s">
        <v>273</v>
      </c>
      <c r="D210" s="447"/>
      <c r="E210" s="30" t="s">
        <v>569</v>
      </c>
      <c r="F210" s="31">
        <v>43265</v>
      </c>
      <c r="G210" s="30"/>
      <c r="H210" s="32"/>
      <c r="I210" s="30"/>
    </row>
    <row r="211" spans="1:9" x14ac:dyDescent="0.45">
      <c r="A211" s="448"/>
      <c r="B211" s="448"/>
      <c r="C211" s="447" t="s">
        <v>274</v>
      </c>
      <c r="D211" s="447"/>
      <c r="E211" s="30" t="s">
        <v>569</v>
      </c>
      <c r="F211" s="31">
        <v>43265</v>
      </c>
      <c r="G211" s="30"/>
      <c r="H211" s="32"/>
      <c r="I211" s="30"/>
    </row>
    <row r="212" spans="1:9" x14ac:dyDescent="0.45">
      <c r="A212" s="448"/>
      <c r="B212" s="448" t="s">
        <v>562</v>
      </c>
      <c r="C212" s="447" t="s">
        <v>265</v>
      </c>
      <c r="D212" s="447"/>
      <c r="E212" s="30" t="s">
        <v>570</v>
      </c>
      <c r="F212" s="31">
        <v>43264</v>
      </c>
      <c r="G212" s="30"/>
      <c r="H212" s="32"/>
      <c r="I212" s="30"/>
    </row>
    <row r="213" spans="1:9" x14ac:dyDescent="0.45">
      <c r="A213" s="448"/>
      <c r="B213" s="448"/>
      <c r="C213" s="447" t="s">
        <v>267</v>
      </c>
      <c r="D213" s="29" t="s">
        <v>268</v>
      </c>
      <c r="E213" s="30" t="s">
        <v>570</v>
      </c>
      <c r="F213" s="31">
        <v>43264</v>
      </c>
      <c r="G213" s="30"/>
      <c r="H213" s="32"/>
      <c r="I213" s="30"/>
    </row>
    <row r="214" spans="1:9" x14ac:dyDescent="0.45">
      <c r="A214" s="448"/>
      <c r="B214" s="448"/>
      <c r="C214" s="447"/>
      <c r="D214" s="29" t="s">
        <v>269</v>
      </c>
      <c r="E214" s="30" t="s">
        <v>570</v>
      </c>
      <c r="F214" s="31">
        <v>43264</v>
      </c>
      <c r="G214" s="30"/>
      <c r="H214" s="32"/>
      <c r="I214" s="30"/>
    </row>
    <row r="215" spans="1:9" x14ac:dyDescent="0.45">
      <c r="A215" s="448"/>
      <c r="B215" s="448"/>
      <c r="C215" s="447"/>
      <c r="D215" s="29" t="s">
        <v>270</v>
      </c>
      <c r="E215" s="30" t="s">
        <v>570</v>
      </c>
      <c r="F215" s="31">
        <v>43264</v>
      </c>
      <c r="G215" s="30"/>
      <c r="H215" s="32"/>
      <c r="I215" s="30"/>
    </row>
    <row r="216" spans="1:9" x14ac:dyDescent="0.45">
      <c r="A216" s="448"/>
      <c r="B216" s="448"/>
      <c r="C216" s="447"/>
      <c r="D216" s="29" t="s">
        <v>271</v>
      </c>
      <c r="E216" s="30" t="s">
        <v>570</v>
      </c>
      <c r="F216" s="31">
        <v>43264</v>
      </c>
      <c r="G216" s="30"/>
      <c r="H216" s="32"/>
      <c r="I216" s="30"/>
    </row>
    <row r="217" spans="1:9" x14ac:dyDescent="0.45">
      <c r="A217" s="448"/>
      <c r="B217" s="448"/>
      <c r="C217" s="447" t="s">
        <v>272</v>
      </c>
      <c r="D217" s="447"/>
      <c r="E217" s="30" t="s">
        <v>570</v>
      </c>
      <c r="F217" s="31">
        <v>43264</v>
      </c>
      <c r="G217" s="30"/>
      <c r="H217" s="32"/>
      <c r="I217" s="30"/>
    </row>
    <row r="218" spans="1:9" x14ac:dyDescent="0.45">
      <c r="A218" s="448"/>
      <c r="B218" s="448"/>
      <c r="C218" s="447" t="s">
        <v>273</v>
      </c>
      <c r="D218" s="447"/>
      <c r="E218" s="30" t="s">
        <v>570</v>
      </c>
      <c r="F218" s="31">
        <v>43264</v>
      </c>
      <c r="G218" s="30"/>
      <c r="H218" s="32"/>
      <c r="I218" s="30"/>
    </row>
    <row r="219" spans="1:9" x14ac:dyDescent="0.45">
      <c r="A219" s="448"/>
      <c r="B219" s="448"/>
      <c r="C219" s="447" t="s">
        <v>274</v>
      </c>
      <c r="D219" s="447"/>
      <c r="E219" s="30" t="s">
        <v>570</v>
      </c>
      <c r="F219" s="31">
        <v>43264</v>
      </c>
      <c r="G219" s="30"/>
      <c r="H219" s="32"/>
      <c r="I219" s="30"/>
    </row>
    <row r="220" spans="1:9" x14ac:dyDescent="0.45">
      <c r="A220" s="449" t="s">
        <v>176</v>
      </c>
      <c r="B220" s="22" t="s">
        <v>553</v>
      </c>
      <c r="C220" s="450" t="s">
        <v>285</v>
      </c>
      <c r="D220" s="450"/>
      <c r="E220" s="22" t="s">
        <v>221</v>
      </c>
      <c r="F220" s="24">
        <v>43261</v>
      </c>
      <c r="G220" s="22"/>
      <c r="H220" s="25"/>
      <c r="I220" s="22"/>
    </row>
    <row r="221" spans="1:9" x14ac:dyDescent="0.45">
      <c r="A221" s="449"/>
      <c r="B221" s="449" t="s">
        <v>556</v>
      </c>
      <c r="C221" s="450" t="s">
        <v>280</v>
      </c>
      <c r="D221" s="450"/>
      <c r="E221" s="22" t="s">
        <v>571</v>
      </c>
      <c r="F221" s="24">
        <v>43262</v>
      </c>
      <c r="G221" s="22"/>
      <c r="H221" s="25"/>
      <c r="I221" s="22"/>
    </row>
    <row r="222" spans="1:9" x14ac:dyDescent="0.45">
      <c r="A222" s="449"/>
      <c r="B222" s="449"/>
      <c r="C222" s="450" t="s">
        <v>282</v>
      </c>
      <c r="D222" s="450"/>
      <c r="E222" s="22" t="s">
        <v>571</v>
      </c>
      <c r="F222" s="24">
        <v>43262</v>
      </c>
      <c r="G222" s="22"/>
      <c r="H222" s="25"/>
      <c r="I222" s="22"/>
    </row>
    <row r="223" spans="1:9" x14ac:dyDescent="0.45">
      <c r="A223" s="449"/>
      <c r="B223" s="449"/>
      <c r="C223" s="450" t="s">
        <v>283</v>
      </c>
      <c r="D223" s="450"/>
      <c r="E223" s="22" t="s">
        <v>571</v>
      </c>
      <c r="F223" s="24">
        <v>43262</v>
      </c>
      <c r="G223" s="22"/>
      <c r="H223" s="25"/>
      <c r="I223" s="22"/>
    </row>
    <row r="224" spans="1:9" x14ac:dyDescent="0.45">
      <c r="A224" s="449"/>
      <c r="B224" s="449"/>
      <c r="C224" s="450" t="s">
        <v>284</v>
      </c>
      <c r="D224" s="450"/>
      <c r="E224" s="22" t="s">
        <v>571</v>
      </c>
      <c r="F224" s="24">
        <v>43262</v>
      </c>
      <c r="G224" s="22"/>
      <c r="H224" s="25"/>
      <c r="I224" s="22"/>
    </row>
    <row r="225" spans="1:9" x14ac:dyDescent="0.45">
      <c r="A225" s="449"/>
      <c r="B225" s="449"/>
      <c r="C225" s="450" t="s">
        <v>285</v>
      </c>
      <c r="D225" s="450"/>
      <c r="E225" s="22" t="s">
        <v>571</v>
      </c>
      <c r="F225" s="24">
        <v>43262</v>
      </c>
      <c r="G225" s="22"/>
      <c r="H225" s="25"/>
      <c r="I225" s="22"/>
    </row>
    <row r="226" spans="1:9" x14ac:dyDescent="0.45">
      <c r="A226" s="449"/>
      <c r="B226" s="449" t="s">
        <v>557</v>
      </c>
      <c r="C226" s="450" t="s">
        <v>280</v>
      </c>
      <c r="D226" s="450"/>
      <c r="E226" s="22" t="s">
        <v>571</v>
      </c>
      <c r="F226" s="24">
        <v>43262</v>
      </c>
      <c r="G226" s="22"/>
      <c r="H226" s="25"/>
      <c r="I226" s="22"/>
    </row>
    <row r="227" spans="1:9" x14ac:dyDescent="0.45">
      <c r="A227" s="449"/>
      <c r="B227" s="449"/>
      <c r="C227" s="450" t="s">
        <v>282</v>
      </c>
      <c r="D227" s="450"/>
      <c r="E227" s="22" t="s">
        <v>571</v>
      </c>
      <c r="F227" s="24">
        <v>43262</v>
      </c>
      <c r="G227" s="22"/>
      <c r="H227" s="25"/>
      <c r="I227" s="22"/>
    </row>
    <row r="228" spans="1:9" x14ac:dyDescent="0.45">
      <c r="A228" s="449"/>
      <c r="B228" s="449"/>
      <c r="C228" s="450" t="s">
        <v>283</v>
      </c>
      <c r="D228" s="450"/>
      <c r="E228" s="22" t="s">
        <v>571</v>
      </c>
      <c r="F228" s="24">
        <v>43262</v>
      </c>
      <c r="G228" s="22"/>
      <c r="H228" s="25"/>
      <c r="I228" s="22"/>
    </row>
    <row r="229" spans="1:9" x14ac:dyDescent="0.45">
      <c r="A229" s="449"/>
      <c r="B229" s="449"/>
      <c r="C229" s="450" t="s">
        <v>284</v>
      </c>
      <c r="D229" s="450"/>
      <c r="E229" s="22" t="s">
        <v>571</v>
      </c>
      <c r="F229" s="24">
        <v>43262</v>
      </c>
      <c r="G229" s="22"/>
      <c r="H229" s="25"/>
      <c r="I229" s="22"/>
    </row>
    <row r="230" spans="1:9" x14ac:dyDescent="0.45">
      <c r="A230" s="449"/>
      <c r="B230" s="449"/>
      <c r="C230" s="450" t="s">
        <v>285</v>
      </c>
      <c r="D230" s="450"/>
      <c r="E230" s="22" t="s">
        <v>571</v>
      </c>
      <c r="F230" s="24">
        <v>43262</v>
      </c>
      <c r="G230" s="22"/>
      <c r="H230" s="25"/>
      <c r="I230" s="22"/>
    </row>
    <row r="231" spans="1:9" x14ac:dyDescent="0.45">
      <c r="A231" s="449"/>
      <c r="B231" s="449" t="s">
        <v>559</v>
      </c>
      <c r="C231" s="450" t="s">
        <v>280</v>
      </c>
      <c r="D231" s="450"/>
      <c r="E231" s="22" t="s">
        <v>571</v>
      </c>
      <c r="F231" s="24">
        <v>43263</v>
      </c>
      <c r="G231" s="22"/>
      <c r="H231" s="25"/>
      <c r="I231" s="22"/>
    </row>
    <row r="232" spans="1:9" x14ac:dyDescent="0.45">
      <c r="A232" s="449"/>
      <c r="B232" s="449"/>
      <c r="C232" s="450" t="s">
        <v>282</v>
      </c>
      <c r="D232" s="450"/>
      <c r="E232" s="22" t="s">
        <v>571</v>
      </c>
      <c r="F232" s="24">
        <v>43263</v>
      </c>
      <c r="G232" s="22"/>
      <c r="H232" s="25"/>
      <c r="I232" s="22"/>
    </row>
    <row r="233" spans="1:9" x14ac:dyDescent="0.45">
      <c r="A233" s="449"/>
      <c r="B233" s="449"/>
      <c r="C233" s="450" t="s">
        <v>283</v>
      </c>
      <c r="D233" s="450"/>
      <c r="E233" s="22" t="s">
        <v>571</v>
      </c>
      <c r="F233" s="24">
        <v>43263</v>
      </c>
      <c r="G233" s="22"/>
      <c r="H233" s="25"/>
      <c r="I233" s="22"/>
    </row>
    <row r="234" spans="1:9" x14ac:dyDescent="0.45">
      <c r="A234" s="449"/>
      <c r="B234" s="449"/>
      <c r="C234" s="450" t="s">
        <v>284</v>
      </c>
      <c r="D234" s="450"/>
      <c r="E234" s="22" t="s">
        <v>571</v>
      </c>
      <c r="F234" s="24">
        <v>43263</v>
      </c>
      <c r="G234" s="22"/>
      <c r="H234" s="25"/>
      <c r="I234" s="22"/>
    </row>
    <row r="235" spans="1:9" x14ac:dyDescent="0.45">
      <c r="A235" s="449"/>
      <c r="B235" s="449"/>
      <c r="C235" s="450" t="s">
        <v>285</v>
      </c>
      <c r="D235" s="450"/>
      <c r="E235" s="22" t="s">
        <v>571</v>
      </c>
      <c r="F235" s="24">
        <v>43263</v>
      </c>
      <c r="G235" s="22"/>
      <c r="H235" s="25"/>
      <c r="I235" s="22"/>
    </row>
    <row r="236" spans="1:9" x14ac:dyDescent="0.45">
      <c r="A236" s="449"/>
      <c r="B236" s="449" t="s">
        <v>560</v>
      </c>
      <c r="C236" s="450" t="s">
        <v>280</v>
      </c>
      <c r="D236" s="450"/>
      <c r="E236" s="22" t="s">
        <v>221</v>
      </c>
      <c r="F236" s="24">
        <v>43263</v>
      </c>
      <c r="G236" s="22"/>
      <c r="H236" s="25"/>
      <c r="I236" s="22"/>
    </row>
    <row r="237" spans="1:9" x14ac:dyDescent="0.45">
      <c r="A237" s="449"/>
      <c r="B237" s="449"/>
      <c r="C237" s="450" t="s">
        <v>282</v>
      </c>
      <c r="D237" s="450"/>
      <c r="E237" s="22" t="s">
        <v>221</v>
      </c>
      <c r="F237" s="24">
        <v>43263</v>
      </c>
      <c r="G237" s="22"/>
      <c r="H237" s="25"/>
      <c r="I237" s="22"/>
    </row>
    <row r="238" spans="1:9" x14ac:dyDescent="0.45">
      <c r="A238" s="449"/>
      <c r="B238" s="449"/>
      <c r="C238" s="450" t="s">
        <v>283</v>
      </c>
      <c r="D238" s="450"/>
      <c r="E238" s="22" t="s">
        <v>221</v>
      </c>
      <c r="F238" s="24">
        <v>43263</v>
      </c>
      <c r="G238" s="22"/>
      <c r="H238" s="25"/>
      <c r="I238" s="22"/>
    </row>
    <row r="239" spans="1:9" x14ac:dyDescent="0.45">
      <c r="A239" s="449"/>
      <c r="B239" s="449"/>
      <c r="C239" s="450" t="s">
        <v>284</v>
      </c>
      <c r="D239" s="450"/>
      <c r="E239" s="22" t="s">
        <v>221</v>
      </c>
      <c r="F239" s="24">
        <v>43263</v>
      </c>
      <c r="G239" s="22"/>
      <c r="H239" s="25"/>
      <c r="I239" s="22"/>
    </row>
    <row r="240" spans="1:9" x14ac:dyDescent="0.45">
      <c r="A240" s="449"/>
      <c r="B240" s="449"/>
      <c r="C240" s="450" t="s">
        <v>285</v>
      </c>
      <c r="D240" s="450"/>
      <c r="E240" s="22" t="s">
        <v>221</v>
      </c>
      <c r="F240" s="24">
        <v>43263</v>
      </c>
      <c r="G240" s="22"/>
      <c r="H240" s="25"/>
      <c r="I240" s="22"/>
    </row>
    <row r="241" spans="1:9" x14ac:dyDescent="0.45">
      <c r="A241" s="449"/>
      <c r="B241" s="449" t="s">
        <v>561</v>
      </c>
      <c r="C241" s="450" t="s">
        <v>280</v>
      </c>
      <c r="D241" s="450"/>
      <c r="E241" s="22" t="s">
        <v>221</v>
      </c>
      <c r="F241" s="24">
        <v>43265</v>
      </c>
      <c r="G241" s="22"/>
      <c r="H241" s="25"/>
      <c r="I241" s="22"/>
    </row>
    <row r="242" spans="1:9" x14ac:dyDescent="0.45">
      <c r="A242" s="449"/>
      <c r="B242" s="449"/>
      <c r="C242" s="450" t="s">
        <v>282</v>
      </c>
      <c r="D242" s="450"/>
      <c r="E242" s="22" t="s">
        <v>221</v>
      </c>
      <c r="F242" s="24">
        <v>43265</v>
      </c>
      <c r="G242" s="22"/>
      <c r="H242" s="25"/>
      <c r="I242" s="22"/>
    </row>
    <row r="243" spans="1:9" x14ac:dyDescent="0.45">
      <c r="A243" s="449"/>
      <c r="B243" s="449"/>
      <c r="C243" s="450" t="s">
        <v>283</v>
      </c>
      <c r="D243" s="450"/>
      <c r="E243" s="22" t="s">
        <v>221</v>
      </c>
      <c r="F243" s="24">
        <v>43265</v>
      </c>
      <c r="G243" s="22"/>
      <c r="H243" s="25"/>
      <c r="I243" s="22"/>
    </row>
    <row r="244" spans="1:9" x14ac:dyDescent="0.45">
      <c r="A244" s="449"/>
      <c r="B244" s="449"/>
      <c r="C244" s="450" t="s">
        <v>284</v>
      </c>
      <c r="D244" s="450"/>
      <c r="E244" s="22" t="s">
        <v>221</v>
      </c>
      <c r="F244" s="24">
        <v>43265</v>
      </c>
      <c r="G244" s="22"/>
      <c r="H244" s="25"/>
      <c r="I244" s="22"/>
    </row>
    <row r="245" spans="1:9" x14ac:dyDescent="0.45">
      <c r="A245" s="449"/>
      <c r="B245" s="449"/>
      <c r="C245" s="450" t="s">
        <v>285</v>
      </c>
      <c r="D245" s="450"/>
      <c r="E245" s="22" t="s">
        <v>221</v>
      </c>
      <c r="F245" s="24">
        <v>43265</v>
      </c>
      <c r="G245" s="22"/>
      <c r="H245" s="25"/>
      <c r="I245" s="22"/>
    </row>
    <row r="246" spans="1:9" x14ac:dyDescent="0.45">
      <c r="A246" s="449"/>
      <c r="B246" s="449" t="s">
        <v>562</v>
      </c>
      <c r="C246" s="450" t="s">
        <v>280</v>
      </c>
      <c r="D246" s="450"/>
      <c r="E246" s="22" t="s">
        <v>572</v>
      </c>
      <c r="F246" s="24">
        <v>43264</v>
      </c>
      <c r="G246" s="22"/>
      <c r="H246" s="25"/>
      <c r="I246" s="22"/>
    </row>
    <row r="247" spans="1:9" x14ac:dyDescent="0.45">
      <c r="A247" s="449"/>
      <c r="B247" s="449"/>
      <c r="C247" s="450" t="s">
        <v>282</v>
      </c>
      <c r="D247" s="450"/>
      <c r="E247" s="22" t="s">
        <v>572</v>
      </c>
      <c r="F247" s="24">
        <v>43264</v>
      </c>
      <c r="G247" s="22"/>
      <c r="H247" s="25"/>
      <c r="I247" s="22"/>
    </row>
    <row r="248" spans="1:9" x14ac:dyDescent="0.45">
      <c r="A248" s="449"/>
      <c r="B248" s="449"/>
      <c r="C248" s="450" t="s">
        <v>283</v>
      </c>
      <c r="D248" s="450"/>
      <c r="E248" s="22" t="s">
        <v>572</v>
      </c>
      <c r="F248" s="24">
        <v>43264</v>
      </c>
      <c r="G248" s="22"/>
      <c r="H248" s="25"/>
      <c r="I248" s="22"/>
    </row>
    <row r="249" spans="1:9" x14ac:dyDescent="0.45">
      <c r="A249" s="449"/>
      <c r="B249" s="449"/>
      <c r="C249" s="450" t="s">
        <v>284</v>
      </c>
      <c r="D249" s="450"/>
      <c r="E249" s="22" t="s">
        <v>572</v>
      </c>
      <c r="F249" s="24">
        <v>43264</v>
      </c>
      <c r="G249" s="22"/>
      <c r="H249" s="25"/>
      <c r="I249" s="22"/>
    </row>
    <row r="250" spans="1:9" x14ac:dyDescent="0.45">
      <c r="A250" s="449"/>
      <c r="B250" s="449"/>
      <c r="C250" s="450" t="s">
        <v>285</v>
      </c>
      <c r="D250" s="450"/>
      <c r="E250" s="22" t="s">
        <v>572</v>
      </c>
      <c r="F250" s="24">
        <v>43264</v>
      </c>
      <c r="G250" s="22"/>
      <c r="H250" s="25"/>
      <c r="I250" s="22"/>
    </row>
  </sheetData>
  <mergeCells count="171">
    <mergeCell ref="A1:B1"/>
    <mergeCell ref="C1:D1"/>
    <mergeCell ref="C2:D2"/>
    <mergeCell ref="C3:D3"/>
    <mergeCell ref="C4:D4"/>
    <mergeCell ref="C5:D5"/>
    <mergeCell ref="C6:D6"/>
    <mergeCell ref="C7:D7"/>
    <mergeCell ref="C17:D17"/>
    <mergeCell ref="A2:A7"/>
    <mergeCell ref="A8:A128"/>
    <mergeCell ref="C8:C11"/>
    <mergeCell ref="C13:C16"/>
    <mergeCell ref="C18:C24"/>
    <mergeCell ref="C25:C30"/>
    <mergeCell ref="C31:C34"/>
    <mergeCell ref="C35:D35"/>
    <mergeCell ref="C36:D36"/>
    <mergeCell ref="C54:D54"/>
    <mergeCell ref="C55:D55"/>
    <mergeCell ref="C73:D73"/>
    <mergeCell ref="C74:D74"/>
    <mergeCell ref="C92:D92"/>
    <mergeCell ref="C110:D110"/>
    <mergeCell ref="C128:D128"/>
    <mergeCell ref="C37:C43"/>
    <mergeCell ref="C44:C49"/>
    <mergeCell ref="C50:C53"/>
    <mergeCell ref="C56:C62"/>
    <mergeCell ref="C63:C68"/>
    <mergeCell ref="C69:C72"/>
    <mergeCell ref="C75:C81"/>
    <mergeCell ref="C82:C87"/>
    <mergeCell ref="C88:C91"/>
    <mergeCell ref="C93:C99"/>
    <mergeCell ref="C100:C105"/>
    <mergeCell ref="C106:C109"/>
    <mergeCell ref="C111:C117"/>
    <mergeCell ref="C118:C123"/>
    <mergeCell ref="C124:C127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61:D161"/>
    <mergeCell ref="C162:D162"/>
    <mergeCell ref="C163:D163"/>
    <mergeCell ref="C164:D164"/>
    <mergeCell ref="C169:D169"/>
    <mergeCell ref="C170:D170"/>
    <mergeCell ref="C171:D171"/>
    <mergeCell ref="C172:D172"/>
    <mergeCell ref="C157:C160"/>
    <mergeCell ref="C165:C168"/>
    <mergeCell ref="C220:D220"/>
    <mergeCell ref="C221:D221"/>
    <mergeCell ref="C222:D222"/>
    <mergeCell ref="C223:D223"/>
    <mergeCell ref="C194:D194"/>
    <mergeCell ref="C195:D195"/>
    <mergeCell ref="C196:D196"/>
    <mergeCell ref="C201:D201"/>
    <mergeCell ref="C202:D202"/>
    <mergeCell ref="C203:D203"/>
    <mergeCell ref="C204:D204"/>
    <mergeCell ref="C209:D209"/>
    <mergeCell ref="C210:D210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B3:B7"/>
    <mergeCell ref="B8:B11"/>
    <mergeCell ref="B12:B16"/>
    <mergeCell ref="B17:B35"/>
    <mergeCell ref="B36:B54"/>
    <mergeCell ref="B55:B73"/>
    <mergeCell ref="B74:B91"/>
    <mergeCell ref="B92:B109"/>
    <mergeCell ref="B110:B128"/>
    <mergeCell ref="B221:B225"/>
    <mergeCell ref="B226:B230"/>
    <mergeCell ref="B231:B235"/>
    <mergeCell ref="B236:B240"/>
    <mergeCell ref="B241:B245"/>
    <mergeCell ref="B246:B250"/>
    <mergeCell ref="A129:A155"/>
    <mergeCell ref="A156:A219"/>
    <mergeCell ref="A220:A250"/>
    <mergeCell ref="B129:B131"/>
    <mergeCell ref="B132:B135"/>
    <mergeCell ref="B136:B139"/>
    <mergeCell ref="B140:B143"/>
    <mergeCell ref="B144:B147"/>
    <mergeCell ref="B148:B151"/>
    <mergeCell ref="B152:B155"/>
    <mergeCell ref="B156:B163"/>
    <mergeCell ref="B164:B171"/>
    <mergeCell ref="B172:B179"/>
    <mergeCell ref="B180:B187"/>
    <mergeCell ref="B188:B195"/>
    <mergeCell ref="C173:C176"/>
    <mergeCell ref="C181:C184"/>
    <mergeCell ref="C189:C192"/>
    <mergeCell ref="C197:C200"/>
    <mergeCell ref="C205:C208"/>
    <mergeCell ref="C213:C216"/>
    <mergeCell ref="B196:B203"/>
    <mergeCell ref="B204:B211"/>
    <mergeCell ref="B212:B219"/>
    <mergeCell ref="C211:D211"/>
    <mergeCell ref="C212:D212"/>
    <mergeCell ref="C217:D217"/>
    <mergeCell ref="C218:D218"/>
    <mergeCell ref="C219:D219"/>
    <mergeCell ref="C177:D177"/>
    <mergeCell ref="C178:D178"/>
    <mergeCell ref="C179:D179"/>
    <mergeCell ref="C180:D180"/>
    <mergeCell ref="C185:D185"/>
    <mergeCell ref="C186:D186"/>
    <mergeCell ref="C187:D187"/>
    <mergeCell ref="C188:D188"/>
    <mergeCell ref="C193:D193"/>
  </mergeCells>
  <phoneticPr fontId="21" type="noConversion"/>
  <conditionalFormatting sqref="H1">
    <cfRule type="cellIs" dxfId="5" priority="1" stopIfTrue="1" operator="equal">
      <formula>"已延期"</formula>
    </cfRule>
    <cfRule type="cellIs" dxfId="4" priority="2" stopIfTrue="1" operator="equal">
      <formula>"正常进行"</formula>
    </cfRule>
    <cfRule type="cellIs" dxfId="3" priority="3" stopIfTrue="1" operator="equal">
      <formula>"已完成"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"/>
  <sheetViews>
    <sheetView workbookViewId="0">
      <selection activeCell="D7" sqref="D7"/>
    </sheetView>
  </sheetViews>
  <sheetFormatPr defaultColWidth="8.81640625" defaultRowHeight="14" x14ac:dyDescent="0.25"/>
  <cols>
    <col min="2" max="2" width="21.453125" customWidth="1"/>
    <col min="3" max="3" width="15.81640625" customWidth="1"/>
    <col min="4" max="4" width="24.453125" customWidth="1"/>
  </cols>
  <sheetData>
    <row r="4" spans="2:4" ht="16.5" x14ac:dyDescent="0.25">
      <c r="B4" s="9" t="s">
        <v>573</v>
      </c>
      <c r="C4" s="10" t="s">
        <v>574</v>
      </c>
      <c r="D4" s="11" t="s">
        <v>575</v>
      </c>
    </row>
    <row r="5" spans="2:4" ht="17.75" customHeight="1" x14ac:dyDescent="0.45">
      <c r="B5" s="12" t="s">
        <v>10</v>
      </c>
      <c r="C5" s="13" t="s">
        <v>576</v>
      </c>
      <c r="D5" s="14" t="s">
        <v>213</v>
      </c>
    </row>
    <row r="6" spans="2:4" ht="16.5" x14ac:dyDescent="0.45">
      <c r="B6" s="12" t="s">
        <v>150</v>
      </c>
      <c r="C6" s="13" t="s">
        <v>209</v>
      </c>
      <c r="D6" s="15" t="s">
        <v>470</v>
      </c>
    </row>
    <row r="7" spans="2:4" ht="16.5" x14ac:dyDescent="0.45">
      <c r="B7" s="12" t="s">
        <v>134</v>
      </c>
      <c r="C7" s="13" t="s">
        <v>568</v>
      </c>
      <c r="D7" s="15" t="s">
        <v>577</v>
      </c>
    </row>
    <row r="8" spans="2:4" ht="16.5" x14ac:dyDescent="0.45">
      <c r="B8" s="12" t="s">
        <v>176</v>
      </c>
      <c r="C8" s="13" t="s">
        <v>578</v>
      </c>
      <c r="D8" s="15" t="s">
        <v>221</v>
      </c>
    </row>
    <row r="9" spans="2:4" ht="16.5" x14ac:dyDescent="0.45">
      <c r="B9" s="16" t="s">
        <v>127</v>
      </c>
      <c r="C9" s="17" t="s">
        <v>222</v>
      </c>
      <c r="D9" s="18" t="s">
        <v>526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D39" sqref="D39"/>
    </sheetView>
  </sheetViews>
  <sheetFormatPr defaultRowHeight="13" x14ac:dyDescent="0.35"/>
  <cols>
    <col min="1" max="1" width="9.453125" style="109" bestFit="1" customWidth="1"/>
    <col min="2" max="2" width="7.81640625" style="109" bestFit="1" customWidth="1"/>
    <col min="3" max="3" width="24.1796875" style="198" bestFit="1" customWidth="1"/>
    <col min="4" max="4" width="31.36328125" style="109" bestFit="1" customWidth="1"/>
    <col min="5" max="5" width="7.81640625" style="109" bestFit="1" customWidth="1"/>
    <col min="6" max="6" width="9.453125" style="109" bestFit="1" customWidth="1"/>
    <col min="7" max="16384" width="8.7265625" style="109"/>
  </cols>
  <sheetData>
    <row r="1" spans="1:8" ht="14" customHeight="1" x14ac:dyDescent="0.35">
      <c r="A1" s="476" t="s">
        <v>738</v>
      </c>
      <c r="B1" s="476"/>
      <c r="C1" s="477"/>
      <c r="D1" s="204" t="s">
        <v>588</v>
      </c>
      <c r="E1" s="205" t="s">
        <v>741</v>
      </c>
      <c r="F1" s="206" t="s">
        <v>742</v>
      </c>
    </row>
    <row r="2" spans="1:8" x14ac:dyDescent="0.35">
      <c r="A2" s="457" t="s">
        <v>744</v>
      </c>
      <c r="B2" s="467" t="s">
        <v>782</v>
      </c>
      <c r="C2" s="482" t="s">
        <v>786</v>
      </c>
      <c r="D2" s="202" t="s">
        <v>746</v>
      </c>
      <c r="E2" s="202" t="s">
        <v>815</v>
      </c>
      <c r="F2" s="202" t="s">
        <v>816</v>
      </c>
    </row>
    <row r="3" spans="1:8" x14ac:dyDescent="0.35">
      <c r="A3" s="458"/>
      <c r="B3" s="468"/>
      <c r="C3" s="455"/>
      <c r="D3" s="197" t="s">
        <v>747</v>
      </c>
      <c r="E3" s="202" t="s">
        <v>815</v>
      </c>
      <c r="F3" s="202" t="s">
        <v>816</v>
      </c>
    </row>
    <row r="4" spans="1:8" x14ac:dyDescent="0.35">
      <c r="A4" s="458"/>
      <c r="B4" s="468"/>
      <c r="C4" s="465" t="s">
        <v>787</v>
      </c>
      <c r="D4" s="199" t="s">
        <v>748</v>
      </c>
      <c r="E4" s="109" t="s">
        <v>811</v>
      </c>
      <c r="F4" s="109" t="s">
        <v>806</v>
      </c>
    </row>
    <row r="5" spans="1:8" x14ac:dyDescent="0.35">
      <c r="A5" s="458"/>
      <c r="B5" s="468"/>
      <c r="C5" s="466"/>
      <c r="D5" s="199" t="s">
        <v>749</v>
      </c>
      <c r="E5" s="109" t="s">
        <v>811</v>
      </c>
      <c r="F5" s="109" t="s">
        <v>806</v>
      </c>
    </row>
    <row r="6" spans="1:8" x14ac:dyDescent="0.35">
      <c r="A6" s="458"/>
      <c r="B6" s="468"/>
      <c r="C6" s="454" t="s">
        <v>788</v>
      </c>
      <c r="D6" s="197" t="s">
        <v>750</v>
      </c>
      <c r="E6" s="197" t="s">
        <v>815</v>
      </c>
      <c r="F6" s="197" t="s">
        <v>816</v>
      </c>
    </row>
    <row r="7" spans="1:8" x14ac:dyDescent="0.35">
      <c r="A7" s="458"/>
      <c r="B7" s="468"/>
      <c r="C7" s="455"/>
      <c r="D7" s="197" t="s">
        <v>751</v>
      </c>
      <c r="E7" s="202" t="s">
        <v>815</v>
      </c>
      <c r="F7" s="202" t="s">
        <v>810</v>
      </c>
    </row>
    <row r="8" spans="1:8" x14ac:dyDescent="0.35">
      <c r="A8" s="458"/>
      <c r="B8" s="468"/>
      <c r="C8" s="200" t="s">
        <v>789</v>
      </c>
      <c r="D8" s="199" t="s">
        <v>752</v>
      </c>
      <c r="E8" s="109" t="s">
        <v>811</v>
      </c>
      <c r="F8" s="109" t="s">
        <v>806</v>
      </c>
    </row>
    <row r="9" spans="1:8" x14ac:dyDescent="0.35">
      <c r="A9" s="458"/>
      <c r="B9" s="468"/>
      <c r="C9" s="201" t="s">
        <v>790</v>
      </c>
      <c r="D9" s="197" t="s">
        <v>753</v>
      </c>
      <c r="E9" s="197" t="s">
        <v>815</v>
      </c>
      <c r="F9" s="197" t="s">
        <v>816</v>
      </c>
    </row>
    <row r="10" spans="1:8" x14ac:dyDescent="0.35">
      <c r="A10" s="458"/>
      <c r="B10" s="468"/>
      <c r="C10" s="200" t="s">
        <v>791</v>
      </c>
      <c r="D10" s="199" t="s">
        <v>754</v>
      </c>
      <c r="E10" s="109" t="s">
        <v>811</v>
      </c>
      <c r="F10" s="109" t="s">
        <v>806</v>
      </c>
    </row>
    <row r="11" spans="1:8" x14ac:dyDescent="0.35">
      <c r="A11" s="458"/>
      <c r="B11" s="468"/>
      <c r="C11" s="201" t="s">
        <v>792</v>
      </c>
      <c r="D11" s="197" t="s">
        <v>755</v>
      </c>
      <c r="E11" s="197" t="s">
        <v>815</v>
      </c>
      <c r="F11" s="197" t="s">
        <v>816</v>
      </c>
      <c r="H11" s="203"/>
    </row>
    <row r="12" spans="1:8" x14ac:dyDescent="0.35">
      <c r="A12" s="458"/>
      <c r="B12" s="469" t="s">
        <v>783</v>
      </c>
      <c r="C12" s="471" t="s">
        <v>793</v>
      </c>
      <c r="D12" s="196" t="s">
        <v>756</v>
      </c>
      <c r="E12" s="109" t="s">
        <v>811</v>
      </c>
      <c r="F12" s="109" t="s">
        <v>806</v>
      </c>
      <c r="G12" s="203"/>
    </row>
    <row r="13" spans="1:8" x14ac:dyDescent="0.35">
      <c r="A13" s="458"/>
      <c r="B13" s="469"/>
      <c r="C13" s="483"/>
      <c r="D13" s="196" t="s">
        <v>757</v>
      </c>
      <c r="E13" s="109" t="s">
        <v>811</v>
      </c>
      <c r="F13" s="109" t="s">
        <v>806</v>
      </c>
    </row>
    <row r="14" spans="1:8" x14ac:dyDescent="0.35">
      <c r="A14" s="458"/>
      <c r="B14" s="469"/>
      <c r="C14" s="454" t="s">
        <v>794</v>
      </c>
      <c r="D14" s="197" t="s">
        <v>758</v>
      </c>
      <c r="E14" s="197" t="s">
        <v>815</v>
      </c>
      <c r="F14" s="197" t="s">
        <v>854</v>
      </c>
    </row>
    <row r="15" spans="1:8" x14ac:dyDescent="0.35">
      <c r="A15" s="458"/>
      <c r="B15" s="469"/>
      <c r="C15" s="455"/>
      <c r="D15" s="197" t="s">
        <v>759</v>
      </c>
      <c r="E15" s="197" t="s">
        <v>811</v>
      </c>
      <c r="F15" s="197" t="s">
        <v>854</v>
      </c>
    </row>
    <row r="16" spans="1:8" x14ac:dyDescent="0.35">
      <c r="A16" s="458"/>
      <c r="B16" s="469"/>
      <c r="C16" s="465" t="s">
        <v>795</v>
      </c>
      <c r="D16" s="199" t="s">
        <v>760</v>
      </c>
      <c r="E16" s="109" t="s">
        <v>811</v>
      </c>
      <c r="F16" s="109" t="s">
        <v>806</v>
      </c>
    </row>
    <row r="17" spans="1:7" x14ac:dyDescent="0.35">
      <c r="A17" s="458"/>
      <c r="B17" s="469"/>
      <c r="C17" s="466"/>
      <c r="D17" s="199" t="s">
        <v>761</v>
      </c>
      <c r="E17" s="109" t="s">
        <v>811</v>
      </c>
      <c r="F17" s="109" t="s">
        <v>806</v>
      </c>
    </row>
    <row r="18" spans="1:7" x14ac:dyDescent="0.35">
      <c r="A18" s="458"/>
      <c r="B18" s="469"/>
      <c r="C18" s="454" t="s">
        <v>796</v>
      </c>
      <c r="D18" s="197" t="s">
        <v>762</v>
      </c>
      <c r="E18" s="197" t="s">
        <v>817</v>
      </c>
      <c r="F18" s="197" t="s">
        <v>855</v>
      </c>
    </row>
    <row r="19" spans="1:7" x14ac:dyDescent="0.35">
      <c r="A19" s="458"/>
      <c r="B19" s="469"/>
      <c r="C19" s="455"/>
      <c r="D19" s="197" t="s">
        <v>763</v>
      </c>
      <c r="E19" s="197" t="s">
        <v>817</v>
      </c>
      <c r="F19" s="197" t="s">
        <v>855</v>
      </c>
    </row>
    <row r="20" spans="1:7" x14ac:dyDescent="0.35">
      <c r="A20" s="458"/>
      <c r="B20" s="469"/>
      <c r="C20" s="465" t="s">
        <v>797</v>
      </c>
      <c r="D20" s="199" t="s">
        <v>764</v>
      </c>
      <c r="E20" s="109" t="s">
        <v>811</v>
      </c>
      <c r="F20" s="109" t="s">
        <v>856</v>
      </c>
    </row>
    <row r="21" spans="1:7" x14ac:dyDescent="0.35">
      <c r="A21" s="458"/>
      <c r="B21" s="469"/>
      <c r="C21" s="466"/>
      <c r="D21" s="199" t="s">
        <v>765</v>
      </c>
      <c r="E21" s="109" t="s">
        <v>811</v>
      </c>
      <c r="F21" s="109" t="s">
        <v>857</v>
      </c>
    </row>
    <row r="22" spans="1:7" x14ac:dyDescent="0.35">
      <c r="A22" s="458"/>
      <c r="B22" s="469"/>
      <c r="C22" s="454" t="s">
        <v>798</v>
      </c>
      <c r="D22" s="197" t="s">
        <v>766</v>
      </c>
      <c r="E22" s="197" t="s">
        <v>818</v>
      </c>
      <c r="F22" s="197" t="s">
        <v>858</v>
      </c>
    </row>
    <row r="23" spans="1:7" x14ac:dyDescent="0.35">
      <c r="A23" s="458"/>
      <c r="B23" s="470"/>
      <c r="C23" s="455"/>
      <c r="D23" s="197" t="s">
        <v>767</v>
      </c>
      <c r="E23" s="197" t="s">
        <v>811</v>
      </c>
      <c r="F23" s="197" t="s">
        <v>859</v>
      </c>
    </row>
    <row r="24" spans="1:7" x14ac:dyDescent="0.35">
      <c r="A24" s="458"/>
      <c r="B24" s="471" t="s">
        <v>745</v>
      </c>
      <c r="C24" s="465" t="s">
        <v>799</v>
      </c>
      <c r="D24" s="199" t="s">
        <v>768</v>
      </c>
      <c r="E24" s="109" t="s">
        <v>812</v>
      </c>
      <c r="F24" s="109" t="s">
        <v>860</v>
      </c>
    </row>
    <row r="25" spans="1:7" x14ac:dyDescent="0.35">
      <c r="A25" s="458"/>
      <c r="B25" s="472"/>
      <c r="C25" s="466"/>
      <c r="D25" s="199" t="s">
        <v>769</v>
      </c>
      <c r="E25" s="109" t="s">
        <v>812</v>
      </c>
      <c r="F25" s="109" t="s">
        <v>861</v>
      </c>
    </row>
    <row r="26" spans="1:7" x14ac:dyDescent="0.35">
      <c r="A26" s="458"/>
      <c r="B26" s="472"/>
      <c r="C26" s="454" t="s">
        <v>800</v>
      </c>
      <c r="D26" s="197" t="s">
        <v>770</v>
      </c>
      <c r="E26" s="197" t="s">
        <v>819</v>
      </c>
      <c r="F26" s="197" t="s">
        <v>857</v>
      </c>
    </row>
    <row r="27" spans="1:7" x14ac:dyDescent="0.35">
      <c r="A27" s="458"/>
      <c r="B27" s="472"/>
      <c r="C27" s="455"/>
      <c r="D27" s="197" t="s">
        <v>771</v>
      </c>
      <c r="E27" s="197" t="s">
        <v>812</v>
      </c>
      <c r="F27" s="197" t="s">
        <v>860</v>
      </c>
    </row>
    <row r="28" spans="1:7" x14ac:dyDescent="0.35">
      <c r="A28" s="458"/>
      <c r="B28" s="472"/>
      <c r="C28" s="465" t="s">
        <v>801</v>
      </c>
      <c r="D28" s="199" t="s">
        <v>772</v>
      </c>
      <c r="E28" s="109" t="s">
        <v>812</v>
      </c>
      <c r="F28" s="109" t="s">
        <v>860</v>
      </c>
    </row>
    <row r="29" spans="1:7" x14ac:dyDescent="0.35">
      <c r="A29" s="458"/>
      <c r="B29" s="472"/>
      <c r="C29" s="466"/>
      <c r="D29" s="199" t="s">
        <v>773</v>
      </c>
      <c r="E29" s="109" t="s">
        <v>812</v>
      </c>
      <c r="F29" s="109" t="s">
        <v>861</v>
      </c>
    </row>
    <row r="30" spans="1:7" ht="13" customHeight="1" x14ac:dyDescent="0.35">
      <c r="A30" s="458"/>
      <c r="B30" s="459" t="s">
        <v>785</v>
      </c>
      <c r="C30" s="460"/>
      <c r="D30" s="197" t="s">
        <v>774</v>
      </c>
      <c r="E30" s="197" t="s">
        <v>820</v>
      </c>
      <c r="F30" s="197" t="s">
        <v>810</v>
      </c>
    </row>
    <row r="31" spans="1:7" ht="13" customHeight="1" x14ac:dyDescent="0.35">
      <c r="A31" s="458"/>
      <c r="B31" s="461"/>
      <c r="C31" s="462"/>
      <c r="D31" s="207" t="s">
        <v>831</v>
      </c>
      <c r="E31" s="197" t="s">
        <v>821</v>
      </c>
      <c r="F31" s="197" t="s">
        <v>806</v>
      </c>
      <c r="G31" s="109" t="s">
        <v>830</v>
      </c>
    </row>
    <row r="32" spans="1:7" x14ac:dyDescent="0.35">
      <c r="A32" s="458"/>
      <c r="B32" s="461"/>
      <c r="C32" s="462"/>
      <c r="D32" s="197" t="s">
        <v>775</v>
      </c>
      <c r="E32" s="197" t="s">
        <v>821</v>
      </c>
      <c r="F32" s="197" t="s">
        <v>806</v>
      </c>
    </row>
    <row r="33" spans="1:7" ht="13.5" x14ac:dyDescent="0.35">
      <c r="A33" s="458"/>
      <c r="B33" s="463"/>
      <c r="C33" s="464"/>
      <c r="D33" s="207" t="s">
        <v>829</v>
      </c>
      <c r="E33" s="197" t="s">
        <v>821</v>
      </c>
      <c r="F33" s="197" t="s">
        <v>806</v>
      </c>
      <c r="G33" s="109" t="s">
        <v>830</v>
      </c>
    </row>
    <row r="34" spans="1:7" x14ac:dyDescent="0.35">
      <c r="A34" s="458" t="s">
        <v>814</v>
      </c>
      <c r="B34" s="456" t="s">
        <v>784</v>
      </c>
      <c r="C34" s="465" t="s">
        <v>802</v>
      </c>
      <c r="D34" s="199" t="s">
        <v>776</v>
      </c>
      <c r="E34" s="109" t="s">
        <v>813</v>
      </c>
      <c r="F34" s="109" t="s">
        <v>810</v>
      </c>
    </row>
    <row r="35" spans="1:7" x14ac:dyDescent="0.35">
      <c r="A35" s="458"/>
      <c r="B35" s="456"/>
      <c r="C35" s="466"/>
      <c r="D35" s="199" t="s">
        <v>777</v>
      </c>
      <c r="E35" s="109" t="s">
        <v>813</v>
      </c>
      <c r="F35" s="109" t="s">
        <v>810</v>
      </c>
    </row>
    <row r="36" spans="1:7" x14ac:dyDescent="0.35">
      <c r="A36" s="458"/>
      <c r="B36" s="456"/>
      <c r="C36" s="201" t="s">
        <v>803</v>
      </c>
      <c r="D36" s="197" t="s">
        <v>778</v>
      </c>
      <c r="E36" s="197" t="s">
        <v>822</v>
      </c>
      <c r="F36" s="197" t="s">
        <v>823</v>
      </c>
    </row>
    <row r="37" spans="1:7" x14ac:dyDescent="0.35">
      <c r="A37" s="458"/>
      <c r="B37" s="456"/>
      <c r="C37" s="200" t="s">
        <v>804</v>
      </c>
      <c r="D37" s="199" t="s">
        <v>807</v>
      </c>
      <c r="E37" s="109" t="s">
        <v>813</v>
      </c>
      <c r="F37" s="109" t="s">
        <v>1000</v>
      </c>
    </row>
    <row r="38" spans="1:7" x14ac:dyDescent="0.35">
      <c r="A38" s="458"/>
      <c r="B38" s="456"/>
      <c r="C38" s="201" t="s">
        <v>805</v>
      </c>
      <c r="D38" s="197" t="s">
        <v>809</v>
      </c>
      <c r="E38" s="197" t="s">
        <v>824</v>
      </c>
      <c r="F38" s="109" t="s">
        <v>1000</v>
      </c>
    </row>
    <row r="39" spans="1:7" x14ac:dyDescent="0.35">
      <c r="A39" s="458"/>
      <c r="B39" s="478" t="s">
        <v>780</v>
      </c>
      <c r="C39" s="479"/>
      <c r="D39" s="199" t="s">
        <v>808</v>
      </c>
      <c r="E39" s="109" t="s">
        <v>813</v>
      </c>
      <c r="F39" s="109" t="s">
        <v>989</v>
      </c>
    </row>
    <row r="40" spans="1:7" x14ac:dyDescent="0.35">
      <c r="A40" s="458"/>
      <c r="B40" s="480" t="s">
        <v>781</v>
      </c>
      <c r="C40" s="481"/>
      <c r="D40" s="197" t="s">
        <v>779</v>
      </c>
      <c r="E40" s="197" t="s">
        <v>822</v>
      </c>
      <c r="F40" s="197" t="s">
        <v>1001</v>
      </c>
    </row>
    <row r="41" spans="1:7" x14ac:dyDescent="0.35">
      <c r="A41" s="473" t="s">
        <v>862</v>
      </c>
      <c r="B41" s="474" t="s">
        <v>863</v>
      </c>
      <c r="C41" s="474"/>
      <c r="D41" s="109" t="s">
        <v>864</v>
      </c>
      <c r="E41" s="109" t="s">
        <v>865</v>
      </c>
      <c r="F41" s="109" t="s">
        <v>658</v>
      </c>
    </row>
    <row r="42" spans="1:7" x14ac:dyDescent="0.35">
      <c r="A42" s="473"/>
      <c r="B42" s="475"/>
      <c r="C42" s="475"/>
      <c r="D42" s="109" t="s">
        <v>866</v>
      </c>
      <c r="E42" s="109" t="s">
        <v>865</v>
      </c>
      <c r="F42" s="109" t="s">
        <v>658</v>
      </c>
    </row>
    <row r="43" spans="1:7" x14ac:dyDescent="0.35">
      <c r="A43" s="473"/>
      <c r="B43" s="475"/>
      <c r="C43" s="475"/>
      <c r="D43" s="109" t="s">
        <v>867</v>
      </c>
      <c r="E43" s="109" t="s">
        <v>865</v>
      </c>
      <c r="F43" s="109" t="s">
        <v>658</v>
      </c>
    </row>
    <row r="44" spans="1:7" x14ac:dyDescent="0.35">
      <c r="A44" s="473"/>
      <c r="B44" s="475"/>
      <c r="C44" s="475"/>
      <c r="D44" s="109" t="s">
        <v>868</v>
      </c>
      <c r="E44" s="109" t="s">
        <v>865</v>
      </c>
      <c r="F44" s="109" t="s">
        <v>658</v>
      </c>
    </row>
    <row r="45" spans="1:7" x14ac:dyDescent="0.35">
      <c r="A45" s="473"/>
      <c r="B45" s="475"/>
      <c r="C45" s="475"/>
      <c r="D45" s="109" t="s">
        <v>869</v>
      </c>
      <c r="E45" s="109" t="s">
        <v>865</v>
      </c>
      <c r="F45" s="109" t="s">
        <v>658</v>
      </c>
    </row>
    <row r="46" spans="1:7" x14ac:dyDescent="0.35">
      <c r="A46" s="473"/>
      <c r="B46" s="475"/>
      <c r="C46" s="475"/>
      <c r="D46" s="109" t="s">
        <v>870</v>
      </c>
      <c r="E46" s="109" t="s">
        <v>871</v>
      </c>
      <c r="F46" s="109" t="s">
        <v>658</v>
      </c>
    </row>
  </sheetData>
  <mergeCells count="25">
    <mergeCell ref="A41:A46"/>
    <mergeCell ref="B41:C46"/>
    <mergeCell ref="A34:A40"/>
    <mergeCell ref="A1:C1"/>
    <mergeCell ref="C34:C35"/>
    <mergeCell ref="B39:C39"/>
    <mergeCell ref="B40:C40"/>
    <mergeCell ref="C24:C25"/>
    <mergeCell ref="C2:C3"/>
    <mergeCell ref="C4:C5"/>
    <mergeCell ref="C6:C7"/>
    <mergeCell ref="C12:C13"/>
    <mergeCell ref="C14:C15"/>
    <mergeCell ref="C16:C17"/>
    <mergeCell ref="C18:C19"/>
    <mergeCell ref="C20:C21"/>
    <mergeCell ref="C22:C23"/>
    <mergeCell ref="B34:B38"/>
    <mergeCell ref="A2:A33"/>
    <mergeCell ref="B30:C33"/>
    <mergeCell ref="C28:C29"/>
    <mergeCell ref="C26:C27"/>
    <mergeCell ref="B2:B11"/>
    <mergeCell ref="B12:B23"/>
    <mergeCell ref="B24:B29"/>
  </mergeCells>
  <phoneticPr fontId="26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opLeftCell="A4" workbookViewId="0">
      <selection activeCell="Q20" sqref="Q20"/>
    </sheetView>
  </sheetViews>
  <sheetFormatPr defaultRowHeight="14" x14ac:dyDescent="0.25"/>
  <cols>
    <col min="4" max="4" width="17.1796875" customWidth="1"/>
  </cols>
  <sheetData>
    <row r="1" spans="2:6" ht="14.5" thickBot="1" x14ac:dyDescent="0.3">
      <c r="B1" s="289" t="s">
        <v>1097</v>
      </c>
      <c r="C1" s="289" t="s">
        <v>1098</v>
      </c>
      <c r="D1" s="289" t="s">
        <v>1099</v>
      </c>
      <c r="E1" s="289" t="s">
        <v>1100</v>
      </c>
      <c r="F1" s="289" t="s">
        <v>1101</v>
      </c>
    </row>
    <row r="2" spans="2:6" ht="14.5" thickBot="1" x14ac:dyDescent="0.3">
      <c r="B2" s="290" t="s">
        <v>1102</v>
      </c>
      <c r="C2" s="290" t="s">
        <v>1103</v>
      </c>
      <c r="D2" s="290" t="s">
        <v>1119</v>
      </c>
      <c r="E2" s="290" t="s">
        <v>1104</v>
      </c>
      <c r="F2" s="290" t="s">
        <v>1105</v>
      </c>
    </row>
    <row r="3" spans="2:6" ht="14.5" thickBot="1" x14ac:dyDescent="0.3">
      <c r="B3" s="290" t="s">
        <v>1111</v>
      </c>
      <c r="C3" s="290" t="s">
        <v>1112</v>
      </c>
      <c r="D3" s="290" t="s">
        <v>1120</v>
      </c>
      <c r="E3" s="290" t="s">
        <v>1108</v>
      </c>
      <c r="F3" s="290" t="s">
        <v>1105</v>
      </c>
    </row>
    <row r="4" spans="2:6" ht="14.5" thickBot="1" x14ac:dyDescent="0.3">
      <c r="B4" s="290" t="s">
        <v>1106</v>
      </c>
      <c r="C4" s="290" t="s">
        <v>1103</v>
      </c>
      <c r="D4" s="290" t="s">
        <v>1107</v>
      </c>
      <c r="E4" s="290" t="s">
        <v>1108</v>
      </c>
      <c r="F4" s="290" t="s">
        <v>1105</v>
      </c>
    </row>
    <row r="5" spans="2:6" ht="14.5" thickBot="1" x14ac:dyDescent="0.3">
      <c r="B5" s="290" t="s">
        <v>1109</v>
      </c>
      <c r="C5" s="290" t="s">
        <v>1110</v>
      </c>
      <c r="D5" s="290" t="s">
        <v>1115</v>
      </c>
      <c r="E5" s="290" t="s">
        <v>1108</v>
      </c>
      <c r="F5" s="290" t="s">
        <v>1105</v>
      </c>
    </row>
    <row r="6" spans="2:6" ht="14.5" thickBot="1" x14ac:dyDescent="0.3">
      <c r="B6" s="291" t="s">
        <v>1113</v>
      </c>
      <c r="C6" s="291" t="s">
        <v>1114</v>
      </c>
      <c r="D6" s="290" t="s">
        <v>1116</v>
      </c>
      <c r="E6" s="291" t="s">
        <v>1104</v>
      </c>
      <c r="F6" s="291" t="s">
        <v>1105</v>
      </c>
    </row>
    <row r="7" spans="2:6" ht="14.5" thickBot="1" x14ac:dyDescent="0.3">
      <c r="B7" s="294" t="s">
        <v>1118</v>
      </c>
      <c r="C7" s="293"/>
      <c r="D7" s="293"/>
      <c r="E7" s="293"/>
      <c r="F7" s="293"/>
    </row>
    <row r="10" spans="2:6" ht="14.5" x14ac:dyDescent="0.3">
      <c r="B10" s="292" t="s">
        <v>1117</v>
      </c>
    </row>
  </sheetData>
  <phoneticPr fontId="2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E16" sqref="E16"/>
    </sheetView>
  </sheetViews>
  <sheetFormatPr defaultColWidth="9" defaultRowHeight="14" x14ac:dyDescent="0.25"/>
  <cols>
    <col min="2" max="2" width="10.08984375" customWidth="1"/>
    <col min="3" max="3" width="15.90625" bestFit="1" customWidth="1"/>
    <col min="4" max="4" width="41" bestFit="1" customWidth="1"/>
    <col min="5" max="5" width="16.08984375" customWidth="1"/>
  </cols>
  <sheetData>
    <row r="1" spans="2:5" ht="16.5" x14ac:dyDescent="0.25">
      <c r="E1" s="6" t="s">
        <v>579</v>
      </c>
    </row>
    <row r="2" spans="2:5" ht="16.5" x14ac:dyDescent="0.45">
      <c r="B2" s="484" t="s">
        <v>580</v>
      </c>
      <c r="C2" s="484"/>
      <c r="D2" s="7" t="s">
        <v>469</v>
      </c>
      <c r="E2" s="7">
        <v>18612445321</v>
      </c>
    </row>
    <row r="3" spans="2:5" ht="16.5" x14ac:dyDescent="0.45">
      <c r="B3" s="484" t="s">
        <v>581</v>
      </c>
      <c r="C3" s="484"/>
      <c r="D3" s="7" t="s">
        <v>633</v>
      </c>
      <c r="E3" s="7"/>
    </row>
    <row r="4" spans="2:5" ht="16.5" x14ac:dyDescent="0.45">
      <c r="B4" s="484" t="s">
        <v>582</v>
      </c>
      <c r="C4" s="484"/>
      <c r="D4" s="7" t="s">
        <v>635</v>
      </c>
      <c r="E4" s="7"/>
    </row>
    <row r="5" spans="2:5" ht="16.5" x14ac:dyDescent="0.45">
      <c r="B5" s="484" t="s">
        <v>583</v>
      </c>
      <c r="C5" s="484"/>
      <c r="D5" s="7" t="s">
        <v>222</v>
      </c>
      <c r="E5" s="7">
        <v>15510640975</v>
      </c>
    </row>
    <row r="6" spans="2:5" ht="16.5" x14ac:dyDescent="0.45">
      <c r="B6" s="484" t="s">
        <v>584</v>
      </c>
      <c r="C6" s="484"/>
      <c r="D6" s="7" t="s">
        <v>634</v>
      </c>
      <c r="E6" s="7"/>
    </row>
    <row r="7" spans="2:5" ht="16.5" x14ac:dyDescent="0.45">
      <c r="B7" s="484" t="s">
        <v>585</v>
      </c>
      <c r="C7" s="484"/>
      <c r="D7" s="7" t="s">
        <v>586</v>
      </c>
      <c r="E7" s="7">
        <v>17610085739</v>
      </c>
    </row>
    <row r="8" spans="2:5" ht="16.5" x14ac:dyDescent="0.45">
      <c r="B8" s="484" t="s">
        <v>637</v>
      </c>
      <c r="C8" s="484"/>
      <c r="D8" s="7" t="s">
        <v>636</v>
      </c>
      <c r="E8" s="7">
        <v>13262968992</v>
      </c>
    </row>
    <row r="9" spans="2:5" ht="16.5" x14ac:dyDescent="0.45">
      <c r="B9" s="7"/>
      <c r="C9" s="7"/>
      <c r="D9" s="7"/>
    </row>
    <row r="10" spans="2:5" ht="16.5" x14ac:dyDescent="0.25">
      <c r="B10" s="6" t="s">
        <v>573</v>
      </c>
      <c r="C10" s="6" t="s">
        <v>312</v>
      </c>
      <c r="D10" s="6" t="s">
        <v>587</v>
      </c>
    </row>
    <row r="11" spans="2:5" ht="16.5" x14ac:dyDescent="0.45">
      <c r="B11" s="6" t="s">
        <v>10</v>
      </c>
      <c r="C11" s="7" t="s">
        <v>638</v>
      </c>
      <c r="D11" s="8" t="s">
        <v>639</v>
      </c>
    </row>
    <row r="12" spans="2:5" ht="16.5" x14ac:dyDescent="0.45">
      <c r="B12" s="6" t="s">
        <v>150</v>
      </c>
      <c r="C12" s="7" t="s">
        <v>640</v>
      </c>
      <c r="D12" s="7" t="s">
        <v>644</v>
      </c>
    </row>
    <row r="13" spans="2:5" ht="16.5" x14ac:dyDescent="0.45">
      <c r="B13" s="6" t="s">
        <v>134</v>
      </c>
      <c r="C13" s="7" t="s">
        <v>641</v>
      </c>
      <c r="D13" s="7" t="s">
        <v>642</v>
      </c>
    </row>
    <row r="14" spans="2:5" ht="16.5" x14ac:dyDescent="0.45">
      <c r="B14" s="6" t="s">
        <v>176</v>
      </c>
      <c r="C14" s="7" t="s">
        <v>640</v>
      </c>
      <c r="D14" s="7" t="s">
        <v>643</v>
      </c>
    </row>
  </sheetData>
  <mergeCells count="7">
    <mergeCell ref="B8:C8"/>
    <mergeCell ref="B7:C7"/>
    <mergeCell ref="B2:C2"/>
    <mergeCell ref="B3:C3"/>
    <mergeCell ref="B4:C4"/>
    <mergeCell ref="B5:C5"/>
    <mergeCell ref="B6:C6"/>
  </mergeCells>
  <phoneticPr fontId="21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C1" workbookViewId="0">
      <selection activeCell="J9" sqref="J9"/>
    </sheetView>
  </sheetViews>
  <sheetFormatPr defaultColWidth="9" defaultRowHeight="13" x14ac:dyDescent="0.25"/>
  <cols>
    <col min="1" max="1" width="9" style="1"/>
    <col min="2" max="2" width="10.81640625" style="1" customWidth="1"/>
    <col min="3" max="3" width="25.36328125" style="1" customWidth="1"/>
    <col min="4" max="5" width="18.08984375" style="1" customWidth="1"/>
    <col min="6" max="6" width="20.08984375" style="1" customWidth="1"/>
    <col min="7" max="7" width="9.36328125" style="1" customWidth="1"/>
    <col min="8" max="8" width="18.453125" style="1" customWidth="1"/>
    <col min="9" max="9" width="16" style="1" customWidth="1"/>
    <col min="10" max="10" width="22.08984375" style="1" customWidth="1"/>
    <col min="11" max="16384" width="9" style="1"/>
  </cols>
  <sheetData>
    <row r="1" spans="1:11" ht="26" x14ac:dyDescent="0.25">
      <c r="A1" s="2" t="s">
        <v>460</v>
      </c>
      <c r="B1" s="2" t="s">
        <v>516</v>
      </c>
      <c r="C1" s="2" t="s">
        <v>588</v>
      </c>
      <c r="D1" s="2" t="s">
        <v>589</v>
      </c>
      <c r="E1" s="2" t="s">
        <v>590</v>
      </c>
      <c r="F1" s="2" t="s">
        <v>591</v>
      </c>
      <c r="G1" s="2" t="s">
        <v>592</v>
      </c>
      <c r="H1" s="3" t="s">
        <v>593</v>
      </c>
      <c r="I1" s="2" t="s">
        <v>594</v>
      </c>
      <c r="J1" s="3" t="s">
        <v>595</v>
      </c>
      <c r="K1" s="2" t="s">
        <v>9</v>
      </c>
    </row>
    <row r="2" spans="1:11" x14ac:dyDescent="0.25">
      <c r="A2" s="4">
        <v>1</v>
      </c>
      <c r="B2" s="485" t="s">
        <v>10</v>
      </c>
      <c r="C2" s="4" t="s">
        <v>596</v>
      </c>
      <c r="D2" s="4" t="s">
        <v>466</v>
      </c>
      <c r="E2" s="4" t="s">
        <v>466</v>
      </c>
      <c r="F2" s="4" t="s">
        <v>597</v>
      </c>
      <c r="G2" s="4" t="s">
        <v>222</v>
      </c>
      <c r="H2" s="4" t="s">
        <v>598</v>
      </c>
      <c r="I2" s="4" t="s">
        <v>599</v>
      </c>
      <c r="J2" s="4" t="s">
        <v>598</v>
      </c>
      <c r="K2" s="4"/>
    </row>
    <row r="3" spans="1:11" x14ac:dyDescent="0.25">
      <c r="A3" s="4">
        <v>2</v>
      </c>
      <c r="B3" s="485"/>
      <c r="C3" s="4" t="s">
        <v>600</v>
      </c>
      <c r="D3" s="4" t="s">
        <v>466</v>
      </c>
      <c r="E3" s="4" t="s">
        <v>466</v>
      </c>
      <c r="F3" s="4" t="s">
        <v>475</v>
      </c>
      <c r="G3" s="4" t="s">
        <v>222</v>
      </c>
      <c r="H3" s="4" t="s">
        <v>598</v>
      </c>
      <c r="I3" s="4" t="s">
        <v>599</v>
      </c>
      <c r="J3" s="4" t="s">
        <v>598</v>
      </c>
      <c r="K3" s="4"/>
    </row>
    <row r="4" spans="1:11" x14ac:dyDescent="0.25">
      <c r="A4" s="4">
        <v>3</v>
      </c>
      <c r="B4" s="485"/>
      <c r="C4" s="4" t="s">
        <v>601</v>
      </c>
      <c r="D4" s="4" t="s">
        <v>466</v>
      </c>
      <c r="E4" s="4" t="s">
        <v>466</v>
      </c>
      <c r="F4" s="4" t="s">
        <v>597</v>
      </c>
      <c r="G4" s="4" t="s">
        <v>222</v>
      </c>
      <c r="H4" s="4" t="s">
        <v>598</v>
      </c>
      <c r="I4" s="4" t="s">
        <v>599</v>
      </c>
      <c r="J4" s="4" t="s">
        <v>598</v>
      </c>
      <c r="K4" s="4"/>
    </row>
    <row r="5" spans="1:11" x14ac:dyDescent="0.25">
      <c r="A5" s="4">
        <v>4</v>
      </c>
      <c r="B5" s="485"/>
      <c r="C5" s="4" t="s">
        <v>602</v>
      </c>
      <c r="D5" s="4" t="s">
        <v>466</v>
      </c>
      <c r="E5" s="4" t="s">
        <v>466</v>
      </c>
      <c r="F5" s="4" t="s">
        <v>475</v>
      </c>
      <c r="G5" s="4" t="s">
        <v>222</v>
      </c>
      <c r="H5" s="4" t="s">
        <v>598</v>
      </c>
      <c r="I5" s="4" t="s">
        <v>599</v>
      </c>
      <c r="J5" s="4" t="s">
        <v>598</v>
      </c>
      <c r="K5" s="4"/>
    </row>
    <row r="6" spans="1:11" x14ac:dyDescent="0.25">
      <c r="A6" s="4">
        <v>5</v>
      </c>
      <c r="B6" s="485"/>
      <c r="C6" s="4" t="s">
        <v>603</v>
      </c>
      <c r="D6" s="4" t="s">
        <v>466</v>
      </c>
      <c r="E6" s="4" t="s">
        <v>466</v>
      </c>
      <c r="F6" s="4" t="s">
        <v>597</v>
      </c>
      <c r="G6" s="4" t="s">
        <v>222</v>
      </c>
      <c r="H6" s="4" t="s">
        <v>598</v>
      </c>
      <c r="I6" s="4" t="s">
        <v>599</v>
      </c>
      <c r="J6" s="4" t="s">
        <v>598</v>
      </c>
      <c r="K6" s="4"/>
    </row>
    <row r="7" spans="1:11" x14ac:dyDescent="0.25">
      <c r="A7" s="4">
        <v>6</v>
      </c>
      <c r="B7" s="485"/>
      <c r="C7" s="4" t="s">
        <v>604</v>
      </c>
      <c r="D7" s="4" t="s">
        <v>466</v>
      </c>
      <c r="E7" s="4" t="s">
        <v>466</v>
      </c>
      <c r="F7" s="4" t="s">
        <v>475</v>
      </c>
      <c r="G7" s="4" t="s">
        <v>222</v>
      </c>
      <c r="H7" s="4" t="s">
        <v>598</v>
      </c>
      <c r="I7" s="4" t="s">
        <v>599</v>
      </c>
      <c r="J7" s="4" t="s">
        <v>598</v>
      </c>
      <c r="K7" s="4"/>
    </row>
    <row r="8" spans="1:11" x14ac:dyDescent="0.25">
      <c r="A8" s="4">
        <v>7</v>
      </c>
      <c r="B8" s="485"/>
      <c r="C8" s="4" t="s">
        <v>51</v>
      </c>
      <c r="D8" s="4" t="s">
        <v>466</v>
      </c>
      <c r="E8" s="4" t="s">
        <v>466</v>
      </c>
      <c r="F8" s="4" t="s">
        <v>475</v>
      </c>
      <c r="G8" s="4" t="s">
        <v>222</v>
      </c>
      <c r="H8" s="4" t="s">
        <v>598</v>
      </c>
      <c r="I8" s="4" t="s">
        <v>599</v>
      </c>
      <c r="J8" s="4" t="s">
        <v>598</v>
      </c>
      <c r="K8" s="4"/>
    </row>
    <row r="9" spans="1:11" x14ac:dyDescent="0.25">
      <c r="A9" s="4">
        <v>8</v>
      </c>
      <c r="B9" s="485"/>
      <c r="C9" s="4" t="s">
        <v>605</v>
      </c>
      <c r="D9" s="4" t="s">
        <v>466</v>
      </c>
      <c r="E9" s="4" t="s">
        <v>466</v>
      </c>
      <c r="F9" s="4" t="s">
        <v>606</v>
      </c>
      <c r="G9" s="4" t="s">
        <v>222</v>
      </c>
      <c r="H9" s="4" t="s">
        <v>598</v>
      </c>
      <c r="I9" s="4" t="s">
        <v>599</v>
      </c>
      <c r="J9" s="4" t="s">
        <v>598</v>
      </c>
      <c r="K9" s="4"/>
    </row>
    <row r="10" spans="1:11" x14ac:dyDescent="0.25">
      <c r="A10" s="4">
        <v>9</v>
      </c>
      <c r="B10" s="485"/>
      <c r="C10" s="4" t="s">
        <v>607</v>
      </c>
      <c r="D10" s="4" t="s">
        <v>466</v>
      </c>
      <c r="E10" s="4" t="s">
        <v>466</v>
      </c>
      <c r="F10" s="4" t="s">
        <v>475</v>
      </c>
      <c r="G10" s="4" t="s">
        <v>222</v>
      </c>
      <c r="H10" s="4" t="s">
        <v>598</v>
      </c>
      <c r="I10" s="4" t="s">
        <v>599</v>
      </c>
      <c r="J10" s="4" t="s">
        <v>598</v>
      </c>
      <c r="K10" s="4"/>
    </row>
    <row r="11" spans="1:11" x14ac:dyDescent="0.25">
      <c r="A11" s="4">
        <v>10</v>
      </c>
      <c r="B11" s="485"/>
      <c r="C11" s="4" t="s">
        <v>608</v>
      </c>
      <c r="D11" s="4" t="s">
        <v>466</v>
      </c>
      <c r="E11" s="4" t="s">
        <v>466</v>
      </c>
      <c r="F11" s="4" t="s">
        <v>218</v>
      </c>
      <c r="G11" s="4" t="s">
        <v>222</v>
      </c>
      <c r="H11" s="4" t="s">
        <v>598</v>
      </c>
      <c r="I11" s="4" t="s">
        <v>599</v>
      </c>
      <c r="J11" s="4" t="s">
        <v>598</v>
      </c>
      <c r="K11" s="4"/>
    </row>
    <row r="12" spans="1:11" x14ac:dyDescent="0.25">
      <c r="A12" s="4">
        <v>11</v>
      </c>
      <c r="B12" s="485"/>
      <c r="C12" s="4" t="s">
        <v>609</v>
      </c>
      <c r="D12" s="4" t="s">
        <v>466</v>
      </c>
      <c r="E12" s="4" t="s">
        <v>466</v>
      </c>
      <c r="F12" s="4" t="s">
        <v>218</v>
      </c>
      <c r="G12" s="4" t="s">
        <v>222</v>
      </c>
      <c r="H12" s="4" t="s">
        <v>598</v>
      </c>
      <c r="I12" s="4" t="s">
        <v>599</v>
      </c>
      <c r="J12" s="4" t="s">
        <v>598</v>
      </c>
      <c r="K12" s="4"/>
    </row>
    <row r="13" spans="1:11" x14ac:dyDescent="0.25">
      <c r="A13" s="4">
        <v>12</v>
      </c>
      <c r="B13" s="485"/>
      <c r="C13" s="4" t="s">
        <v>610</v>
      </c>
      <c r="D13" s="4" t="s">
        <v>466</v>
      </c>
      <c r="E13" s="4" t="s">
        <v>466</v>
      </c>
      <c r="F13" s="4" t="s">
        <v>218</v>
      </c>
      <c r="G13" s="4" t="s">
        <v>222</v>
      </c>
      <c r="H13" s="4" t="s">
        <v>598</v>
      </c>
      <c r="I13" s="4" t="s">
        <v>599</v>
      </c>
      <c r="J13" s="4" t="s">
        <v>598</v>
      </c>
      <c r="K13" s="4"/>
    </row>
    <row r="14" spans="1:11" x14ac:dyDescent="0.25">
      <c r="A14" s="4">
        <v>13</v>
      </c>
      <c r="B14" s="485"/>
      <c r="C14" s="4" t="s">
        <v>611</v>
      </c>
      <c r="D14" s="4" t="s">
        <v>466</v>
      </c>
      <c r="E14" s="4" t="s">
        <v>466</v>
      </c>
      <c r="F14" s="4" t="s">
        <v>218</v>
      </c>
      <c r="G14" s="4" t="s">
        <v>222</v>
      </c>
      <c r="H14" s="4" t="s">
        <v>598</v>
      </c>
      <c r="I14" s="4" t="s">
        <v>599</v>
      </c>
      <c r="J14" s="4" t="s">
        <v>598</v>
      </c>
      <c r="K14" s="4"/>
    </row>
    <row r="15" spans="1:11" x14ac:dyDescent="0.25">
      <c r="A15" s="4">
        <v>14</v>
      </c>
      <c r="B15" s="485"/>
      <c r="C15" s="5" t="s">
        <v>612</v>
      </c>
      <c r="D15" s="5"/>
      <c r="E15" s="5"/>
      <c r="F15" s="5" t="s">
        <v>218</v>
      </c>
      <c r="G15" s="5" t="s">
        <v>222</v>
      </c>
      <c r="H15" s="5"/>
      <c r="I15" s="5" t="s">
        <v>599</v>
      </c>
      <c r="J15" s="5"/>
      <c r="K15" s="5" t="s">
        <v>476</v>
      </c>
    </row>
    <row r="16" spans="1:11" x14ac:dyDescent="0.25">
      <c r="A16" s="4">
        <v>15</v>
      </c>
      <c r="B16" s="4" t="s">
        <v>134</v>
      </c>
      <c r="C16" s="4" t="s">
        <v>613</v>
      </c>
      <c r="D16" s="4" t="s">
        <v>466</v>
      </c>
      <c r="E16" s="4" t="s">
        <v>466</v>
      </c>
      <c r="F16" s="4" t="s">
        <v>606</v>
      </c>
      <c r="G16" s="4" t="s">
        <v>222</v>
      </c>
      <c r="H16" s="4" t="s">
        <v>598</v>
      </c>
      <c r="I16" s="4" t="s">
        <v>387</v>
      </c>
      <c r="J16" s="4" t="s">
        <v>598</v>
      </c>
      <c r="K16" s="4"/>
    </row>
  </sheetData>
  <mergeCells count="1">
    <mergeCell ref="B2:B15"/>
  </mergeCells>
  <phoneticPr fontId="2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4" sqref="C4"/>
    </sheetView>
  </sheetViews>
  <sheetFormatPr defaultColWidth="8.81640625" defaultRowHeight="14" x14ac:dyDescent="0.25"/>
  <cols>
    <col min="1" max="1" width="8.6328125" style="144"/>
    <col min="2" max="2" width="14.08984375" customWidth="1"/>
    <col min="3" max="3" width="17.453125" customWidth="1"/>
    <col min="4" max="4" width="15.453125" customWidth="1"/>
    <col min="5" max="5" width="15.81640625" customWidth="1"/>
    <col min="6" max="6" width="13.6328125" customWidth="1"/>
    <col min="7" max="7" width="15.453125" customWidth="1"/>
  </cols>
  <sheetData>
    <row r="1" spans="1:7" ht="24.5" customHeight="1" x14ac:dyDescent="0.5">
      <c r="A1" s="297" t="s">
        <v>199</v>
      </c>
      <c r="B1" s="298"/>
      <c r="C1" s="298"/>
      <c r="D1" s="298"/>
      <c r="E1" s="298"/>
      <c r="F1" s="298"/>
      <c r="G1" s="298"/>
    </row>
    <row r="2" spans="1:7" s="143" customFormat="1" ht="16.5" x14ac:dyDescent="0.45">
      <c r="A2" s="6" t="s">
        <v>200</v>
      </c>
      <c r="B2" s="145" t="s">
        <v>201</v>
      </c>
      <c r="C2" s="145" t="s">
        <v>202</v>
      </c>
      <c r="D2" s="145" t="s">
        <v>203</v>
      </c>
      <c r="E2" s="145" t="s">
        <v>204</v>
      </c>
      <c r="F2" s="145" t="s">
        <v>205</v>
      </c>
      <c r="G2" s="145" t="s">
        <v>206</v>
      </c>
    </row>
    <row r="3" spans="1:7" ht="16.5" x14ac:dyDescent="0.45">
      <c r="A3" s="45">
        <v>1</v>
      </c>
      <c r="B3" s="7" t="s">
        <v>10</v>
      </c>
      <c r="C3" s="7" t="s">
        <v>207</v>
      </c>
      <c r="D3" s="7" t="s">
        <v>208</v>
      </c>
      <c r="E3" s="7" t="s">
        <v>209</v>
      </c>
      <c r="F3" s="7" t="s">
        <v>210</v>
      </c>
      <c r="G3" s="7" t="s">
        <v>211</v>
      </c>
    </row>
    <row r="4" spans="1:7" ht="16.5" x14ac:dyDescent="0.45">
      <c r="A4" s="45">
        <v>2</v>
      </c>
      <c r="B4" s="7" t="s">
        <v>134</v>
      </c>
      <c r="C4" s="7" t="s">
        <v>212</v>
      </c>
      <c r="D4" s="7" t="s">
        <v>213</v>
      </c>
      <c r="E4" s="7" t="s">
        <v>214</v>
      </c>
      <c r="F4" s="7" t="s">
        <v>215</v>
      </c>
      <c r="G4" s="7"/>
    </row>
    <row r="5" spans="1:7" ht="16.5" x14ac:dyDescent="0.45">
      <c r="A5" s="45">
        <v>3</v>
      </c>
      <c r="B5" s="7" t="s">
        <v>150</v>
      </c>
      <c r="C5" s="7" t="s">
        <v>216</v>
      </c>
      <c r="D5" s="7" t="s">
        <v>217</v>
      </c>
      <c r="E5" s="7" t="s">
        <v>218</v>
      </c>
      <c r="F5" s="7" t="s">
        <v>219</v>
      </c>
      <c r="G5" s="7" t="s">
        <v>211</v>
      </c>
    </row>
    <row r="6" spans="1:7" ht="16.5" x14ac:dyDescent="0.45">
      <c r="A6" s="45">
        <v>4</v>
      </c>
      <c r="B6" s="7" t="s">
        <v>176</v>
      </c>
      <c r="C6" s="7" t="s">
        <v>220</v>
      </c>
      <c r="D6" s="7" t="s">
        <v>221</v>
      </c>
      <c r="E6" s="7" t="s">
        <v>222</v>
      </c>
      <c r="F6" s="7" t="s">
        <v>223</v>
      </c>
      <c r="G6" s="7" t="s">
        <v>211</v>
      </c>
    </row>
    <row r="7" spans="1:7" ht="16.5" x14ac:dyDescent="0.45">
      <c r="A7" s="45">
        <v>5</v>
      </c>
      <c r="B7" s="7" t="s">
        <v>127</v>
      </c>
      <c r="C7" s="7" t="s">
        <v>224</v>
      </c>
      <c r="D7" s="7" t="s">
        <v>225</v>
      </c>
      <c r="E7" s="7" t="s">
        <v>222</v>
      </c>
      <c r="F7" s="7" t="s">
        <v>226</v>
      </c>
      <c r="G7" s="7" t="s">
        <v>211</v>
      </c>
    </row>
  </sheetData>
  <mergeCells count="1">
    <mergeCell ref="A1:G1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F30" sqref="F30"/>
    </sheetView>
  </sheetViews>
  <sheetFormatPr defaultColWidth="8.6328125" defaultRowHeight="13" x14ac:dyDescent="0.35"/>
  <cols>
    <col min="1" max="1" width="9.453125" style="108" customWidth="1"/>
    <col min="2" max="2" width="11.6328125" style="108" customWidth="1"/>
    <col min="3" max="3" width="14.08984375" style="108" customWidth="1"/>
    <col min="4" max="4" width="15.453125" style="109" customWidth="1"/>
    <col min="5" max="5" width="18.36328125" style="110" customWidth="1"/>
    <col min="6" max="6" width="11.6328125" style="108" customWidth="1"/>
    <col min="7" max="7" width="13.6328125" style="110" customWidth="1"/>
    <col min="8" max="8" width="19.08984375" style="109" customWidth="1"/>
    <col min="9" max="10" width="8.6328125" style="108"/>
    <col min="11" max="11" width="4.6328125" style="108" customWidth="1"/>
    <col min="12" max="16384" width="8.6328125" style="108"/>
  </cols>
  <sheetData>
    <row r="1" spans="1:15" ht="13.5" x14ac:dyDescent="0.4">
      <c r="A1" s="111" t="s">
        <v>201</v>
      </c>
      <c r="B1" s="111" t="s">
        <v>1</v>
      </c>
      <c r="C1" s="111"/>
      <c r="D1" s="111" t="s">
        <v>227</v>
      </c>
      <c r="E1" s="111" t="s">
        <v>228</v>
      </c>
      <c r="F1" s="111" t="s">
        <v>229</v>
      </c>
      <c r="G1" s="111" t="s">
        <v>230</v>
      </c>
      <c r="H1" s="111" t="s">
        <v>9</v>
      </c>
    </row>
    <row r="2" spans="1:15" ht="16.5" x14ac:dyDescent="0.45">
      <c r="A2" s="299" t="s">
        <v>10</v>
      </c>
      <c r="B2" s="302" t="s">
        <v>231</v>
      </c>
      <c r="C2" s="302"/>
      <c r="D2" s="113" t="s">
        <v>232</v>
      </c>
      <c r="E2" s="114" t="s">
        <v>233</v>
      </c>
      <c r="F2" s="115"/>
      <c r="G2" s="116" t="s">
        <v>234</v>
      </c>
      <c r="H2" s="117"/>
      <c r="J2" s="45" t="s">
        <v>228</v>
      </c>
      <c r="K2" s="45" t="s">
        <v>235</v>
      </c>
      <c r="L2" s="7" t="s">
        <v>236</v>
      </c>
      <c r="M2" s="7"/>
      <c r="N2" s="7"/>
      <c r="O2" s="7"/>
    </row>
    <row r="3" spans="1:15" ht="16.5" x14ac:dyDescent="0.45">
      <c r="A3" s="299"/>
      <c r="B3" s="305" t="s">
        <v>237</v>
      </c>
      <c r="C3" s="118" t="s">
        <v>238</v>
      </c>
      <c r="D3" s="113" t="s">
        <v>232</v>
      </c>
      <c r="E3" s="114" t="s">
        <v>233</v>
      </c>
      <c r="F3" s="115"/>
      <c r="G3" s="116" t="s">
        <v>234</v>
      </c>
      <c r="H3" s="117"/>
      <c r="J3" s="45"/>
      <c r="K3" s="45" t="s">
        <v>239</v>
      </c>
      <c r="L3" s="7" t="s">
        <v>240</v>
      </c>
      <c r="M3" s="7"/>
      <c r="N3" s="7"/>
      <c r="O3" s="7"/>
    </row>
    <row r="4" spans="1:15" ht="16.5" x14ac:dyDescent="0.45">
      <c r="A4" s="299"/>
      <c r="B4" s="305"/>
      <c r="C4" s="118" t="s">
        <v>241</v>
      </c>
      <c r="D4" s="113" t="s">
        <v>232</v>
      </c>
      <c r="E4" s="114" t="s">
        <v>233</v>
      </c>
      <c r="F4" s="115"/>
      <c r="G4" s="116" t="s">
        <v>234</v>
      </c>
      <c r="H4" s="117"/>
      <c r="J4" s="45"/>
      <c r="K4" s="45" t="s">
        <v>242</v>
      </c>
      <c r="L4" s="7" t="s">
        <v>243</v>
      </c>
      <c r="M4" s="7"/>
      <c r="N4" s="7"/>
      <c r="O4" s="7"/>
    </row>
    <row r="5" spans="1:15" ht="16.5" x14ac:dyDescent="0.45">
      <c r="A5" s="299"/>
      <c r="B5" s="305"/>
      <c r="C5" s="118" t="s">
        <v>244</v>
      </c>
      <c r="D5" s="113" t="s">
        <v>232</v>
      </c>
      <c r="E5" s="114" t="s">
        <v>233</v>
      </c>
      <c r="F5" s="115"/>
      <c r="G5" s="116" t="s">
        <v>234</v>
      </c>
      <c r="H5" s="117"/>
      <c r="J5" s="45"/>
      <c r="K5" s="45" t="s">
        <v>245</v>
      </c>
      <c r="L5" s="7" t="s">
        <v>246</v>
      </c>
      <c r="M5" s="7"/>
      <c r="N5" s="7"/>
      <c r="O5" s="7"/>
    </row>
    <row r="6" spans="1:15" x14ac:dyDescent="0.35">
      <c r="A6" s="299"/>
      <c r="B6" s="305"/>
      <c r="C6" s="118" t="s">
        <v>247</v>
      </c>
      <c r="D6" s="113" t="s">
        <v>232</v>
      </c>
      <c r="E6" s="114" t="s">
        <v>233</v>
      </c>
      <c r="F6" s="115"/>
      <c r="G6" s="116" t="s">
        <v>234</v>
      </c>
      <c r="H6" s="117"/>
    </row>
    <row r="7" spans="1:15" x14ac:dyDescent="0.35">
      <c r="A7" s="299"/>
      <c r="B7" s="305"/>
      <c r="C7" s="118" t="s">
        <v>248</v>
      </c>
      <c r="D7" s="113" t="s">
        <v>232</v>
      </c>
      <c r="E7" s="114" t="s">
        <v>233</v>
      </c>
      <c r="F7" s="115"/>
      <c r="G7" s="116" t="s">
        <v>234</v>
      </c>
      <c r="H7" s="117"/>
    </row>
    <row r="8" spans="1:15" x14ac:dyDescent="0.35">
      <c r="A8" s="299"/>
      <c r="B8" s="305"/>
      <c r="C8" s="118" t="s">
        <v>249</v>
      </c>
      <c r="D8" s="113" t="s">
        <v>232</v>
      </c>
      <c r="E8" s="114" t="s">
        <v>233</v>
      </c>
      <c r="F8" s="115"/>
      <c r="G8" s="116" t="s">
        <v>234</v>
      </c>
      <c r="H8" s="117"/>
    </row>
    <row r="9" spans="1:15" x14ac:dyDescent="0.35">
      <c r="A9" s="299"/>
      <c r="B9" s="305"/>
      <c r="C9" s="118" t="s">
        <v>250</v>
      </c>
      <c r="D9" s="113" t="s">
        <v>232</v>
      </c>
      <c r="E9" s="114" t="s">
        <v>233</v>
      </c>
      <c r="F9" s="115"/>
      <c r="G9" s="116" t="s">
        <v>234</v>
      </c>
      <c r="H9" s="117"/>
    </row>
    <row r="10" spans="1:15" x14ac:dyDescent="0.35">
      <c r="A10" s="299"/>
      <c r="B10" s="302" t="s">
        <v>251</v>
      </c>
      <c r="C10" s="118" t="s">
        <v>252</v>
      </c>
      <c r="D10" s="113" t="s">
        <v>232</v>
      </c>
      <c r="E10" s="114" t="s">
        <v>233</v>
      </c>
      <c r="F10" s="115"/>
      <c r="G10" s="116" t="s">
        <v>234</v>
      </c>
      <c r="H10" s="117"/>
    </row>
    <row r="11" spans="1:15" x14ac:dyDescent="0.35">
      <c r="A11" s="299"/>
      <c r="B11" s="302"/>
      <c r="C11" s="118" t="s">
        <v>253</v>
      </c>
      <c r="D11" s="113" t="s">
        <v>232</v>
      </c>
      <c r="E11" s="114" t="s">
        <v>233</v>
      </c>
      <c r="F11" s="115"/>
      <c r="G11" s="116" t="s">
        <v>234</v>
      </c>
      <c r="H11" s="117"/>
    </row>
    <row r="12" spans="1:15" x14ac:dyDescent="0.35">
      <c r="A12" s="299"/>
      <c r="B12" s="302"/>
      <c r="C12" s="118" t="s">
        <v>254</v>
      </c>
      <c r="D12" s="113" t="s">
        <v>232</v>
      </c>
      <c r="E12" s="114" t="s">
        <v>233</v>
      </c>
      <c r="F12" s="115"/>
      <c r="G12" s="116" t="s">
        <v>234</v>
      </c>
      <c r="H12" s="117"/>
    </row>
    <row r="13" spans="1:15" x14ac:dyDescent="0.35">
      <c r="A13" s="299"/>
      <c r="B13" s="302"/>
      <c r="C13" s="118" t="s">
        <v>255</v>
      </c>
      <c r="D13" s="113" t="s">
        <v>232</v>
      </c>
      <c r="E13" s="114" t="s">
        <v>233</v>
      </c>
      <c r="F13" s="115"/>
      <c r="G13" s="116" t="s">
        <v>234</v>
      </c>
      <c r="H13" s="117"/>
    </row>
    <row r="14" spans="1:15" x14ac:dyDescent="0.35">
      <c r="A14" s="299"/>
      <c r="B14" s="302"/>
      <c r="C14" s="112" t="s">
        <v>256</v>
      </c>
      <c r="D14" s="113" t="s">
        <v>232</v>
      </c>
      <c r="E14" s="114" t="s">
        <v>233</v>
      </c>
      <c r="F14" s="115"/>
      <c r="G14" s="116" t="s">
        <v>234</v>
      </c>
      <c r="H14" s="117"/>
    </row>
    <row r="15" spans="1:15" x14ac:dyDescent="0.35">
      <c r="A15" s="299"/>
      <c r="B15" s="302"/>
      <c r="C15" s="112" t="s">
        <v>257</v>
      </c>
      <c r="D15" s="113" t="s">
        <v>232</v>
      </c>
      <c r="E15" s="114" t="s">
        <v>233</v>
      </c>
      <c r="F15" s="115"/>
      <c r="G15" s="116" t="s">
        <v>234</v>
      </c>
      <c r="H15" s="117"/>
    </row>
    <row r="16" spans="1:15" x14ac:dyDescent="0.35">
      <c r="A16" s="299"/>
      <c r="B16" s="305" t="s">
        <v>258</v>
      </c>
      <c r="C16" s="118" t="s">
        <v>259</v>
      </c>
      <c r="D16" s="113" t="s">
        <v>232</v>
      </c>
      <c r="E16" s="114" t="s">
        <v>233</v>
      </c>
      <c r="F16" s="115"/>
      <c r="G16" s="116" t="s">
        <v>234</v>
      </c>
      <c r="H16" s="117"/>
    </row>
    <row r="17" spans="1:8" x14ac:dyDescent="0.35">
      <c r="A17" s="299"/>
      <c r="B17" s="305"/>
      <c r="C17" s="118" t="s">
        <v>260</v>
      </c>
      <c r="D17" s="113" t="s">
        <v>232</v>
      </c>
      <c r="E17" s="114" t="s">
        <v>233</v>
      </c>
      <c r="F17" s="115"/>
      <c r="G17" s="116" t="s">
        <v>234</v>
      </c>
      <c r="H17" s="117"/>
    </row>
    <row r="18" spans="1:8" x14ac:dyDescent="0.35">
      <c r="A18" s="299"/>
      <c r="B18" s="305"/>
      <c r="C18" s="118" t="s">
        <v>261</v>
      </c>
      <c r="D18" s="113" t="s">
        <v>232</v>
      </c>
      <c r="E18" s="114" t="s">
        <v>233</v>
      </c>
      <c r="F18" s="115"/>
      <c r="G18" s="116" t="s">
        <v>234</v>
      </c>
      <c r="H18" s="117"/>
    </row>
    <row r="19" spans="1:8" x14ac:dyDescent="0.35">
      <c r="A19" s="299"/>
      <c r="B19" s="305"/>
      <c r="C19" s="118" t="s">
        <v>262</v>
      </c>
      <c r="D19" s="113" t="s">
        <v>232</v>
      </c>
      <c r="E19" s="114" t="s">
        <v>233</v>
      </c>
      <c r="F19" s="115"/>
      <c r="G19" s="116" t="s">
        <v>234</v>
      </c>
      <c r="H19" s="117"/>
    </row>
    <row r="20" spans="1:8" x14ac:dyDescent="0.35">
      <c r="A20" s="300"/>
      <c r="B20" s="306" t="s">
        <v>263</v>
      </c>
      <c r="C20" s="306"/>
      <c r="D20" s="119" t="s">
        <v>232</v>
      </c>
      <c r="E20" s="114" t="s">
        <v>233</v>
      </c>
      <c r="F20" s="120"/>
      <c r="G20" s="116" t="s">
        <v>264</v>
      </c>
      <c r="H20" s="121"/>
    </row>
    <row r="21" spans="1:8" x14ac:dyDescent="0.35">
      <c r="A21" s="301" t="s">
        <v>134</v>
      </c>
      <c r="B21" s="301" t="s">
        <v>265</v>
      </c>
      <c r="C21" s="301"/>
      <c r="D21" s="122" t="s">
        <v>266</v>
      </c>
      <c r="E21" s="123"/>
      <c r="F21" s="124"/>
      <c r="G21" s="123"/>
      <c r="H21" s="125"/>
    </row>
    <row r="22" spans="1:8" x14ac:dyDescent="0.35">
      <c r="A22" s="302"/>
      <c r="B22" s="302" t="s">
        <v>267</v>
      </c>
      <c r="C22" s="112" t="s">
        <v>268</v>
      </c>
      <c r="D22" s="112" t="s">
        <v>266</v>
      </c>
      <c r="E22" s="116"/>
      <c r="F22" s="115"/>
      <c r="G22" s="116"/>
      <c r="H22" s="117"/>
    </row>
    <row r="23" spans="1:8" x14ac:dyDescent="0.35">
      <c r="A23" s="302"/>
      <c r="B23" s="302"/>
      <c r="C23" s="112" t="s">
        <v>269</v>
      </c>
      <c r="D23" s="112" t="s">
        <v>266</v>
      </c>
      <c r="E23" s="116"/>
      <c r="F23" s="115"/>
      <c r="G23" s="116"/>
      <c r="H23" s="117"/>
    </row>
    <row r="24" spans="1:8" x14ac:dyDescent="0.35">
      <c r="A24" s="302"/>
      <c r="B24" s="302"/>
      <c r="C24" s="112" t="s">
        <v>270</v>
      </c>
      <c r="D24" s="112" t="s">
        <v>266</v>
      </c>
      <c r="E24" s="116"/>
      <c r="F24" s="115"/>
      <c r="G24" s="116"/>
      <c r="H24" s="117"/>
    </row>
    <row r="25" spans="1:8" x14ac:dyDescent="0.35">
      <c r="A25" s="302"/>
      <c r="B25" s="302"/>
      <c r="C25" s="112" t="s">
        <v>271</v>
      </c>
      <c r="D25" s="112" t="s">
        <v>266</v>
      </c>
      <c r="E25" s="116"/>
      <c r="F25" s="115"/>
      <c r="G25" s="116"/>
      <c r="H25" s="117"/>
    </row>
    <row r="26" spans="1:8" x14ac:dyDescent="0.35">
      <c r="A26" s="302"/>
      <c r="B26" s="302" t="s">
        <v>272</v>
      </c>
      <c r="C26" s="302"/>
      <c r="D26" s="112" t="s">
        <v>266</v>
      </c>
      <c r="E26" s="116"/>
      <c r="F26" s="115"/>
      <c r="G26" s="116"/>
      <c r="H26" s="117"/>
    </row>
    <row r="27" spans="1:8" x14ac:dyDescent="0.35">
      <c r="A27" s="302"/>
      <c r="B27" s="302" t="s">
        <v>273</v>
      </c>
      <c r="C27" s="302"/>
      <c r="D27" s="112" t="s">
        <v>266</v>
      </c>
      <c r="E27" s="116"/>
      <c r="F27" s="115"/>
      <c r="G27" s="116"/>
      <c r="H27" s="117"/>
    </row>
    <row r="28" spans="1:8" x14ac:dyDescent="0.35">
      <c r="A28" s="303"/>
      <c r="B28" s="303" t="s">
        <v>274</v>
      </c>
      <c r="C28" s="303"/>
      <c r="D28" s="126" t="s">
        <v>266</v>
      </c>
      <c r="E28" s="127"/>
      <c r="F28" s="120"/>
      <c r="G28" s="127"/>
      <c r="H28" s="121"/>
    </row>
    <row r="29" spans="1:8" x14ac:dyDescent="0.35">
      <c r="A29" s="301" t="s">
        <v>150</v>
      </c>
      <c r="B29" s="301" t="s">
        <v>275</v>
      </c>
      <c r="C29" s="301"/>
      <c r="D29" s="122" t="s">
        <v>232</v>
      </c>
      <c r="E29" s="128" t="s">
        <v>276</v>
      </c>
      <c r="F29" s="124"/>
      <c r="G29" s="129" t="s">
        <v>216</v>
      </c>
      <c r="H29" s="130"/>
    </row>
    <row r="30" spans="1:8" x14ac:dyDescent="0.35">
      <c r="A30" s="302"/>
      <c r="B30" s="302" t="s">
        <v>277</v>
      </c>
      <c r="C30" s="302"/>
      <c r="D30" s="112" t="s">
        <v>232</v>
      </c>
      <c r="E30" s="131" t="s">
        <v>276</v>
      </c>
      <c r="F30" s="115"/>
      <c r="G30" s="132" t="s">
        <v>216</v>
      </c>
      <c r="H30" s="133"/>
    </row>
    <row r="31" spans="1:8" x14ac:dyDescent="0.35">
      <c r="A31" s="302"/>
      <c r="B31" s="302" t="s">
        <v>278</v>
      </c>
      <c r="C31" s="302"/>
      <c r="D31" s="112" t="s">
        <v>232</v>
      </c>
      <c r="E31" s="131" t="s">
        <v>276</v>
      </c>
      <c r="F31" s="115"/>
      <c r="G31" s="132" t="s">
        <v>216</v>
      </c>
      <c r="H31" s="134"/>
    </row>
    <row r="32" spans="1:8" x14ac:dyDescent="0.35">
      <c r="A32" s="303"/>
      <c r="B32" s="303" t="s">
        <v>279</v>
      </c>
      <c r="C32" s="303"/>
      <c r="D32" s="126" t="s">
        <v>232</v>
      </c>
      <c r="E32" s="135" t="s">
        <v>276</v>
      </c>
      <c r="F32" s="120"/>
      <c r="G32" s="136" t="s">
        <v>216</v>
      </c>
      <c r="H32" s="121"/>
    </row>
    <row r="33" spans="1:8" x14ac:dyDescent="0.35">
      <c r="A33" s="304" t="s">
        <v>176</v>
      </c>
      <c r="B33" s="304" t="s">
        <v>280</v>
      </c>
      <c r="C33" s="304"/>
      <c r="D33" s="137" t="s">
        <v>232</v>
      </c>
      <c r="E33" s="138" t="s">
        <v>233</v>
      </c>
      <c r="F33" s="139"/>
      <c r="G33" s="140" t="s">
        <v>281</v>
      </c>
      <c r="H33" s="141"/>
    </row>
    <row r="34" spans="1:8" x14ac:dyDescent="0.35">
      <c r="A34" s="302"/>
      <c r="B34" s="302" t="s">
        <v>282</v>
      </c>
      <c r="C34" s="302"/>
      <c r="D34" s="112" t="s">
        <v>232</v>
      </c>
      <c r="E34" s="138" t="s">
        <v>233</v>
      </c>
      <c r="F34" s="115"/>
      <c r="G34" s="140" t="s">
        <v>281</v>
      </c>
      <c r="H34" s="117"/>
    </row>
    <row r="35" spans="1:8" x14ac:dyDescent="0.35">
      <c r="A35" s="302"/>
      <c r="B35" s="302" t="s">
        <v>283</v>
      </c>
      <c r="C35" s="302"/>
      <c r="D35" s="112" t="s">
        <v>232</v>
      </c>
      <c r="E35" s="138" t="s">
        <v>233</v>
      </c>
      <c r="F35" s="115"/>
      <c r="G35" s="140" t="s">
        <v>281</v>
      </c>
      <c r="H35" s="117"/>
    </row>
    <row r="36" spans="1:8" x14ac:dyDescent="0.35">
      <c r="A36" s="302"/>
      <c r="B36" s="302" t="s">
        <v>284</v>
      </c>
      <c r="C36" s="302"/>
      <c r="D36" s="112" t="s">
        <v>232</v>
      </c>
      <c r="E36" s="138" t="s">
        <v>233</v>
      </c>
      <c r="F36" s="115"/>
      <c r="G36" s="140" t="s">
        <v>281</v>
      </c>
      <c r="H36" s="117"/>
    </row>
    <row r="37" spans="1:8" x14ac:dyDescent="0.35">
      <c r="A37" s="303"/>
      <c r="B37" s="303" t="s">
        <v>285</v>
      </c>
      <c r="C37" s="303"/>
      <c r="D37" s="126" t="s">
        <v>232</v>
      </c>
      <c r="E37" s="142" t="s">
        <v>233</v>
      </c>
      <c r="F37" s="120"/>
      <c r="G37" s="127" t="s">
        <v>281</v>
      </c>
      <c r="H37" s="121"/>
    </row>
  </sheetData>
  <mergeCells count="23">
    <mergeCell ref="B31:C31"/>
    <mergeCell ref="B32:C32"/>
    <mergeCell ref="B2:C2"/>
    <mergeCell ref="B20:C20"/>
    <mergeCell ref="B21:C21"/>
    <mergeCell ref="B26:C26"/>
    <mergeCell ref="B27:C27"/>
    <mergeCell ref="A2:A20"/>
    <mergeCell ref="A21:A28"/>
    <mergeCell ref="A29:A32"/>
    <mergeCell ref="A33:A37"/>
    <mergeCell ref="B3:B9"/>
    <mergeCell ref="B10:B15"/>
    <mergeCell ref="B16:B19"/>
    <mergeCell ref="B22:B25"/>
    <mergeCell ref="B33:C33"/>
    <mergeCell ref="B34:C34"/>
    <mergeCell ref="B35:C35"/>
    <mergeCell ref="B36:C36"/>
    <mergeCell ref="B37:C37"/>
    <mergeCell ref="B28:C28"/>
    <mergeCell ref="B29:C29"/>
    <mergeCell ref="B30:C30"/>
  </mergeCells>
  <phoneticPr fontId="21" type="noConversion"/>
  <conditionalFormatting sqref="E1:E1048576">
    <cfRule type="cellIs" dxfId="24" priority="1" stopIfTrue="1" operator="equal">
      <formula>"step3"</formula>
    </cfRule>
    <cfRule type="cellIs" dxfId="23" priority="2" stopIfTrue="1" operator="equal">
      <formula>"step1"</formula>
    </cfRule>
    <cfRule type="cellIs" dxfId="22" priority="3" stopIfTrue="1" operator="equal">
      <formula>"step2"</formula>
    </cfRule>
  </conditionalFormatting>
  <conditionalFormatting sqref="L13">
    <cfRule type="cellIs" dxfId="21" priority="4" stopIfTrue="1" operator="equal">
      <formula>"step4"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zoomScale="80" zoomScaleNormal="80" workbookViewId="0">
      <selection activeCell="A17" sqref="A17:A27"/>
    </sheetView>
  </sheetViews>
  <sheetFormatPr defaultColWidth="9" defaultRowHeight="16.5" x14ac:dyDescent="0.45"/>
  <cols>
    <col min="1" max="3" width="16.08984375" customWidth="1"/>
    <col min="4" max="4" width="56.6328125" style="7" customWidth="1"/>
    <col min="5" max="5" width="46.6328125" customWidth="1"/>
    <col min="6" max="6" width="50" customWidth="1"/>
    <col min="7" max="7" width="28.453125" style="7" customWidth="1"/>
    <col min="8" max="8" width="15.36328125" customWidth="1"/>
  </cols>
  <sheetData>
    <row r="1" spans="1:8" hidden="1" x14ac:dyDescent="0.45">
      <c r="A1" s="318" t="s">
        <v>286</v>
      </c>
      <c r="B1" s="318"/>
      <c r="C1" s="103"/>
      <c r="D1" s="44"/>
      <c r="E1" s="104" t="s">
        <v>287</v>
      </c>
    </row>
    <row r="2" spans="1:8" hidden="1" x14ac:dyDescent="0.45">
      <c r="A2" s="322">
        <v>43234</v>
      </c>
      <c r="B2" s="322">
        <v>43238</v>
      </c>
      <c r="C2" s="38"/>
      <c r="D2" s="105"/>
      <c r="E2" s="39" t="s">
        <v>188</v>
      </c>
    </row>
    <row r="3" spans="1:8" hidden="1" x14ac:dyDescent="0.45">
      <c r="A3" s="322"/>
      <c r="B3" s="322"/>
      <c r="C3" s="38"/>
      <c r="D3" s="105"/>
      <c r="E3" s="39" t="s">
        <v>192</v>
      </c>
    </row>
    <row r="4" spans="1:8" hidden="1" x14ac:dyDescent="0.45">
      <c r="A4" s="322"/>
      <c r="B4" s="322"/>
      <c r="C4" s="38"/>
      <c r="D4" s="105"/>
      <c r="E4" s="39" t="s">
        <v>193</v>
      </c>
    </row>
    <row r="5" spans="1:8" hidden="1" x14ac:dyDescent="0.45">
      <c r="A5" s="322"/>
      <c r="B5" s="322"/>
      <c r="C5" s="38"/>
      <c r="D5" s="105"/>
      <c r="E5" s="39" t="s">
        <v>288</v>
      </c>
    </row>
    <row r="6" spans="1:8" hidden="1" x14ac:dyDescent="0.45">
      <c r="A6" s="322"/>
      <c r="B6" s="322"/>
      <c r="C6" s="38"/>
      <c r="D6" s="105"/>
      <c r="E6" s="39" t="s">
        <v>289</v>
      </c>
    </row>
    <row r="7" spans="1:8" hidden="1" x14ac:dyDescent="0.45">
      <c r="A7" s="322"/>
      <c r="B7" s="322"/>
      <c r="C7" s="38"/>
      <c r="D7" s="105"/>
      <c r="E7" s="39" t="s">
        <v>290</v>
      </c>
    </row>
    <row r="8" spans="1:8" hidden="1" x14ac:dyDescent="0.45">
      <c r="A8" s="322"/>
      <c r="B8" s="322"/>
      <c r="C8" s="38"/>
      <c r="D8" s="105"/>
      <c r="E8" s="39" t="s">
        <v>291</v>
      </c>
    </row>
    <row r="9" spans="1:8" hidden="1" x14ac:dyDescent="0.45">
      <c r="A9" s="322"/>
      <c r="B9" s="322"/>
      <c r="C9" s="38"/>
      <c r="D9" s="105"/>
      <c r="E9" s="39" t="s">
        <v>292</v>
      </c>
    </row>
    <row r="10" spans="1:8" hidden="1" x14ac:dyDescent="0.45">
      <c r="A10" s="322"/>
      <c r="B10" s="322"/>
      <c r="C10" s="38"/>
      <c r="D10" s="105"/>
      <c r="E10" s="39" t="s">
        <v>293</v>
      </c>
    </row>
    <row r="11" spans="1:8" hidden="1" x14ac:dyDescent="0.45">
      <c r="A11" s="322"/>
      <c r="B11" s="322"/>
      <c r="C11" s="38"/>
      <c r="D11" s="105"/>
      <c r="E11" s="39" t="s">
        <v>294</v>
      </c>
    </row>
    <row r="12" spans="1:8" ht="15" hidden="1" customHeight="1" x14ac:dyDescent="0.45">
      <c r="A12" s="322"/>
      <c r="B12" s="322"/>
      <c r="C12" s="38"/>
      <c r="D12" s="105"/>
      <c r="E12" s="41" t="s">
        <v>295</v>
      </c>
    </row>
    <row r="14" spans="1:8" ht="16.5" customHeight="1" x14ac:dyDescent="0.45">
      <c r="A14" s="314" t="s">
        <v>286</v>
      </c>
      <c r="B14" s="315"/>
      <c r="C14" s="324" t="s">
        <v>296</v>
      </c>
      <c r="D14" s="319" t="s">
        <v>287</v>
      </c>
      <c r="E14" s="319"/>
      <c r="F14" s="307" t="s">
        <v>297</v>
      </c>
      <c r="G14" s="307" t="s">
        <v>9</v>
      </c>
      <c r="H14" s="311" t="s">
        <v>298</v>
      </c>
    </row>
    <row r="15" spans="1:8" ht="16.5" customHeight="1" x14ac:dyDescent="0.25">
      <c r="A15" s="307"/>
      <c r="B15" s="316"/>
      <c r="C15" s="325"/>
      <c r="D15" s="324" t="s">
        <v>299</v>
      </c>
      <c r="E15" s="324" t="s">
        <v>300</v>
      </c>
      <c r="F15" s="307"/>
      <c r="G15" s="307"/>
      <c r="H15" s="312"/>
    </row>
    <row r="16" spans="1:8" ht="16.5" customHeight="1" x14ac:dyDescent="0.25">
      <c r="A16" s="308"/>
      <c r="B16" s="317"/>
      <c r="C16" s="326"/>
      <c r="D16" s="326"/>
      <c r="E16" s="326"/>
      <c r="F16" s="308"/>
      <c r="G16" s="308"/>
      <c r="H16" s="313"/>
    </row>
    <row r="17" spans="1:8" ht="29.75" customHeight="1" x14ac:dyDescent="0.45">
      <c r="A17" s="323">
        <v>43270</v>
      </c>
      <c r="B17" s="323">
        <v>43273</v>
      </c>
      <c r="C17" s="105" t="s">
        <v>301</v>
      </c>
      <c r="D17" s="320" t="s">
        <v>302</v>
      </c>
      <c r="E17" s="321"/>
      <c r="F17" s="106"/>
      <c r="G17" s="309"/>
      <c r="H17" s="39"/>
    </row>
    <row r="18" spans="1:8" ht="21" customHeight="1" x14ac:dyDescent="0.45">
      <c r="A18" s="323"/>
      <c r="B18" s="323"/>
      <c r="C18" s="105" t="s">
        <v>303</v>
      </c>
      <c r="D18" s="327" t="s">
        <v>304</v>
      </c>
      <c r="E18" s="330" t="s">
        <v>305</v>
      </c>
      <c r="F18" s="107"/>
      <c r="G18" s="309"/>
      <c r="H18" s="39"/>
    </row>
    <row r="19" spans="1:8" ht="18.5" customHeight="1" x14ac:dyDescent="0.45">
      <c r="A19" s="323"/>
      <c r="B19" s="323"/>
      <c r="C19" s="105" t="s">
        <v>306</v>
      </c>
      <c r="D19" s="328"/>
      <c r="E19" s="331"/>
      <c r="F19" s="22"/>
      <c r="G19" s="309"/>
      <c r="H19" s="39"/>
    </row>
    <row r="20" spans="1:8" ht="19.5" customHeight="1" x14ac:dyDescent="0.45">
      <c r="A20" s="323"/>
      <c r="B20" s="323"/>
      <c r="C20" s="105" t="s">
        <v>307</v>
      </c>
      <c r="D20" s="328"/>
      <c r="E20" s="331"/>
      <c r="F20" s="22"/>
      <c r="G20" s="309"/>
      <c r="H20" s="39"/>
    </row>
    <row r="21" spans="1:8" x14ac:dyDescent="0.45">
      <c r="A21" s="323"/>
      <c r="B21" s="323"/>
      <c r="C21" s="105" t="s">
        <v>308</v>
      </c>
      <c r="D21" s="329"/>
      <c r="E21" s="332"/>
      <c r="F21" s="22"/>
      <c r="G21" s="310"/>
      <c r="H21" s="39"/>
    </row>
    <row r="22" spans="1:8" x14ac:dyDescent="0.45">
      <c r="A22" s="323"/>
      <c r="B22" s="323"/>
      <c r="C22" s="105" t="s">
        <v>309</v>
      </c>
      <c r="D22" s="105"/>
      <c r="E22" s="22"/>
      <c r="F22" s="22"/>
      <c r="G22" s="22"/>
      <c r="H22" s="39"/>
    </row>
    <row r="23" spans="1:8" x14ac:dyDescent="0.45">
      <c r="A23" s="323"/>
      <c r="B23" s="323"/>
      <c r="C23" s="105"/>
      <c r="D23" s="105"/>
      <c r="E23" s="22"/>
      <c r="F23" s="22"/>
      <c r="G23" s="22"/>
      <c r="H23" s="39"/>
    </row>
    <row r="24" spans="1:8" x14ac:dyDescent="0.45">
      <c r="A24" s="323"/>
      <c r="B24" s="323"/>
      <c r="C24" s="105"/>
      <c r="D24" s="105"/>
      <c r="E24" s="22"/>
      <c r="F24" s="22"/>
      <c r="G24" s="22"/>
      <c r="H24" s="39"/>
    </row>
    <row r="25" spans="1:8" x14ac:dyDescent="0.45">
      <c r="A25" s="323"/>
      <c r="B25" s="323"/>
      <c r="C25" s="105"/>
      <c r="D25" s="105"/>
      <c r="E25" s="22"/>
      <c r="F25" s="22"/>
      <c r="G25" s="22"/>
      <c r="H25" s="39"/>
    </row>
    <row r="26" spans="1:8" x14ac:dyDescent="0.45">
      <c r="A26" s="323"/>
      <c r="B26" s="323"/>
      <c r="C26" s="105"/>
      <c r="D26" s="105"/>
      <c r="E26" s="22"/>
      <c r="F26" s="22"/>
      <c r="G26" s="22"/>
      <c r="H26" s="39"/>
    </row>
    <row r="27" spans="1:8" x14ac:dyDescent="0.45">
      <c r="A27" s="323"/>
      <c r="B27" s="323"/>
      <c r="C27" s="105"/>
      <c r="D27" s="105"/>
      <c r="E27" s="22"/>
      <c r="F27" s="22"/>
      <c r="G27" s="22"/>
      <c r="H27" s="39"/>
    </row>
  </sheetData>
  <mergeCells count="17">
    <mergeCell ref="A1:B1"/>
    <mergeCell ref="D14:E14"/>
    <mergeCell ref="D17:E17"/>
    <mergeCell ref="A2:A12"/>
    <mergeCell ref="A17:A27"/>
    <mergeCell ref="B2:B12"/>
    <mergeCell ref="B17:B27"/>
    <mergeCell ref="C14:C16"/>
    <mergeCell ref="D15:D16"/>
    <mergeCell ref="D18:D21"/>
    <mergeCell ref="E15:E16"/>
    <mergeCell ref="E18:E21"/>
    <mergeCell ref="F14:F16"/>
    <mergeCell ref="G14:G16"/>
    <mergeCell ref="G17:G21"/>
    <mergeCell ref="H14:H16"/>
    <mergeCell ref="A14:B16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0"/>
  <sheetViews>
    <sheetView showGridLines="0" zoomScale="60" zoomScaleNormal="60" workbookViewId="0">
      <pane xSplit="2" ySplit="6" topLeftCell="C19" activePane="bottomRight" state="frozen"/>
      <selection pane="topRight"/>
      <selection pane="bottomLeft"/>
      <selection pane="bottomRight" activeCell="E27" sqref="E27"/>
    </sheetView>
  </sheetViews>
  <sheetFormatPr defaultColWidth="8.81640625" defaultRowHeight="14" x14ac:dyDescent="0.25"/>
  <cols>
    <col min="1" max="1" width="12.81640625" customWidth="1"/>
    <col min="2" max="2" width="16.6328125" customWidth="1"/>
    <col min="3" max="3" width="21.81640625" style="71" customWidth="1"/>
    <col min="4" max="4" width="49.90625" bestFit="1" customWidth="1"/>
    <col min="5" max="5" width="63.1796875" bestFit="1" customWidth="1"/>
    <col min="6" max="6" width="16.08984375" style="72" customWidth="1"/>
    <col min="7" max="7" width="16.08984375" style="73" customWidth="1"/>
    <col min="8" max="8" width="56.453125" style="74" customWidth="1"/>
    <col min="9" max="9" width="17.1796875" customWidth="1"/>
  </cols>
  <sheetData>
    <row r="2" spans="1:10" s="69" customFormat="1" ht="57" x14ac:dyDescent="0.3">
      <c r="A2" s="366" t="s">
        <v>310</v>
      </c>
      <c r="B2" s="366"/>
      <c r="C2" s="366" t="s">
        <v>311</v>
      </c>
      <c r="D2" s="366"/>
      <c r="E2" s="75" t="s">
        <v>312</v>
      </c>
      <c r="F2" s="76" t="s">
        <v>313</v>
      </c>
      <c r="G2" s="76" t="s">
        <v>314</v>
      </c>
      <c r="H2" s="76" t="s">
        <v>315</v>
      </c>
      <c r="I2" s="76" t="s">
        <v>9</v>
      </c>
    </row>
    <row r="3" spans="1:10" ht="19" x14ac:dyDescent="0.45">
      <c r="A3" s="367" t="s">
        <v>316</v>
      </c>
      <c r="B3" s="367"/>
      <c r="C3" s="368" t="s">
        <v>317</v>
      </c>
      <c r="D3" s="368"/>
      <c r="E3" s="77" t="s">
        <v>318</v>
      </c>
      <c r="F3" s="222" t="s">
        <v>319</v>
      </c>
      <c r="G3" s="78" t="s">
        <v>320</v>
      </c>
      <c r="H3" s="79" t="s">
        <v>321</v>
      </c>
      <c r="I3" s="93"/>
    </row>
    <row r="4" spans="1:10" ht="19" x14ac:dyDescent="0.45">
      <c r="A4" s="367" t="s">
        <v>322</v>
      </c>
      <c r="B4" s="367"/>
      <c r="C4" s="368" t="s">
        <v>323</v>
      </c>
      <c r="D4" s="368"/>
      <c r="E4" s="77" t="s">
        <v>324</v>
      </c>
      <c r="F4" s="222" t="s">
        <v>325</v>
      </c>
      <c r="G4" s="80"/>
      <c r="H4" s="79" t="s">
        <v>658</v>
      </c>
      <c r="I4" s="93"/>
    </row>
    <row r="5" spans="1:10" ht="19" x14ac:dyDescent="0.45">
      <c r="A5" s="367" t="s">
        <v>326</v>
      </c>
      <c r="B5" s="367"/>
      <c r="C5" s="368" t="s">
        <v>327</v>
      </c>
      <c r="D5" s="368"/>
      <c r="E5" s="77" t="s">
        <v>328</v>
      </c>
      <c r="F5" s="222" t="s">
        <v>329</v>
      </c>
      <c r="G5" s="80"/>
      <c r="H5" s="79" t="s">
        <v>658</v>
      </c>
      <c r="I5" s="93"/>
    </row>
    <row r="6" spans="1:10" ht="19" x14ac:dyDescent="0.45">
      <c r="A6" s="367" t="s">
        <v>330</v>
      </c>
      <c r="B6" s="367"/>
      <c r="C6" s="368" t="s">
        <v>331</v>
      </c>
      <c r="D6" s="368"/>
      <c r="E6" s="77" t="s">
        <v>332</v>
      </c>
      <c r="F6" s="223">
        <v>43291</v>
      </c>
      <c r="G6" s="80"/>
      <c r="H6" s="81" t="s">
        <v>659</v>
      </c>
      <c r="I6" s="93"/>
    </row>
    <row r="7" spans="1:10" ht="16.5" x14ac:dyDescent="0.45">
      <c r="A7" s="352" t="s">
        <v>333</v>
      </c>
      <c r="B7" s="352" t="s">
        <v>334</v>
      </c>
      <c r="C7" s="347" t="s">
        <v>335</v>
      </c>
      <c r="D7" s="348"/>
      <c r="E7" s="84" t="s">
        <v>336</v>
      </c>
      <c r="F7" s="85">
        <v>43244</v>
      </c>
      <c r="G7" s="85">
        <v>43244</v>
      </c>
      <c r="H7" s="86" t="s">
        <v>337</v>
      </c>
      <c r="I7" s="94"/>
    </row>
    <row r="8" spans="1:10" ht="16.5" x14ac:dyDescent="0.45">
      <c r="A8" s="353"/>
      <c r="B8" s="353"/>
      <c r="C8" s="82" t="s">
        <v>338</v>
      </c>
      <c r="D8" s="83"/>
      <c r="E8" s="84" t="s">
        <v>339</v>
      </c>
      <c r="F8" s="85">
        <v>43251</v>
      </c>
      <c r="G8" s="85">
        <v>43252</v>
      </c>
      <c r="H8" s="86" t="s">
        <v>337</v>
      </c>
      <c r="I8" s="94"/>
    </row>
    <row r="9" spans="1:10" ht="16.5" x14ac:dyDescent="0.45">
      <c r="A9" s="353"/>
      <c r="B9" s="353"/>
      <c r="C9" s="82" t="s">
        <v>340</v>
      </c>
      <c r="D9" s="83"/>
      <c r="E9" s="84" t="s">
        <v>336</v>
      </c>
      <c r="F9" s="85">
        <v>43252</v>
      </c>
      <c r="G9" s="85">
        <v>43261</v>
      </c>
      <c r="H9" s="86" t="s">
        <v>337</v>
      </c>
      <c r="I9" s="94"/>
    </row>
    <row r="10" spans="1:10" ht="16.5" x14ac:dyDescent="0.45">
      <c r="A10" s="353"/>
      <c r="B10" s="353"/>
      <c r="C10" s="82" t="s">
        <v>341</v>
      </c>
      <c r="D10" s="83"/>
      <c r="E10" s="84" t="s">
        <v>336</v>
      </c>
      <c r="F10" s="85">
        <v>43261</v>
      </c>
      <c r="G10" s="85">
        <v>43261</v>
      </c>
      <c r="H10" s="86" t="s">
        <v>337</v>
      </c>
      <c r="I10" s="94"/>
    </row>
    <row r="11" spans="1:10" ht="16.5" x14ac:dyDescent="0.45">
      <c r="A11" s="353"/>
      <c r="B11" s="353"/>
      <c r="C11" s="347" t="s">
        <v>718</v>
      </c>
      <c r="D11" s="348"/>
      <c r="E11" s="84" t="s">
        <v>336</v>
      </c>
      <c r="F11" s="85">
        <v>43287</v>
      </c>
      <c r="G11" s="85">
        <v>43287</v>
      </c>
      <c r="H11" s="86" t="s">
        <v>337</v>
      </c>
      <c r="I11" s="94"/>
    </row>
    <row r="12" spans="1:10" ht="16.5" x14ac:dyDescent="0.45">
      <c r="A12" s="353"/>
      <c r="B12" s="354"/>
      <c r="C12" s="169" t="s">
        <v>656</v>
      </c>
      <c r="D12" s="170"/>
      <c r="E12" s="171" t="s">
        <v>336</v>
      </c>
      <c r="F12" s="85">
        <v>43320</v>
      </c>
      <c r="G12" s="85">
        <v>43320</v>
      </c>
      <c r="H12" s="86" t="s">
        <v>658</v>
      </c>
      <c r="I12" s="94"/>
      <c r="J12" s="94" t="s">
        <v>999</v>
      </c>
    </row>
    <row r="13" spans="1:10" ht="16.5" x14ac:dyDescent="0.45">
      <c r="A13" s="353"/>
      <c r="B13" s="352" t="s">
        <v>343</v>
      </c>
      <c r="C13" s="347" t="s">
        <v>344</v>
      </c>
      <c r="D13" s="348"/>
      <c r="E13" s="84" t="s">
        <v>336</v>
      </c>
      <c r="F13" s="85">
        <v>43245</v>
      </c>
      <c r="G13" s="85">
        <v>43245</v>
      </c>
      <c r="H13" s="86" t="s">
        <v>337</v>
      </c>
      <c r="I13" s="94"/>
    </row>
    <row r="14" spans="1:10" ht="16.5" x14ac:dyDescent="0.45">
      <c r="A14" s="353"/>
      <c r="B14" s="353"/>
      <c r="C14" s="82" t="s">
        <v>345</v>
      </c>
      <c r="D14" s="83"/>
      <c r="E14" s="84" t="s">
        <v>336</v>
      </c>
      <c r="F14" s="85">
        <v>43251</v>
      </c>
      <c r="G14" s="85">
        <v>43251</v>
      </c>
      <c r="H14" s="86" t="s">
        <v>337</v>
      </c>
      <c r="I14" s="94"/>
    </row>
    <row r="15" spans="1:10" ht="16.5" x14ac:dyDescent="0.45">
      <c r="A15" s="353"/>
      <c r="B15" s="354"/>
      <c r="C15" s="82" t="s">
        <v>346</v>
      </c>
      <c r="D15" s="83"/>
      <c r="E15" s="84" t="s">
        <v>336</v>
      </c>
      <c r="F15" s="85">
        <v>43252</v>
      </c>
      <c r="G15" s="85">
        <v>43252</v>
      </c>
      <c r="H15" s="86" t="s">
        <v>337</v>
      </c>
      <c r="I15" s="94"/>
    </row>
    <row r="16" spans="1:10" ht="16.5" x14ac:dyDescent="0.45">
      <c r="A16" s="353"/>
      <c r="B16" s="352" t="s">
        <v>347</v>
      </c>
      <c r="C16" s="347" t="s">
        <v>344</v>
      </c>
      <c r="D16" s="348"/>
      <c r="E16" s="84" t="s">
        <v>336</v>
      </c>
      <c r="F16" s="85">
        <v>43245</v>
      </c>
      <c r="G16" s="85">
        <v>43245</v>
      </c>
      <c r="H16" s="86" t="s">
        <v>337</v>
      </c>
      <c r="I16" s="94"/>
    </row>
    <row r="17" spans="1:9" ht="16.5" x14ac:dyDescent="0.45">
      <c r="A17" s="353"/>
      <c r="B17" s="353"/>
      <c r="C17" s="82" t="s">
        <v>345</v>
      </c>
      <c r="D17" s="83"/>
      <c r="E17" s="84" t="s">
        <v>336</v>
      </c>
      <c r="F17" s="85">
        <v>43251</v>
      </c>
      <c r="G17" s="85">
        <v>43251</v>
      </c>
      <c r="H17" s="86" t="s">
        <v>337</v>
      </c>
      <c r="I17" s="94" t="s">
        <v>348</v>
      </c>
    </row>
    <row r="18" spans="1:9" ht="17.75" customHeight="1" x14ac:dyDescent="0.45">
      <c r="A18" s="353"/>
      <c r="B18" s="354"/>
      <c r="C18" s="82" t="s">
        <v>346</v>
      </c>
      <c r="D18" s="83"/>
      <c r="E18" s="84" t="s">
        <v>336</v>
      </c>
      <c r="F18" s="85">
        <v>43252</v>
      </c>
      <c r="G18" s="85">
        <v>43252</v>
      </c>
      <c r="H18" s="86" t="s">
        <v>337</v>
      </c>
      <c r="I18" s="94"/>
    </row>
    <row r="19" spans="1:9" ht="16.5" x14ac:dyDescent="0.45">
      <c r="A19" s="353"/>
      <c r="B19" s="352" t="s">
        <v>349</v>
      </c>
      <c r="C19" s="347" t="s">
        <v>350</v>
      </c>
      <c r="D19" s="348"/>
      <c r="E19" s="84" t="s">
        <v>336</v>
      </c>
      <c r="F19" s="85">
        <v>43254</v>
      </c>
      <c r="G19" s="85">
        <v>43254</v>
      </c>
      <c r="H19" s="86" t="s">
        <v>337</v>
      </c>
      <c r="I19" s="94"/>
    </row>
    <row r="20" spans="1:9" ht="16.5" x14ac:dyDescent="0.45">
      <c r="A20" s="353"/>
      <c r="B20" s="353"/>
      <c r="C20" s="347" t="s">
        <v>351</v>
      </c>
      <c r="D20" s="348"/>
      <c r="E20" s="84" t="s">
        <v>336</v>
      </c>
      <c r="F20" s="85">
        <v>43255</v>
      </c>
      <c r="G20" s="85">
        <v>43255</v>
      </c>
      <c r="H20" s="86" t="s">
        <v>337</v>
      </c>
      <c r="I20" s="94"/>
    </row>
    <row r="21" spans="1:9" ht="16.5" x14ac:dyDescent="0.45">
      <c r="A21" s="353"/>
      <c r="B21" s="353"/>
      <c r="C21" s="347" t="s">
        <v>352</v>
      </c>
      <c r="D21" s="348"/>
      <c r="E21" s="84" t="s">
        <v>336</v>
      </c>
      <c r="F21" s="85">
        <v>43257</v>
      </c>
      <c r="G21" s="85">
        <v>43257</v>
      </c>
      <c r="H21" s="86" t="s">
        <v>337</v>
      </c>
      <c r="I21" s="94"/>
    </row>
    <row r="22" spans="1:9" ht="16.5" x14ac:dyDescent="0.45">
      <c r="A22" s="353"/>
      <c r="B22" s="354"/>
      <c r="C22" s="347" t="s">
        <v>353</v>
      </c>
      <c r="D22" s="348"/>
      <c r="E22" s="84" t="s">
        <v>336</v>
      </c>
      <c r="F22" s="85">
        <v>43259</v>
      </c>
      <c r="G22" s="85">
        <v>43259</v>
      </c>
      <c r="H22" s="86" t="s">
        <v>337</v>
      </c>
      <c r="I22" s="94"/>
    </row>
    <row r="23" spans="1:9" ht="16.5" x14ac:dyDescent="0.45">
      <c r="A23" s="353"/>
      <c r="B23" s="352" t="s">
        <v>354</v>
      </c>
      <c r="C23" s="347" t="s">
        <v>344</v>
      </c>
      <c r="D23" s="348"/>
      <c r="E23" s="84" t="s">
        <v>336</v>
      </c>
      <c r="F23" s="85">
        <v>43244</v>
      </c>
      <c r="G23" s="85">
        <v>43245</v>
      </c>
      <c r="H23" s="86" t="s">
        <v>337</v>
      </c>
      <c r="I23" s="94"/>
    </row>
    <row r="24" spans="1:9" ht="16.5" x14ac:dyDescent="0.45">
      <c r="A24" s="353"/>
      <c r="B24" s="355"/>
      <c r="C24" s="82" t="s">
        <v>345</v>
      </c>
      <c r="D24" s="83"/>
      <c r="E24" s="84" t="s">
        <v>336</v>
      </c>
      <c r="F24" s="85">
        <v>43251</v>
      </c>
      <c r="G24" s="85">
        <v>43251</v>
      </c>
      <c r="H24" s="86" t="s">
        <v>337</v>
      </c>
      <c r="I24" s="94"/>
    </row>
    <row r="25" spans="1:9" ht="49.5" x14ac:dyDescent="0.45">
      <c r="A25" s="353"/>
      <c r="B25" s="356" t="s">
        <v>355</v>
      </c>
      <c r="C25" s="82" t="s">
        <v>356</v>
      </c>
      <c r="D25" s="83"/>
      <c r="E25" s="84" t="s">
        <v>336</v>
      </c>
      <c r="F25" s="85">
        <v>43316</v>
      </c>
      <c r="G25" s="230">
        <v>43322</v>
      </c>
      <c r="H25" s="86" t="s">
        <v>877</v>
      </c>
      <c r="I25" s="163" t="s">
        <v>833</v>
      </c>
    </row>
    <row r="26" spans="1:9" ht="66" x14ac:dyDescent="0.45">
      <c r="A26" s="353"/>
      <c r="B26" s="353"/>
      <c r="C26" s="347" t="s">
        <v>719</v>
      </c>
      <c r="D26" s="348"/>
      <c r="E26" s="84" t="s">
        <v>336</v>
      </c>
      <c r="F26" s="85">
        <v>43309</v>
      </c>
      <c r="G26" s="230">
        <v>43320</v>
      </c>
      <c r="H26" s="86" t="s">
        <v>877</v>
      </c>
      <c r="I26" s="163" t="s">
        <v>990</v>
      </c>
    </row>
    <row r="27" spans="1:9" ht="115.5" x14ac:dyDescent="0.45">
      <c r="A27" s="354"/>
      <c r="B27" s="354"/>
      <c r="C27" s="364" t="s">
        <v>911</v>
      </c>
      <c r="D27" s="365"/>
      <c r="E27" s="172" t="s">
        <v>657</v>
      </c>
      <c r="F27" s="173">
        <v>43343</v>
      </c>
      <c r="G27" s="262">
        <v>43357</v>
      </c>
      <c r="H27" s="174" t="s">
        <v>658</v>
      </c>
      <c r="I27" s="175" t="s">
        <v>894</v>
      </c>
    </row>
    <row r="28" spans="1:9" ht="16.5" x14ac:dyDescent="0.25">
      <c r="A28" s="342" t="s">
        <v>10</v>
      </c>
      <c r="B28" s="346" t="s">
        <v>357</v>
      </c>
      <c r="C28" s="346" t="s">
        <v>358</v>
      </c>
      <c r="D28" s="346"/>
      <c r="E28" s="84" t="s">
        <v>210</v>
      </c>
      <c r="F28" s="88">
        <v>43244</v>
      </c>
      <c r="G28" s="89">
        <v>43244</v>
      </c>
      <c r="H28" s="86" t="s">
        <v>337</v>
      </c>
      <c r="I28" s="95"/>
    </row>
    <row r="29" spans="1:9" ht="16.5" x14ac:dyDescent="0.25">
      <c r="A29" s="343"/>
      <c r="B29" s="346"/>
      <c r="C29" s="346" t="s">
        <v>359</v>
      </c>
      <c r="D29" s="346"/>
      <c r="E29" s="84" t="s">
        <v>210</v>
      </c>
      <c r="F29" s="88">
        <v>43244</v>
      </c>
      <c r="G29" s="89">
        <v>43244</v>
      </c>
      <c r="H29" s="86" t="s">
        <v>658</v>
      </c>
      <c r="I29" s="95"/>
    </row>
    <row r="30" spans="1:9" ht="16.5" x14ac:dyDescent="0.25">
      <c r="A30" s="343"/>
      <c r="B30" s="346"/>
      <c r="C30" s="346" t="s">
        <v>360</v>
      </c>
      <c r="D30" s="346"/>
      <c r="E30" s="84" t="s">
        <v>210</v>
      </c>
      <c r="F30" s="88">
        <v>43244</v>
      </c>
      <c r="G30" s="89">
        <v>43244</v>
      </c>
      <c r="H30" s="86" t="s">
        <v>337</v>
      </c>
      <c r="I30" s="95"/>
    </row>
    <row r="31" spans="1:9" ht="16.5" x14ac:dyDescent="0.25">
      <c r="A31" s="343"/>
      <c r="B31" s="346"/>
      <c r="C31" s="346" t="s">
        <v>361</v>
      </c>
      <c r="D31" s="346"/>
      <c r="E31" s="84" t="s">
        <v>210</v>
      </c>
      <c r="F31" s="88">
        <v>43251</v>
      </c>
      <c r="G31" s="89">
        <v>43250</v>
      </c>
      <c r="H31" s="86" t="s">
        <v>337</v>
      </c>
      <c r="I31" s="95"/>
    </row>
    <row r="32" spans="1:9" ht="16.5" x14ac:dyDescent="0.25">
      <c r="A32" s="343"/>
      <c r="B32" s="346"/>
      <c r="C32" s="346" t="s">
        <v>362</v>
      </c>
      <c r="D32" s="346"/>
      <c r="E32" s="84" t="s">
        <v>210</v>
      </c>
      <c r="F32" s="88">
        <v>43251</v>
      </c>
      <c r="G32" s="89">
        <v>43250</v>
      </c>
      <c r="H32" s="86" t="s">
        <v>337</v>
      </c>
      <c r="I32" s="95"/>
    </row>
    <row r="33" spans="1:9" ht="16.5" x14ac:dyDescent="0.25">
      <c r="A33" s="343"/>
      <c r="B33" s="346"/>
      <c r="C33" s="346" t="s">
        <v>363</v>
      </c>
      <c r="D33" s="346"/>
      <c r="E33" s="84" t="s">
        <v>210</v>
      </c>
      <c r="F33" s="88">
        <v>43244</v>
      </c>
      <c r="G33" s="88">
        <v>43244</v>
      </c>
      <c r="H33" s="86" t="s">
        <v>337</v>
      </c>
      <c r="I33" s="95"/>
    </row>
    <row r="34" spans="1:9" ht="16.5" x14ac:dyDescent="0.25">
      <c r="A34" s="343"/>
      <c r="B34" s="346"/>
      <c r="C34" s="346" t="s">
        <v>364</v>
      </c>
      <c r="D34" s="346"/>
      <c r="E34" s="84" t="s">
        <v>210</v>
      </c>
      <c r="F34" s="88">
        <v>43244</v>
      </c>
      <c r="G34" s="88">
        <v>43244</v>
      </c>
      <c r="H34" s="86" t="s">
        <v>337</v>
      </c>
      <c r="I34" s="95"/>
    </row>
    <row r="35" spans="1:9" ht="16.5" x14ac:dyDescent="0.25">
      <c r="A35" s="343"/>
      <c r="B35" s="346"/>
      <c r="C35" s="347" t="s">
        <v>365</v>
      </c>
      <c r="D35" s="348"/>
      <c r="E35" s="84" t="s">
        <v>226</v>
      </c>
      <c r="F35" s="88">
        <v>43245</v>
      </c>
      <c r="G35" s="88">
        <v>43245</v>
      </c>
      <c r="H35" s="86" t="s">
        <v>337</v>
      </c>
      <c r="I35" s="95"/>
    </row>
    <row r="36" spans="1:9" ht="16.5" x14ac:dyDescent="0.25">
      <c r="A36" s="343"/>
      <c r="B36" s="346"/>
      <c r="C36" s="346" t="s">
        <v>366</v>
      </c>
      <c r="D36" s="346"/>
      <c r="E36" s="84" t="s">
        <v>226</v>
      </c>
      <c r="F36" s="88">
        <v>43252</v>
      </c>
      <c r="G36" s="88">
        <v>43252</v>
      </c>
      <c r="H36" s="84" t="s">
        <v>337</v>
      </c>
      <c r="I36" s="95"/>
    </row>
    <row r="37" spans="1:9" ht="16.5" x14ac:dyDescent="0.25">
      <c r="A37" s="343"/>
      <c r="B37" s="349" t="s">
        <v>367</v>
      </c>
      <c r="C37" s="361" t="s">
        <v>231</v>
      </c>
      <c r="D37" s="91" t="s">
        <v>1004</v>
      </c>
      <c r="E37" s="92" t="s">
        <v>368</v>
      </c>
      <c r="F37" s="85">
        <v>43248</v>
      </c>
      <c r="G37" s="85">
        <v>43248</v>
      </c>
      <c r="H37" s="84" t="s">
        <v>337</v>
      </c>
      <c r="I37" s="95"/>
    </row>
    <row r="38" spans="1:9" ht="16.5" x14ac:dyDescent="0.25">
      <c r="A38" s="343"/>
      <c r="B38" s="350"/>
      <c r="C38" s="362"/>
      <c r="D38" s="159" t="s">
        <v>614</v>
      </c>
      <c r="E38" s="92" t="s">
        <v>368</v>
      </c>
      <c r="F38" s="85">
        <v>43309</v>
      </c>
      <c r="G38" s="85">
        <v>43309</v>
      </c>
      <c r="H38" s="86" t="s">
        <v>660</v>
      </c>
      <c r="I38" s="333" t="s">
        <v>661</v>
      </c>
    </row>
    <row r="39" spans="1:9" ht="16.5" x14ac:dyDescent="0.25">
      <c r="A39" s="343"/>
      <c r="B39" s="350"/>
      <c r="C39" s="363"/>
      <c r="D39" s="160" t="s">
        <v>615</v>
      </c>
      <c r="E39" s="92" t="s">
        <v>368</v>
      </c>
      <c r="F39" s="85">
        <v>43309</v>
      </c>
      <c r="G39" s="85">
        <v>43309</v>
      </c>
      <c r="H39" s="86" t="s">
        <v>660</v>
      </c>
      <c r="I39" s="334"/>
    </row>
    <row r="40" spans="1:9" ht="16.5" x14ac:dyDescent="0.25">
      <c r="A40" s="343"/>
      <c r="B40" s="350"/>
      <c r="C40" s="359" t="s">
        <v>237</v>
      </c>
      <c r="D40" s="91" t="s">
        <v>238</v>
      </c>
      <c r="E40" s="92" t="s">
        <v>368</v>
      </c>
      <c r="F40" s="85">
        <v>43248</v>
      </c>
      <c r="G40" s="85">
        <v>43248</v>
      </c>
      <c r="H40" s="84" t="s">
        <v>337</v>
      </c>
      <c r="I40" s="95"/>
    </row>
    <row r="41" spans="1:9" ht="16.5" x14ac:dyDescent="0.25">
      <c r="A41" s="343"/>
      <c r="B41" s="350"/>
      <c r="C41" s="359"/>
      <c r="D41" s="159" t="s">
        <v>369</v>
      </c>
      <c r="E41" s="92" t="s">
        <v>368</v>
      </c>
      <c r="F41" s="85">
        <v>43291</v>
      </c>
      <c r="G41" s="85">
        <v>43291</v>
      </c>
      <c r="H41" s="84" t="s">
        <v>337</v>
      </c>
      <c r="I41" s="95"/>
    </row>
    <row r="42" spans="1:9" ht="16.5" x14ac:dyDescent="0.25">
      <c r="A42" s="343"/>
      <c r="B42" s="350"/>
      <c r="C42" s="359"/>
      <c r="D42" s="159" t="s">
        <v>370</v>
      </c>
      <c r="E42" s="92" t="s">
        <v>368</v>
      </c>
      <c r="F42" s="85">
        <v>43286</v>
      </c>
      <c r="G42" s="85">
        <v>43286</v>
      </c>
      <c r="H42" s="84" t="s">
        <v>337</v>
      </c>
      <c r="I42" s="95"/>
    </row>
    <row r="43" spans="1:9" ht="16.5" x14ac:dyDescent="0.25">
      <c r="A43" s="343"/>
      <c r="B43" s="350"/>
      <c r="C43" s="359"/>
      <c r="D43" s="91" t="s">
        <v>241</v>
      </c>
      <c r="E43" s="92" t="s">
        <v>368</v>
      </c>
      <c r="F43" s="85">
        <v>43249</v>
      </c>
      <c r="G43" s="85">
        <v>43249</v>
      </c>
      <c r="H43" s="84" t="s">
        <v>337</v>
      </c>
      <c r="I43" s="95"/>
    </row>
    <row r="44" spans="1:9" ht="16.5" x14ac:dyDescent="0.25">
      <c r="A44" s="343"/>
      <c r="B44" s="350"/>
      <c r="C44" s="359"/>
      <c r="D44" s="159" t="s">
        <v>371</v>
      </c>
      <c r="E44" s="92" t="s">
        <v>368</v>
      </c>
      <c r="F44" s="85">
        <v>43291</v>
      </c>
      <c r="G44" s="85">
        <v>43291</v>
      </c>
      <c r="H44" s="84" t="s">
        <v>337</v>
      </c>
      <c r="I44" s="95"/>
    </row>
    <row r="45" spans="1:9" ht="16.5" x14ac:dyDescent="0.25">
      <c r="A45" s="343"/>
      <c r="B45" s="350"/>
      <c r="C45" s="359"/>
      <c r="D45" s="159" t="s">
        <v>372</v>
      </c>
      <c r="E45" s="92" t="s">
        <v>368</v>
      </c>
      <c r="F45" s="85">
        <v>43286</v>
      </c>
      <c r="G45" s="85">
        <v>43286</v>
      </c>
      <c r="H45" s="84" t="s">
        <v>337</v>
      </c>
      <c r="I45" s="95"/>
    </row>
    <row r="46" spans="1:9" ht="16.5" x14ac:dyDescent="0.25">
      <c r="A46" s="343"/>
      <c r="B46" s="350"/>
      <c r="C46" s="359"/>
      <c r="D46" s="91" t="s">
        <v>244</v>
      </c>
      <c r="E46" s="92" t="s">
        <v>368</v>
      </c>
      <c r="F46" s="85">
        <v>43249</v>
      </c>
      <c r="G46" s="85">
        <v>43249</v>
      </c>
      <c r="H46" s="84" t="s">
        <v>337</v>
      </c>
      <c r="I46" s="95"/>
    </row>
    <row r="47" spans="1:9" ht="16.5" x14ac:dyDescent="0.25">
      <c r="A47" s="343"/>
      <c r="B47" s="350"/>
      <c r="C47" s="359"/>
      <c r="D47" s="159" t="s">
        <v>373</v>
      </c>
      <c r="E47" s="92" t="s">
        <v>368</v>
      </c>
      <c r="F47" s="85">
        <v>43291</v>
      </c>
      <c r="G47" s="85">
        <v>43291</v>
      </c>
      <c r="H47" s="84" t="s">
        <v>337</v>
      </c>
      <c r="I47" s="95"/>
    </row>
    <row r="48" spans="1:9" ht="16.5" x14ac:dyDescent="0.25">
      <c r="A48" s="343"/>
      <c r="B48" s="350"/>
      <c r="C48" s="359"/>
      <c r="D48" s="159" t="s">
        <v>374</v>
      </c>
      <c r="E48" s="92" t="s">
        <v>368</v>
      </c>
      <c r="F48" s="85">
        <v>43286</v>
      </c>
      <c r="G48" s="85">
        <v>43286</v>
      </c>
      <c r="H48" s="84" t="s">
        <v>337</v>
      </c>
      <c r="I48" s="95"/>
    </row>
    <row r="49" spans="1:9" ht="16.5" x14ac:dyDescent="0.25">
      <c r="A49" s="343"/>
      <c r="B49" s="350"/>
      <c r="C49" s="359"/>
      <c r="D49" s="91" t="s">
        <v>247</v>
      </c>
      <c r="E49" s="92" t="s">
        <v>368</v>
      </c>
      <c r="F49" s="85">
        <v>43249</v>
      </c>
      <c r="G49" s="85">
        <v>43249</v>
      </c>
      <c r="H49" s="84" t="s">
        <v>337</v>
      </c>
      <c r="I49" s="95"/>
    </row>
    <row r="50" spans="1:9" ht="16.5" x14ac:dyDescent="0.25">
      <c r="A50" s="343"/>
      <c r="B50" s="350"/>
      <c r="C50" s="359"/>
      <c r="D50" s="159" t="s">
        <v>375</v>
      </c>
      <c r="E50" s="92" t="s">
        <v>368</v>
      </c>
      <c r="F50" s="85">
        <v>43281</v>
      </c>
      <c r="G50" s="85">
        <v>43281</v>
      </c>
      <c r="H50" s="84" t="s">
        <v>337</v>
      </c>
      <c r="I50" s="95"/>
    </row>
    <row r="51" spans="1:9" ht="16.5" x14ac:dyDescent="0.25">
      <c r="A51" s="343"/>
      <c r="B51" s="350"/>
      <c r="C51" s="359"/>
      <c r="D51" s="91" t="s">
        <v>248</v>
      </c>
      <c r="E51" s="92" t="s">
        <v>368</v>
      </c>
      <c r="F51" s="85">
        <v>43249</v>
      </c>
      <c r="G51" s="85">
        <v>43249</v>
      </c>
      <c r="H51" s="84" t="s">
        <v>337</v>
      </c>
      <c r="I51" s="95"/>
    </row>
    <row r="52" spans="1:9" ht="16.5" x14ac:dyDescent="0.25">
      <c r="A52" s="343"/>
      <c r="B52" s="350"/>
      <c r="C52" s="359"/>
      <c r="D52" s="159" t="s">
        <v>376</v>
      </c>
      <c r="E52" s="92" t="s">
        <v>368</v>
      </c>
      <c r="F52" s="85">
        <v>43281</v>
      </c>
      <c r="G52" s="85">
        <v>43281</v>
      </c>
      <c r="H52" s="84" t="s">
        <v>337</v>
      </c>
      <c r="I52" s="95"/>
    </row>
    <row r="53" spans="1:9" ht="16.5" x14ac:dyDescent="0.25">
      <c r="A53" s="343"/>
      <c r="B53" s="350"/>
      <c r="C53" s="359"/>
      <c r="D53" s="91" t="s">
        <v>249</v>
      </c>
      <c r="E53" s="92" t="s">
        <v>368</v>
      </c>
      <c r="F53" s="85">
        <v>43251</v>
      </c>
      <c r="G53" s="85">
        <v>43251</v>
      </c>
      <c r="H53" s="84" t="s">
        <v>337</v>
      </c>
      <c r="I53" s="95"/>
    </row>
    <row r="54" spans="1:9" ht="16.5" x14ac:dyDescent="0.25">
      <c r="A54" s="343"/>
      <c r="B54" s="350"/>
      <c r="C54" s="359"/>
      <c r="D54" s="159" t="s">
        <v>377</v>
      </c>
      <c r="E54" s="92" t="s">
        <v>368</v>
      </c>
      <c r="F54" s="85">
        <v>43281</v>
      </c>
      <c r="G54" s="85">
        <v>43281</v>
      </c>
      <c r="H54" s="84" t="s">
        <v>337</v>
      </c>
      <c r="I54" s="95"/>
    </row>
    <row r="55" spans="1:9" ht="16.5" x14ac:dyDescent="0.25">
      <c r="A55" s="343"/>
      <c r="B55" s="350"/>
      <c r="C55" s="359"/>
      <c r="D55" s="91" t="s">
        <v>250</v>
      </c>
      <c r="E55" s="92" t="s">
        <v>368</v>
      </c>
      <c r="F55" s="85">
        <v>43251</v>
      </c>
      <c r="G55" s="85">
        <v>43251</v>
      </c>
      <c r="H55" s="84" t="s">
        <v>337</v>
      </c>
      <c r="I55" s="95"/>
    </row>
    <row r="56" spans="1:9" ht="16.5" x14ac:dyDescent="0.25">
      <c r="A56" s="343"/>
      <c r="B56" s="350"/>
      <c r="C56" s="359"/>
      <c r="D56" s="159" t="s">
        <v>378</v>
      </c>
      <c r="E56" s="92" t="s">
        <v>368</v>
      </c>
      <c r="F56" s="85">
        <v>43281</v>
      </c>
      <c r="G56" s="85">
        <v>43281</v>
      </c>
      <c r="H56" s="84" t="s">
        <v>337</v>
      </c>
      <c r="I56" s="95"/>
    </row>
    <row r="57" spans="1:9" s="70" customFormat="1" ht="16.5" x14ac:dyDescent="0.25">
      <c r="A57" s="343"/>
      <c r="B57" s="350"/>
      <c r="C57" s="349" t="s">
        <v>251</v>
      </c>
      <c r="D57" s="91" t="s">
        <v>252</v>
      </c>
      <c r="E57" s="92" t="s">
        <v>368</v>
      </c>
      <c r="F57" s="85">
        <v>43255</v>
      </c>
      <c r="G57" s="85">
        <v>43255</v>
      </c>
      <c r="H57" s="84" t="s">
        <v>337</v>
      </c>
      <c r="I57" s="95"/>
    </row>
    <row r="58" spans="1:9" s="70" customFormat="1" ht="16.5" x14ac:dyDescent="0.25">
      <c r="A58" s="343"/>
      <c r="B58" s="350"/>
      <c r="C58" s="350"/>
      <c r="D58" s="194" t="s">
        <v>739</v>
      </c>
      <c r="E58" s="92" t="s">
        <v>368</v>
      </c>
      <c r="F58" s="85">
        <v>43255</v>
      </c>
      <c r="G58" s="85">
        <v>43255</v>
      </c>
      <c r="H58" s="193" t="s">
        <v>337</v>
      </c>
      <c r="I58" s="95"/>
    </row>
    <row r="59" spans="1:9" s="70" customFormat="1" ht="16.5" x14ac:dyDescent="0.25">
      <c r="A59" s="343"/>
      <c r="B59" s="350"/>
      <c r="C59" s="350"/>
      <c r="D59" s="194" t="s">
        <v>740</v>
      </c>
      <c r="E59" s="92" t="s">
        <v>368</v>
      </c>
      <c r="F59" s="85">
        <v>43255</v>
      </c>
      <c r="G59" s="85">
        <v>43255</v>
      </c>
      <c r="H59" s="193" t="s">
        <v>337</v>
      </c>
      <c r="I59" s="95"/>
    </row>
    <row r="60" spans="1:9" s="70" customFormat="1" ht="16.5" x14ac:dyDescent="0.25">
      <c r="A60" s="343"/>
      <c r="B60" s="350"/>
      <c r="C60" s="350"/>
      <c r="D60" s="91" t="s">
        <v>671</v>
      </c>
      <c r="E60" s="92" t="s">
        <v>368</v>
      </c>
      <c r="F60" s="85">
        <v>43249</v>
      </c>
      <c r="G60" s="85">
        <v>43249</v>
      </c>
      <c r="H60" s="220" t="s">
        <v>337</v>
      </c>
      <c r="I60" s="95"/>
    </row>
    <row r="61" spans="1:9" ht="16.5" x14ac:dyDescent="0.25">
      <c r="A61" s="343"/>
      <c r="B61" s="350"/>
      <c r="C61" s="350"/>
      <c r="D61" s="91" t="s">
        <v>254</v>
      </c>
      <c r="E61" s="92" t="s">
        <v>368</v>
      </c>
      <c r="F61" s="85">
        <v>43250</v>
      </c>
      <c r="G61" s="85">
        <v>43250</v>
      </c>
      <c r="H61" s="220" t="s">
        <v>337</v>
      </c>
      <c r="I61" s="95"/>
    </row>
    <row r="62" spans="1:9" ht="16.5" x14ac:dyDescent="0.25">
      <c r="A62" s="343"/>
      <c r="B62" s="350"/>
      <c r="C62" s="350"/>
      <c r="D62" s="91" t="s">
        <v>255</v>
      </c>
      <c r="E62" s="92" t="s">
        <v>368</v>
      </c>
      <c r="F62" s="85">
        <v>43251</v>
      </c>
      <c r="G62" s="85">
        <v>43251</v>
      </c>
      <c r="H62" s="84" t="s">
        <v>337</v>
      </c>
      <c r="I62" s="95"/>
    </row>
    <row r="63" spans="1:9" ht="16.5" x14ac:dyDescent="0.25">
      <c r="A63" s="343"/>
      <c r="B63" s="350"/>
      <c r="C63" s="350"/>
      <c r="D63" s="90" t="s">
        <v>256</v>
      </c>
      <c r="E63" s="92" t="s">
        <v>368</v>
      </c>
      <c r="F63" s="85">
        <v>43253</v>
      </c>
      <c r="G63" s="85">
        <v>43253</v>
      </c>
      <c r="H63" s="220" t="s">
        <v>337</v>
      </c>
      <c r="I63" s="95"/>
    </row>
    <row r="64" spans="1:9" ht="16.5" x14ac:dyDescent="0.25">
      <c r="A64" s="343"/>
      <c r="B64" s="350"/>
      <c r="C64" s="350"/>
      <c r="D64" s="90" t="s">
        <v>257</v>
      </c>
      <c r="E64" s="92" t="s">
        <v>368</v>
      </c>
      <c r="F64" s="85">
        <v>43254</v>
      </c>
      <c r="G64" s="85">
        <v>43254</v>
      </c>
      <c r="H64" s="220" t="s">
        <v>337</v>
      </c>
      <c r="I64" s="95"/>
    </row>
    <row r="65" spans="1:9" ht="16.75" customHeight="1" x14ac:dyDescent="0.25">
      <c r="A65" s="343"/>
      <c r="B65" s="350"/>
      <c r="C65" s="361" t="s">
        <v>734</v>
      </c>
      <c r="D65" s="91" t="s">
        <v>259</v>
      </c>
      <c r="E65" s="92" t="s">
        <v>368</v>
      </c>
      <c r="F65" s="85">
        <v>43253</v>
      </c>
      <c r="G65" s="85">
        <v>43253</v>
      </c>
      <c r="H65" s="220" t="s">
        <v>337</v>
      </c>
      <c r="I65" s="95"/>
    </row>
    <row r="66" spans="1:9" ht="16.5" x14ac:dyDescent="0.25">
      <c r="A66" s="343"/>
      <c r="B66" s="350"/>
      <c r="C66" s="362"/>
      <c r="D66" s="91" t="s">
        <v>260</v>
      </c>
      <c r="E66" s="92" t="s">
        <v>368</v>
      </c>
      <c r="F66" s="85">
        <v>43255</v>
      </c>
      <c r="G66" s="85">
        <v>43255</v>
      </c>
      <c r="H66" s="220" t="s">
        <v>337</v>
      </c>
      <c r="I66" s="95"/>
    </row>
    <row r="67" spans="1:9" ht="16.5" x14ac:dyDescent="0.25">
      <c r="A67" s="343"/>
      <c r="B67" s="350"/>
      <c r="C67" s="362"/>
      <c r="D67" s="91" t="s">
        <v>261</v>
      </c>
      <c r="E67" s="92" t="s">
        <v>368</v>
      </c>
      <c r="F67" s="85">
        <v>43257</v>
      </c>
      <c r="G67" s="85">
        <v>43257</v>
      </c>
      <c r="H67" s="220" t="s">
        <v>337</v>
      </c>
      <c r="I67" s="95"/>
    </row>
    <row r="68" spans="1:9" ht="16.5" x14ac:dyDescent="0.25">
      <c r="A68" s="343"/>
      <c r="B68" s="350"/>
      <c r="C68" s="362"/>
      <c r="D68" s="91" t="s">
        <v>262</v>
      </c>
      <c r="E68" s="92" t="s">
        <v>368</v>
      </c>
      <c r="F68" s="85">
        <v>43258</v>
      </c>
      <c r="G68" s="85">
        <v>43258</v>
      </c>
      <c r="H68" s="84" t="s">
        <v>337</v>
      </c>
      <c r="I68" s="95"/>
    </row>
    <row r="69" spans="1:9" ht="16.5" x14ac:dyDescent="0.25">
      <c r="A69" s="343"/>
      <c r="B69" s="350"/>
      <c r="C69" s="359" t="s">
        <v>263</v>
      </c>
      <c r="D69" s="359"/>
      <c r="E69" s="92" t="s">
        <v>368</v>
      </c>
      <c r="F69" s="85">
        <v>43259</v>
      </c>
      <c r="G69" s="85">
        <v>43259</v>
      </c>
      <c r="H69" s="84" t="s">
        <v>337</v>
      </c>
      <c r="I69" s="95"/>
    </row>
    <row r="70" spans="1:9" ht="16.5" x14ac:dyDescent="0.25">
      <c r="A70" s="343"/>
      <c r="B70" s="350"/>
      <c r="C70" s="360" t="s">
        <v>743</v>
      </c>
      <c r="D70" s="360"/>
      <c r="E70" s="92" t="s">
        <v>226</v>
      </c>
      <c r="F70" s="85">
        <v>43297</v>
      </c>
      <c r="G70" s="87"/>
      <c r="H70" s="158" t="s">
        <v>337</v>
      </c>
      <c r="I70" s="95"/>
    </row>
    <row r="71" spans="1:9" ht="16.5" x14ac:dyDescent="0.45">
      <c r="A71" s="343"/>
      <c r="B71" s="336" t="s">
        <v>379</v>
      </c>
      <c r="C71" s="359" t="s">
        <v>380</v>
      </c>
      <c r="D71" s="359"/>
      <c r="E71" s="91" t="s">
        <v>381</v>
      </c>
      <c r="F71" s="85"/>
      <c r="G71" s="87"/>
      <c r="H71" s="176" t="s">
        <v>337</v>
      </c>
      <c r="I71" s="94"/>
    </row>
    <row r="72" spans="1:9" ht="16.5" x14ac:dyDescent="0.45">
      <c r="A72" s="343"/>
      <c r="B72" s="336"/>
      <c r="C72" s="359" t="s">
        <v>382</v>
      </c>
      <c r="D72" s="359"/>
      <c r="E72" s="91" t="s">
        <v>381</v>
      </c>
      <c r="F72" s="85"/>
      <c r="G72" s="87"/>
      <c r="H72" s="176" t="s">
        <v>337</v>
      </c>
      <c r="I72" s="94"/>
    </row>
    <row r="73" spans="1:9" ht="16.5" x14ac:dyDescent="0.45">
      <c r="A73" s="343"/>
      <c r="B73" s="336"/>
      <c r="C73" s="359" t="s">
        <v>383</v>
      </c>
      <c r="D73" s="359"/>
      <c r="E73" s="91" t="s">
        <v>381</v>
      </c>
      <c r="F73" s="85"/>
      <c r="G73" s="87"/>
      <c r="H73" s="176" t="s">
        <v>337</v>
      </c>
      <c r="I73" s="94"/>
    </row>
    <row r="74" spans="1:9" ht="16.5" x14ac:dyDescent="0.45">
      <c r="A74" s="343"/>
      <c r="B74" s="336"/>
      <c r="C74" s="359" t="s">
        <v>384</v>
      </c>
      <c r="D74" s="359"/>
      <c r="E74" s="91" t="s">
        <v>381</v>
      </c>
      <c r="F74" s="85"/>
      <c r="G74" s="87"/>
      <c r="H74" s="176" t="s">
        <v>337</v>
      </c>
      <c r="I74" s="94"/>
    </row>
    <row r="75" spans="1:9" ht="16.5" x14ac:dyDescent="0.45">
      <c r="A75" s="344"/>
      <c r="B75" s="336"/>
      <c r="C75" s="359" t="s">
        <v>385</v>
      </c>
      <c r="D75" s="359"/>
      <c r="E75" s="91" t="s">
        <v>381</v>
      </c>
      <c r="F75" s="85"/>
      <c r="G75" s="87"/>
      <c r="H75" s="176" t="s">
        <v>337</v>
      </c>
      <c r="I75" s="94"/>
    </row>
    <row r="76" spans="1:9" ht="16.5" x14ac:dyDescent="0.45">
      <c r="A76" s="336" t="s">
        <v>134</v>
      </c>
      <c r="B76" s="336" t="s">
        <v>357</v>
      </c>
      <c r="C76" s="357" t="s">
        <v>386</v>
      </c>
      <c r="D76" s="358"/>
      <c r="E76" s="90" t="s">
        <v>387</v>
      </c>
      <c r="F76" s="85">
        <v>43254</v>
      </c>
      <c r="G76" s="85">
        <v>43254</v>
      </c>
      <c r="H76" s="86" t="s">
        <v>337</v>
      </c>
      <c r="I76" s="94"/>
    </row>
    <row r="77" spans="1:9" ht="16.5" x14ac:dyDescent="0.45">
      <c r="A77" s="336"/>
      <c r="B77" s="336"/>
      <c r="C77" s="346" t="s">
        <v>388</v>
      </c>
      <c r="D77" s="346"/>
      <c r="E77" s="84" t="s">
        <v>387</v>
      </c>
      <c r="F77" s="88">
        <v>43252</v>
      </c>
      <c r="G77" s="88">
        <v>43252</v>
      </c>
      <c r="H77" s="86" t="s">
        <v>337</v>
      </c>
      <c r="I77" s="94"/>
    </row>
    <row r="78" spans="1:9" ht="16.5" x14ac:dyDescent="0.45">
      <c r="A78" s="336"/>
      <c r="B78" s="336"/>
      <c r="C78" s="346" t="s">
        <v>389</v>
      </c>
      <c r="D78" s="346"/>
      <c r="E78" s="84" t="s">
        <v>387</v>
      </c>
      <c r="F78" s="88">
        <v>43256</v>
      </c>
      <c r="G78" s="88">
        <v>43256</v>
      </c>
      <c r="H78" s="86" t="s">
        <v>337</v>
      </c>
      <c r="I78" s="94"/>
    </row>
    <row r="79" spans="1:9" ht="16.5" x14ac:dyDescent="0.45">
      <c r="A79" s="336"/>
      <c r="B79" s="336"/>
      <c r="C79" s="352" t="s">
        <v>390</v>
      </c>
      <c r="D79" s="84" t="s">
        <v>391</v>
      </c>
      <c r="E79" s="84" t="s">
        <v>387</v>
      </c>
      <c r="F79" s="88">
        <v>43261</v>
      </c>
      <c r="G79" s="88">
        <v>43261</v>
      </c>
      <c r="H79" s="86" t="s">
        <v>337</v>
      </c>
      <c r="I79" s="99"/>
    </row>
    <row r="80" spans="1:9" ht="16.5" x14ac:dyDescent="0.45">
      <c r="A80" s="336"/>
      <c r="B80" s="336"/>
      <c r="C80" s="353"/>
      <c r="D80" s="84" t="s">
        <v>392</v>
      </c>
      <c r="E80" s="84" t="s">
        <v>387</v>
      </c>
      <c r="F80" s="88">
        <v>43256</v>
      </c>
      <c r="G80" s="88">
        <v>43256</v>
      </c>
      <c r="H80" s="86" t="s">
        <v>337</v>
      </c>
      <c r="I80" s="99"/>
    </row>
    <row r="81" spans="1:9" ht="16.5" x14ac:dyDescent="0.45">
      <c r="A81" s="336"/>
      <c r="B81" s="336"/>
      <c r="C81" s="353"/>
      <c r="D81" s="84" t="s">
        <v>393</v>
      </c>
      <c r="E81" s="84" t="s">
        <v>387</v>
      </c>
      <c r="F81" s="88">
        <v>43256</v>
      </c>
      <c r="G81" s="88">
        <v>43256</v>
      </c>
      <c r="H81" s="86" t="s">
        <v>337</v>
      </c>
      <c r="I81" s="99"/>
    </row>
    <row r="82" spans="1:9" ht="16.5" x14ac:dyDescent="0.45">
      <c r="A82" s="336"/>
      <c r="B82" s="336"/>
      <c r="C82" s="354"/>
      <c r="D82" s="84" t="s">
        <v>394</v>
      </c>
      <c r="E82" s="84" t="s">
        <v>387</v>
      </c>
      <c r="F82" s="88">
        <v>43259</v>
      </c>
      <c r="G82" s="88">
        <v>43259</v>
      </c>
      <c r="H82" s="86" t="s">
        <v>337</v>
      </c>
      <c r="I82" s="99"/>
    </row>
    <row r="83" spans="1:9" ht="16.5" x14ac:dyDescent="0.45">
      <c r="A83" s="336"/>
      <c r="B83" s="336"/>
      <c r="C83" s="346" t="s">
        <v>395</v>
      </c>
      <c r="D83" s="346"/>
      <c r="E83" s="84" t="s">
        <v>387</v>
      </c>
      <c r="F83" s="88">
        <v>43259</v>
      </c>
      <c r="G83" s="88">
        <v>43259</v>
      </c>
      <c r="H83" s="84" t="s">
        <v>337</v>
      </c>
      <c r="I83" s="99"/>
    </row>
    <row r="84" spans="1:9" ht="16.5" x14ac:dyDescent="0.45">
      <c r="A84" s="336"/>
      <c r="B84" s="336"/>
      <c r="C84" s="357" t="s">
        <v>396</v>
      </c>
      <c r="D84" s="358"/>
      <c r="E84" s="90" t="s">
        <v>397</v>
      </c>
      <c r="F84" s="85">
        <v>43261</v>
      </c>
      <c r="G84" s="85">
        <v>43261</v>
      </c>
      <c r="H84" s="84" t="s">
        <v>337</v>
      </c>
      <c r="I84" s="94"/>
    </row>
    <row r="85" spans="1:9" ht="16.5" x14ac:dyDescent="0.45">
      <c r="A85" s="336"/>
      <c r="B85" s="349" t="s">
        <v>367</v>
      </c>
      <c r="C85" s="336" t="s">
        <v>265</v>
      </c>
      <c r="D85" s="336"/>
      <c r="E85" s="95" t="s">
        <v>387</v>
      </c>
      <c r="F85" s="85">
        <v>43254</v>
      </c>
      <c r="G85" s="85">
        <v>43254</v>
      </c>
      <c r="H85" s="84" t="s">
        <v>337</v>
      </c>
      <c r="I85" s="94"/>
    </row>
    <row r="86" spans="1:9" ht="16.5" x14ac:dyDescent="0.45">
      <c r="A86" s="336"/>
      <c r="B86" s="350"/>
      <c r="C86" s="349" t="s">
        <v>267</v>
      </c>
      <c r="D86" s="90" t="s">
        <v>268</v>
      </c>
      <c r="E86" s="95" t="s">
        <v>387</v>
      </c>
      <c r="F86" s="85">
        <v>43257</v>
      </c>
      <c r="G86" s="85">
        <v>43257</v>
      </c>
      <c r="H86" s="84" t="s">
        <v>337</v>
      </c>
      <c r="I86" s="94"/>
    </row>
    <row r="87" spans="1:9" ht="16.5" x14ac:dyDescent="0.45">
      <c r="A87" s="336"/>
      <c r="B87" s="350"/>
      <c r="C87" s="350"/>
      <c r="D87" s="90" t="s">
        <v>269</v>
      </c>
      <c r="E87" s="95" t="s">
        <v>387</v>
      </c>
      <c r="F87" s="85">
        <v>43257</v>
      </c>
      <c r="G87" s="85">
        <v>43257</v>
      </c>
      <c r="H87" s="84" t="s">
        <v>337</v>
      </c>
      <c r="I87" s="94"/>
    </row>
    <row r="88" spans="1:9" ht="16.5" x14ac:dyDescent="0.45">
      <c r="A88" s="336"/>
      <c r="B88" s="350"/>
      <c r="C88" s="350"/>
      <c r="D88" s="159" t="s">
        <v>398</v>
      </c>
      <c r="E88" s="95" t="s">
        <v>387</v>
      </c>
      <c r="F88" s="85">
        <v>43281</v>
      </c>
      <c r="G88" s="85">
        <v>43281</v>
      </c>
      <c r="H88" s="84" t="s">
        <v>337</v>
      </c>
      <c r="I88" s="94"/>
    </row>
    <row r="89" spans="1:9" ht="16.5" x14ac:dyDescent="0.45">
      <c r="A89" s="336"/>
      <c r="B89" s="350"/>
      <c r="C89" s="350"/>
      <c r="D89" s="90" t="s">
        <v>270</v>
      </c>
      <c r="E89" s="95" t="s">
        <v>387</v>
      </c>
      <c r="F89" s="85">
        <v>43257</v>
      </c>
      <c r="G89" s="85">
        <v>43257</v>
      </c>
      <c r="H89" s="84" t="s">
        <v>337</v>
      </c>
      <c r="I89" s="94"/>
    </row>
    <row r="90" spans="1:9" ht="16.5" x14ac:dyDescent="0.45">
      <c r="A90" s="336"/>
      <c r="B90" s="350"/>
      <c r="C90" s="350"/>
      <c r="D90" s="90" t="s">
        <v>271</v>
      </c>
      <c r="E90" s="95" t="s">
        <v>387</v>
      </c>
      <c r="F90" s="85">
        <v>43257</v>
      </c>
      <c r="G90" s="85">
        <v>43257</v>
      </c>
      <c r="H90" s="84" t="s">
        <v>337</v>
      </c>
      <c r="I90" s="94"/>
    </row>
    <row r="91" spans="1:9" ht="16.5" x14ac:dyDescent="0.45">
      <c r="A91" s="336"/>
      <c r="B91" s="350"/>
      <c r="C91" s="336" t="s">
        <v>272</v>
      </c>
      <c r="D91" s="336"/>
      <c r="E91" s="95" t="s">
        <v>387</v>
      </c>
      <c r="F91" s="85">
        <v>43259</v>
      </c>
      <c r="G91" s="85">
        <v>43259</v>
      </c>
      <c r="H91" s="84" t="s">
        <v>337</v>
      </c>
      <c r="I91" s="94"/>
    </row>
    <row r="92" spans="1:9" ht="16.5" x14ac:dyDescent="0.45">
      <c r="A92" s="336"/>
      <c r="B92" s="350"/>
      <c r="C92" s="336" t="s">
        <v>273</v>
      </c>
      <c r="D92" s="336"/>
      <c r="E92" s="95" t="s">
        <v>387</v>
      </c>
      <c r="F92" s="85">
        <v>43261</v>
      </c>
      <c r="G92" s="85">
        <v>43261</v>
      </c>
      <c r="H92" s="84" t="s">
        <v>337</v>
      </c>
      <c r="I92" s="94"/>
    </row>
    <row r="93" spans="1:9" ht="16.5" x14ac:dyDescent="0.45">
      <c r="A93" s="336"/>
      <c r="B93" s="350"/>
      <c r="C93" s="336" t="s">
        <v>274</v>
      </c>
      <c r="D93" s="336"/>
      <c r="E93" s="95" t="s">
        <v>387</v>
      </c>
      <c r="F93" s="85">
        <v>43261</v>
      </c>
      <c r="G93" s="85">
        <v>43261</v>
      </c>
      <c r="H93" s="84" t="s">
        <v>337</v>
      </c>
      <c r="I93" s="94"/>
    </row>
    <row r="94" spans="1:9" ht="16.5" x14ac:dyDescent="0.45">
      <c r="A94" s="336"/>
      <c r="B94" s="346" t="s">
        <v>379</v>
      </c>
      <c r="C94" s="346" t="s">
        <v>399</v>
      </c>
      <c r="D94" s="346"/>
      <c r="E94" s="83" t="s">
        <v>400</v>
      </c>
      <c r="F94" s="88"/>
      <c r="G94" s="96"/>
      <c r="H94" s="176" t="s">
        <v>337</v>
      </c>
      <c r="I94" s="99"/>
    </row>
    <row r="95" spans="1:9" ht="16.5" x14ac:dyDescent="0.45">
      <c r="A95" s="336"/>
      <c r="B95" s="346"/>
      <c r="C95" s="346" t="s">
        <v>401</v>
      </c>
      <c r="D95" s="346"/>
      <c r="E95" s="83" t="s">
        <v>400</v>
      </c>
      <c r="F95" s="88"/>
      <c r="G95" s="96"/>
      <c r="H95" s="176" t="s">
        <v>337</v>
      </c>
      <c r="I95" s="99"/>
    </row>
    <row r="96" spans="1:9" ht="16.5" x14ac:dyDescent="0.45">
      <c r="A96" s="336"/>
      <c r="B96" s="346"/>
      <c r="C96" s="346" t="s">
        <v>402</v>
      </c>
      <c r="D96" s="346"/>
      <c r="E96" s="83" t="s">
        <v>400</v>
      </c>
      <c r="F96" s="88"/>
      <c r="G96" s="96"/>
      <c r="H96" s="176" t="s">
        <v>337</v>
      </c>
      <c r="I96" s="99"/>
    </row>
    <row r="97" spans="1:9" ht="16.5" x14ac:dyDescent="0.45">
      <c r="A97" s="336"/>
      <c r="B97" s="346"/>
      <c r="C97" s="346" t="s">
        <v>403</v>
      </c>
      <c r="D97" s="346"/>
      <c r="E97" s="83" t="s">
        <v>400</v>
      </c>
      <c r="F97" s="88"/>
      <c r="G97" s="96"/>
      <c r="H97" s="176" t="s">
        <v>337</v>
      </c>
      <c r="I97" s="99"/>
    </row>
    <row r="98" spans="1:9" ht="16.5" x14ac:dyDescent="0.45">
      <c r="A98" s="336"/>
      <c r="B98" s="346"/>
      <c r="C98" s="346" t="s">
        <v>404</v>
      </c>
      <c r="D98" s="346"/>
      <c r="E98" s="83" t="s">
        <v>400</v>
      </c>
      <c r="F98" s="88"/>
      <c r="G98" s="96"/>
      <c r="H98" s="176" t="s">
        <v>337</v>
      </c>
      <c r="I98" s="99"/>
    </row>
    <row r="99" spans="1:9" ht="16.5" x14ac:dyDescent="0.45">
      <c r="A99" s="336"/>
      <c r="B99" s="346"/>
      <c r="C99" s="346" t="s">
        <v>405</v>
      </c>
      <c r="D99" s="346"/>
      <c r="E99" s="83" t="s">
        <v>400</v>
      </c>
      <c r="F99" s="88"/>
      <c r="G99" s="96"/>
      <c r="H99" s="176" t="s">
        <v>337</v>
      </c>
      <c r="I99" s="99"/>
    </row>
    <row r="100" spans="1:9" ht="16.5" x14ac:dyDescent="0.45">
      <c r="A100" s="336"/>
      <c r="B100" s="346"/>
      <c r="C100" s="346" t="s">
        <v>406</v>
      </c>
      <c r="D100" s="346"/>
      <c r="E100" s="83" t="s">
        <v>407</v>
      </c>
      <c r="F100" s="88"/>
      <c r="G100" s="96"/>
      <c r="H100" s="176" t="s">
        <v>337</v>
      </c>
      <c r="I100" s="99"/>
    </row>
    <row r="101" spans="1:9" ht="16.5" x14ac:dyDescent="0.45">
      <c r="A101" s="336"/>
      <c r="B101" s="346"/>
      <c r="C101" s="346" t="s">
        <v>408</v>
      </c>
      <c r="D101" s="346"/>
      <c r="E101" s="83" t="s">
        <v>400</v>
      </c>
      <c r="F101" s="88"/>
      <c r="G101" s="96"/>
      <c r="H101" s="176" t="s">
        <v>337</v>
      </c>
      <c r="I101" s="99"/>
    </row>
    <row r="102" spans="1:9" ht="16.5" x14ac:dyDescent="0.45">
      <c r="A102" s="336"/>
      <c r="B102" s="346"/>
      <c r="C102" s="346" t="s">
        <v>409</v>
      </c>
      <c r="D102" s="346"/>
      <c r="E102" s="83" t="s">
        <v>407</v>
      </c>
      <c r="F102" s="88"/>
      <c r="G102" s="96"/>
      <c r="H102" s="176" t="s">
        <v>337</v>
      </c>
      <c r="I102" s="99"/>
    </row>
    <row r="103" spans="1:9" ht="16.5" x14ac:dyDescent="0.45">
      <c r="A103" s="336"/>
      <c r="B103" s="346"/>
      <c r="C103" s="346" t="s">
        <v>410</v>
      </c>
      <c r="D103" s="346"/>
      <c r="E103" s="83" t="s">
        <v>400</v>
      </c>
      <c r="F103" s="88"/>
      <c r="G103" s="96"/>
      <c r="H103" s="176" t="s">
        <v>337</v>
      </c>
      <c r="I103" s="99"/>
    </row>
    <row r="104" spans="1:9" ht="16.5" x14ac:dyDescent="0.45">
      <c r="A104" s="336"/>
      <c r="B104" s="346"/>
      <c r="C104" s="346" t="s">
        <v>411</v>
      </c>
      <c r="D104" s="346"/>
      <c r="E104" s="83" t="s">
        <v>407</v>
      </c>
      <c r="F104" s="88"/>
      <c r="G104" s="96"/>
      <c r="H104" s="176" t="s">
        <v>337</v>
      </c>
      <c r="I104" s="99"/>
    </row>
    <row r="105" spans="1:9" ht="16.5" x14ac:dyDescent="0.45">
      <c r="A105" s="336"/>
      <c r="B105" s="346"/>
      <c r="C105" s="346" t="s">
        <v>412</v>
      </c>
      <c r="D105" s="346"/>
      <c r="E105" s="83" t="s">
        <v>407</v>
      </c>
      <c r="F105" s="88"/>
      <c r="G105" s="96"/>
      <c r="H105" s="176" t="s">
        <v>337</v>
      </c>
      <c r="I105" s="99"/>
    </row>
    <row r="106" spans="1:9" ht="16.5" x14ac:dyDescent="0.45">
      <c r="A106" s="336"/>
      <c r="B106" s="346"/>
      <c r="C106" s="347" t="s">
        <v>413</v>
      </c>
      <c r="D106" s="348"/>
      <c r="E106" s="83" t="s">
        <v>400</v>
      </c>
      <c r="F106" s="88"/>
      <c r="G106" s="96"/>
      <c r="H106" s="176" t="s">
        <v>337</v>
      </c>
      <c r="I106" s="99"/>
    </row>
    <row r="107" spans="1:9" ht="16.5" x14ac:dyDescent="0.45">
      <c r="A107" s="336"/>
      <c r="B107" s="346"/>
      <c r="C107" s="346" t="s">
        <v>414</v>
      </c>
      <c r="D107" s="346"/>
      <c r="E107" s="83" t="s">
        <v>400</v>
      </c>
      <c r="F107" s="88"/>
      <c r="G107" s="96"/>
      <c r="H107" s="176" t="s">
        <v>337</v>
      </c>
      <c r="I107" s="99"/>
    </row>
    <row r="108" spans="1:9" ht="16.5" x14ac:dyDescent="0.45">
      <c r="A108" s="336"/>
      <c r="B108" s="346"/>
      <c r="C108" s="346" t="s">
        <v>415</v>
      </c>
      <c r="D108" s="346"/>
      <c r="E108" s="83" t="s">
        <v>407</v>
      </c>
      <c r="F108" s="88"/>
      <c r="G108" s="96"/>
      <c r="H108" s="176" t="s">
        <v>337</v>
      </c>
      <c r="I108" s="99"/>
    </row>
    <row r="109" spans="1:9" ht="16.5" x14ac:dyDescent="0.45">
      <c r="A109" s="336"/>
      <c r="B109" s="346"/>
      <c r="C109" s="346" t="s">
        <v>416</v>
      </c>
      <c r="D109" s="346"/>
      <c r="E109" s="83" t="s">
        <v>407</v>
      </c>
      <c r="F109" s="88"/>
      <c r="G109" s="96"/>
      <c r="H109" s="176" t="s">
        <v>337</v>
      </c>
      <c r="I109" s="99"/>
    </row>
    <row r="110" spans="1:9" ht="16.5" x14ac:dyDescent="0.45">
      <c r="A110" s="336"/>
      <c r="B110" s="346"/>
      <c r="C110" s="346" t="s">
        <v>417</v>
      </c>
      <c r="D110" s="346"/>
      <c r="E110" s="83" t="s">
        <v>407</v>
      </c>
      <c r="F110" s="88"/>
      <c r="G110" s="96"/>
      <c r="H110" s="176" t="s">
        <v>337</v>
      </c>
      <c r="I110" s="99"/>
    </row>
    <row r="111" spans="1:9" ht="16.5" x14ac:dyDescent="0.45">
      <c r="A111" s="336"/>
      <c r="B111" s="346"/>
      <c r="C111" s="346" t="s">
        <v>418</v>
      </c>
      <c r="D111" s="346"/>
      <c r="E111" s="83" t="s">
        <v>407</v>
      </c>
      <c r="F111" s="88"/>
      <c r="G111" s="96"/>
      <c r="H111" s="176" t="s">
        <v>337</v>
      </c>
      <c r="I111" s="99"/>
    </row>
    <row r="112" spans="1:9" ht="16.5" x14ac:dyDescent="0.45">
      <c r="A112" s="336" t="s">
        <v>150</v>
      </c>
      <c r="B112" s="336" t="s">
        <v>357</v>
      </c>
      <c r="C112" s="338" t="s">
        <v>419</v>
      </c>
      <c r="D112" s="338"/>
      <c r="E112" s="98" t="s">
        <v>219</v>
      </c>
      <c r="F112" s="85">
        <v>43261</v>
      </c>
      <c r="G112" s="85">
        <v>43261</v>
      </c>
      <c r="H112" s="176" t="s">
        <v>337</v>
      </c>
      <c r="I112" s="94"/>
    </row>
    <row r="113" spans="1:9" ht="16.5" x14ac:dyDescent="0.45">
      <c r="A113" s="336"/>
      <c r="B113" s="336"/>
      <c r="C113" s="338" t="s">
        <v>420</v>
      </c>
      <c r="D113" s="338"/>
      <c r="E113" s="98" t="s">
        <v>219</v>
      </c>
      <c r="F113" s="85">
        <v>43248</v>
      </c>
      <c r="G113" s="85">
        <v>43248</v>
      </c>
      <c r="H113" s="86" t="s">
        <v>337</v>
      </c>
      <c r="I113" s="94"/>
    </row>
    <row r="114" spans="1:9" ht="16.5" x14ac:dyDescent="0.45">
      <c r="A114" s="336"/>
      <c r="B114" s="336"/>
      <c r="C114" s="338" t="s">
        <v>421</v>
      </c>
      <c r="D114" s="338"/>
      <c r="E114" s="98" t="s">
        <v>219</v>
      </c>
      <c r="F114" s="85">
        <v>43261</v>
      </c>
      <c r="G114" s="85">
        <v>43261</v>
      </c>
      <c r="H114" s="86" t="s">
        <v>337</v>
      </c>
      <c r="I114" s="94"/>
    </row>
    <row r="115" spans="1:9" ht="16.5" x14ac:dyDescent="0.45">
      <c r="A115" s="336"/>
      <c r="B115" s="336"/>
      <c r="C115" s="338" t="s">
        <v>422</v>
      </c>
      <c r="D115" s="338"/>
      <c r="E115" s="98" t="s">
        <v>219</v>
      </c>
      <c r="F115" s="85">
        <v>43250</v>
      </c>
      <c r="G115" s="85">
        <v>43250</v>
      </c>
      <c r="H115" s="86" t="s">
        <v>337</v>
      </c>
      <c r="I115" s="94"/>
    </row>
    <row r="116" spans="1:9" ht="16.5" x14ac:dyDescent="0.45">
      <c r="A116" s="336"/>
      <c r="B116" s="336"/>
      <c r="C116" s="338" t="s">
        <v>423</v>
      </c>
      <c r="D116" s="338"/>
      <c r="E116" s="98" t="s">
        <v>219</v>
      </c>
      <c r="F116" s="85">
        <v>43261</v>
      </c>
      <c r="G116" s="85">
        <v>43261</v>
      </c>
      <c r="H116" s="86" t="s">
        <v>337</v>
      </c>
      <c r="I116" s="94"/>
    </row>
    <row r="117" spans="1:9" ht="16.5" x14ac:dyDescent="0.45">
      <c r="A117" s="336"/>
      <c r="B117" s="336"/>
      <c r="C117" s="338" t="s">
        <v>424</v>
      </c>
      <c r="D117" s="338"/>
      <c r="E117" s="98" t="s">
        <v>219</v>
      </c>
      <c r="F117" s="85">
        <v>43261</v>
      </c>
      <c r="G117" s="85">
        <v>43261</v>
      </c>
      <c r="H117" s="86" t="s">
        <v>337</v>
      </c>
      <c r="I117" s="94"/>
    </row>
    <row r="118" spans="1:9" ht="16.5" x14ac:dyDescent="0.45">
      <c r="A118" s="336"/>
      <c r="B118" s="336"/>
      <c r="C118" s="338" t="s">
        <v>425</v>
      </c>
      <c r="D118" s="338"/>
      <c r="E118" s="98" t="s">
        <v>219</v>
      </c>
      <c r="F118" s="85">
        <v>43256</v>
      </c>
      <c r="G118" s="85">
        <v>43256</v>
      </c>
      <c r="H118" s="86" t="s">
        <v>337</v>
      </c>
      <c r="I118" s="94"/>
    </row>
    <row r="119" spans="1:9" ht="16.5" x14ac:dyDescent="0.45">
      <c r="A119" s="336"/>
      <c r="B119" s="336"/>
      <c r="C119" s="338" t="s">
        <v>426</v>
      </c>
      <c r="D119" s="338"/>
      <c r="E119" s="98" t="s">
        <v>219</v>
      </c>
      <c r="F119" s="85">
        <v>43261</v>
      </c>
      <c r="G119" s="85">
        <v>43261</v>
      </c>
      <c r="H119" s="86" t="s">
        <v>337</v>
      </c>
      <c r="I119" s="94"/>
    </row>
    <row r="120" spans="1:9" ht="16.5" x14ac:dyDescent="0.45">
      <c r="A120" s="336"/>
      <c r="B120" s="336"/>
      <c r="C120" s="338" t="s">
        <v>427</v>
      </c>
      <c r="D120" s="338"/>
      <c r="E120" s="98" t="s">
        <v>219</v>
      </c>
      <c r="F120" s="85">
        <v>43256</v>
      </c>
      <c r="G120" s="85">
        <v>43256</v>
      </c>
      <c r="H120" s="86" t="s">
        <v>337</v>
      </c>
      <c r="I120" s="94"/>
    </row>
    <row r="121" spans="1:9" ht="16.5" x14ac:dyDescent="0.45">
      <c r="A121" s="336"/>
      <c r="B121" s="336"/>
      <c r="C121" s="338" t="s">
        <v>428</v>
      </c>
      <c r="D121" s="338"/>
      <c r="E121" s="98" t="s">
        <v>219</v>
      </c>
      <c r="F121" s="85">
        <v>43250</v>
      </c>
      <c r="G121" s="85">
        <v>43250</v>
      </c>
      <c r="H121" s="86" t="s">
        <v>337</v>
      </c>
      <c r="I121" s="94"/>
    </row>
    <row r="122" spans="1:9" ht="16.5" x14ac:dyDescent="0.45">
      <c r="A122" s="336"/>
      <c r="B122" s="336" t="s">
        <v>367</v>
      </c>
      <c r="C122" s="336" t="s">
        <v>275</v>
      </c>
      <c r="D122" s="336"/>
      <c r="E122" s="95" t="s">
        <v>219</v>
      </c>
      <c r="F122" s="85">
        <v>43249</v>
      </c>
      <c r="G122" s="85">
        <v>43249</v>
      </c>
      <c r="H122" s="86" t="s">
        <v>337</v>
      </c>
      <c r="I122" s="94"/>
    </row>
    <row r="123" spans="1:9" ht="16.5" x14ac:dyDescent="0.45">
      <c r="A123" s="336"/>
      <c r="B123" s="336"/>
      <c r="C123" s="336" t="s">
        <v>277</v>
      </c>
      <c r="D123" s="336"/>
      <c r="E123" s="95" t="s">
        <v>219</v>
      </c>
      <c r="F123" s="85">
        <v>43252</v>
      </c>
      <c r="G123" s="85">
        <v>43252</v>
      </c>
      <c r="H123" s="86" t="s">
        <v>337</v>
      </c>
      <c r="I123" s="94"/>
    </row>
    <row r="124" spans="1:9" ht="16.5" x14ac:dyDescent="0.45">
      <c r="A124" s="336"/>
      <c r="B124" s="336"/>
      <c r="C124" s="336" t="s">
        <v>278</v>
      </c>
      <c r="D124" s="336"/>
      <c r="E124" s="95" t="s">
        <v>219</v>
      </c>
      <c r="F124" s="85">
        <v>43256</v>
      </c>
      <c r="G124" s="85">
        <v>43256</v>
      </c>
      <c r="H124" s="86" t="s">
        <v>337</v>
      </c>
      <c r="I124" s="94"/>
    </row>
    <row r="125" spans="1:9" ht="16.5" x14ac:dyDescent="0.45">
      <c r="A125" s="336"/>
      <c r="B125" s="336"/>
      <c r="C125" s="336" t="s">
        <v>279</v>
      </c>
      <c r="D125" s="336"/>
      <c r="E125" s="95" t="s">
        <v>219</v>
      </c>
      <c r="F125" s="85">
        <v>43260</v>
      </c>
      <c r="G125" s="85">
        <v>43260</v>
      </c>
      <c r="H125" s="86" t="s">
        <v>337</v>
      </c>
      <c r="I125" s="94"/>
    </row>
    <row r="126" spans="1:9" ht="16.5" x14ac:dyDescent="0.45">
      <c r="A126" s="336"/>
      <c r="B126" s="336" t="s">
        <v>379</v>
      </c>
      <c r="C126" s="338" t="s">
        <v>429</v>
      </c>
      <c r="D126" s="338"/>
      <c r="E126" s="97" t="s">
        <v>430</v>
      </c>
      <c r="F126" s="85">
        <v>43261</v>
      </c>
      <c r="G126" s="85">
        <v>43261</v>
      </c>
      <c r="H126" s="86" t="s">
        <v>337</v>
      </c>
      <c r="I126" s="94"/>
    </row>
    <row r="127" spans="1:9" ht="16.5" x14ac:dyDescent="0.45">
      <c r="A127" s="336"/>
      <c r="B127" s="336"/>
      <c r="C127" s="338" t="s">
        <v>431</v>
      </c>
      <c r="D127" s="338"/>
      <c r="E127" s="97" t="s">
        <v>430</v>
      </c>
      <c r="F127" s="85">
        <v>43266</v>
      </c>
      <c r="G127" s="85">
        <v>43266</v>
      </c>
      <c r="H127" s="86" t="s">
        <v>337</v>
      </c>
      <c r="I127" s="94"/>
    </row>
    <row r="128" spans="1:9" ht="16.5" x14ac:dyDescent="0.45">
      <c r="A128" s="336"/>
      <c r="B128" s="336"/>
      <c r="C128" s="338" t="s">
        <v>432</v>
      </c>
      <c r="D128" s="338"/>
      <c r="E128" s="97" t="s">
        <v>430</v>
      </c>
      <c r="F128" s="85">
        <v>43261</v>
      </c>
      <c r="G128" s="85">
        <v>43261</v>
      </c>
      <c r="H128" s="86" t="s">
        <v>337</v>
      </c>
      <c r="I128" s="94"/>
    </row>
    <row r="129" spans="1:9" ht="16.5" x14ac:dyDescent="0.45">
      <c r="A129" s="336"/>
      <c r="B129" s="336"/>
      <c r="C129" s="338" t="s">
        <v>433</v>
      </c>
      <c r="D129" s="338"/>
      <c r="E129" s="97" t="s">
        <v>430</v>
      </c>
      <c r="F129" s="85">
        <v>43261</v>
      </c>
      <c r="G129" s="85">
        <v>43261</v>
      </c>
      <c r="H129" s="86" t="s">
        <v>337</v>
      </c>
      <c r="I129" s="94"/>
    </row>
    <row r="130" spans="1:9" ht="16.5" x14ac:dyDescent="0.45">
      <c r="A130" s="336"/>
      <c r="B130" s="336"/>
      <c r="C130" s="338" t="s">
        <v>434</v>
      </c>
      <c r="D130" s="338"/>
      <c r="E130" s="97" t="s">
        <v>430</v>
      </c>
      <c r="F130" s="85">
        <v>43261</v>
      </c>
      <c r="G130" s="85">
        <v>43261</v>
      </c>
      <c r="H130" s="86" t="s">
        <v>337</v>
      </c>
      <c r="I130" s="94"/>
    </row>
    <row r="131" spans="1:9" ht="16.5" x14ac:dyDescent="0.45">
      <c r="A131" s="336"/>
      <c r="B131" s="336"/>
      <c r="C131" s="338" t="s">
        <v>435</v>
      </c>
      <c r="D131" s="338"/>
      <c r="E131" s="97" t="s">
        <v>430</v>
      </c>
      <c r="F131" s="85">
        <v>43250</v>
      </c>
      <c r="G131" s="85">
        <v>43250</v>
      </c>
      <c r="H131" s="86" t="s">
        <v>337</v>
      </c>
      <c r="I131" s="94"/>
    </row>
    <row r="132" spans="1:9" ht="16.5" x14ac:dyDescent="0.45">
      <c r="A132" s="336"/>
      <c r="B132" s="336"/>
      <c r="C132" s="339" t="s">
        <v>436</v>
      </c>
      <c r="D132" s="339"/>
      <c r="E132" s="98" t="s">
        <v>430</v>
      </c>
      <c r="F132" s="100">
        <v>43261</v>
      </c>
      <c r="G132" s="100">
        <v>43261</v>
      </c>
      <c r="H132" s="86" t="s">
        <v>337</v>
      </c>
      <c r="I132" s="94"/>
    </row>
    <row r="133" spans="1:9" ht="16.5" x14ac:dyDescent="0.45">
      <c r="A133" s="345" t="s">
        <v>176</v>
      </c>
      <c r="B133" s="335" t="s">
        <v>357</v>
      </c>
      <c r="C133" s="341" t="s">
        <v>437</v>
      </c>
      <c r="D133" s="341"/>
      <c r="E133" s="90" t="s">
        <v>223</v>
      </c>
      <c r="F133" s="85">
        <v>43245</v>
      </c>
      <c r="G133" s="85">
        <v>43245</v>
      </c>
      <c r="H133" s="86" t="s">
        <v>337</v>
      </c>
      <c r="I133" s="102"/>
    </row>
    <row r="134" spans="1:9" ht="16.5" customHeight="1" x14ac:dyDescent="0.45">
      <c r="A134" s="345"/>
      <c r="B134" s="335"/>
      <c r="C134" s="340" t="s">
        <v>438</v>
      </c>
      <c r="D134" s="340"/>
      <c r="E134" s="90" t="s">
        <v>223</v>
      </c>
      <c r="F134" s="85">
        <v>43245</v>
      </c>
      <c r="G134" s="85">
        <v>43245</v>
      </c>
      <c r="H134" s="86" t="s">
        <v>337</v>
      </c>
      <c r="I134" s="102"/>
    </row>
    <row r="135" spans="1:9" ht="16.5" customHeight="1" x14ac:dyDescent="0.45">
      <c r="A135" s="345"/>
      <c r="B135" s="335"/>
      <c r="C135" s="340" t="s">
        <v>439</v>
      </c>
      <c r="D135" s="340"/>
      <c r="E135" s="90" t="s">
        <v>223</v>
      </c>
      <c r="F135" s="85">
        <v>43245</v>
      </c>
      <c r="G135" s="85">
        <v>43245</v>
      </c>
      <c r="H135" s="86" t="s">
        <v>337</v>
      </c>
      <c r="I135" s="102"/>
    </row>
    <row r="136" spans="1:9" ht="16.5" customHeight="1" x14ac:dyDescent="0.45">
      <c r="A136" s="345"/>
      <c r="B136" s="335"/>
      <c r="C136" s="340" t="s">
        <v>440</v>
      </c>
      <c r="D136" s="340"/>
      <c r="E136" s="90" t="s">
        <v>223</v>
      </c>
      <c r="F136" s="85">
        <v>43245</v>
      </c>
      <c r="G136" s="85">
        <v>43245</v>
      </c>
      <c r="H136" s="86" t="s">
        <v>337</v>
      </c>
      <c r="I136" s="102"/>
    </row>
    <row r="137" spans="1:9" ht="16.5" x14ac:dyDescent="0.45">
      <c r="A137" s="345"/>
      <c r="B137" s="335"/>
      <c r="C137" s="341" t="s">
        <v>441</v>
      </c>
      <c r="D137" s="341"/>
      <c r="E137" s="90" t="s">
        <v>223</v>
      </c>
      <c r="F137" s="85">
        <v>43245</v>
      </c>
      <c r="G137" s="85">
        <v>43245</v>
      </c>
      <c r="H137" s="86" t="s">
        <v>337</v>
      </c>
      <c r="I137" s="102"/>
    </row>
    <row r="138" spans="1:9" ht="16.5" x14ac:dyDescent="0.45">
      <c r="A138" s="345"/>
      <c r="B138" s="335"/>
      <c r="C138" s="341" t="s">
        <v>442</v>
      </c>
      <c r="D138" s="341"/>
      <c r="E138" s="90" t="s">
        <v>223</v>
      </c>
      <c r="F138" s="85">
        <v>43245</v>
      </c>
      <c r="G138" s="85">
        <v>43245</v>
      </c>
      <c r="H138" s="86" t="s">
        <v>337</v>
      </c>
      <c r="I138" s="102"/>
    </row>
    <row r="139" spans="1:9" ht="16.5" x14ac:dyDescent="0.45">
      <c r="A139" s="345"/>
      <c r="B139" s="335"/>
      <c r="C139" s="341" t="s">
        <v>443</v>
      </c>
      <c r="D139" s="341"/>
      <c r="E139" s="90" t="s">
        <v>223</v>
      </c>
      <c r="F139" s="85">
        <v>43245</v>
      </c>
      <c r="G139" s="85">
        <v>43245</v>
      </c>
      <c r="H139" s="86" t="s">
        <v>337</v>
      </c>
      <c r="I139" s="102"/>
    </row>
    <row r="140" spans="1:9" ht="16.5" customHeight="1" x14ac:dyDescent="0.45">
      <c r="A140" s="345"/>
      <c r="B140" s="335"/>
      <c r="C140" s="341" t="s">
        <v>444</v>
      </c>
      <c r="D140" s="341"/>
      <c r="E140" s="90" t="s">
        <v>223</v>
      </c>
      <c r="F140" s="85">
        <v>43245</v>
      </c>
      <c r="G140" s="85">
        <v>43245</v>
      </c>
      <c r="H140" s="86" t="s">
        <v>337</v>
      </c>
      <c r="I140" s="102"/>
    </row>
    <row r="141" spans="1:9" ht="16.5" customHeight="1" x14ac:dyDescent="0.45">
      <c r="A141" s="345"/>
      <c r="B141" s="335"/>
      <c r="C141" s="341" t="s">
        <v>445</v>
      </c>
      <c r="D141" s="341"/>
      <c r="E141" s="90" t="s">
        <v>223</v>
      </c>
      <c r="F141" s="85">
        <v>43255</v>
      </c>
      <c r="G141" s="85">
        <v>43255</v>
      </c>
      <c r="H141" s="86" t="s">
        <v>337</v>
      </c>
      <c r="I141" s="102"/>
    </row>
    <row r="142" spans="1:9" ht="16.5" customHeight="1" x14ac:dyDescent="0.45">
      <c r="A142" s="345"/>
      <c r="B142" s="335"/>
      <c r="C142" s="341" t="s">
        <v>446</v>
      </c>
      <c r="D142" s="341"/>
      <c r="E142" s="90" t="s">
        <v>223</v>
      </c>
      <c r="F142" s="85">
        <v>43245</v>
      </c>
      <c r="G142" s="85">
        <v>43245</v>
      </c>
      <c r="H142" s="86" t="s">
        <v>337</v>
      </c>
      <c r="I142" s="102"/>
    </row>
    <row r="143" spans="1:9" ht="16.5" customHeight="1" x14ac:dyDescent="0.45">
      <c r="A143" s="345"/>
      <c r="B143" s="335"/>
      <c r="C143" s="351" t="s">
        <v>447</v>
      </c>
      <c r="D143" s="351"/>
      <c r="E143" s="90" t="s">
        <v>223</v>
      </c>
      <c r="F143" s="85">
        <v>43252</v>
      </c>
      <c r="G143" s="85">
        <v>43252</v>
      </c>
      <c r="H143" s="86" t="s">
        <v>337</v>
      </c>
      <c r="I143" s="102"/>
    </row>
    <row r="144" spans="1:9" ht="16.5" customHeight="1" x14ac:dyDescent="0.45">
      <c r="A144" s="345"/>
      <c r="B144" s="335"/>
      <c r="C144" s="337" t="s">
        <v>448</v>
      </c>
      <c r="D144" s="337"/>
      <c r="E144" s="90" t="s">
        <v>223</v>
      </c>
      <c r="F144" s="85">
        <v>43252</v>
      </c>
      <c r="G144" s="85">
        <v>43252</v>
      </c>
      <c r="H144" s="86" t="s">
        <v>337</v>
      </c>
      <c r="I144" s="102"/>
    </row>
    <row r="145" spans="1:9" ht="16.5" customHeight="1" x14ac:dyDescent="0.45">
      <c r="A145" s="345"/>
      <c r="B145" s="335"/>
      <c r="C145" s="337" t="s">
        <v>449</v>
      </c>
      <c r="D145" s="337"/>
      <c r="E145" s="90" t="s">
        <v>223</v>
      </c>
      <c r="F145" s="85">
        <v>43252</v>
      </c>
      <c r="G145" s="85">
        <v>43252</v>
      </c>
      <c r="H145" s="86" t="s">
        <v>337</v>
      </c>
      <c r="I145" s="102"/>
    </row>
    <row r="146" spans="1:9" ht="16.5" customHeight="1" x14ac:dyDescent="0.45">
      <c r="A146" s="345"/>
      <c r="B146" s="335"/>
      <c r="C146" s="337" t="s">
        <v>450</v>
      </c>
      <c r="D146" s="337"/>
      <c r="E146" s="90" t="s">
        <v>223</v>
      </c>
      <c r="F146" s="85">
        <v>43252</v>
      </c>
      <c r="G146" s="85">
        <v>43252</v>
      </c>
      <c r="H146" s="86" t="s">
        <v>337</v>
      </c>
      <c r="I146" s="102"/>
    </row>
    <row r="147" spans="1:9" ht="16.5" customHeight="1" x14ac:dyDescent="0.45">
      <c r="A147" s="345"/>
      <c r="B147" s="335"/>
      <c r="C147" s="337" t="s">
        <v>451</v>
      </c>
      <c r="D147" s="337"/>
      <c r="E147" s="90" t="s">
        <v>223</v>
      </c>
      <c r="F147" s="85">
        <v>43254</v>
      </c>
      <c r="G147" s="85">
        <v>43254</v>
      </c>
      <c r="H147" s="86" t="s">
        <v>337</v>
      </c>
      <c r="I147" s="102"/>
    </row>
    <row r="148" spans="1:9" ht="16.5" customHeight="1" x14ac:dyDescent="0.45">
      <c r="A148" s="345"/>
      <c r="B148" s="335"/>
      <c r="C148" s="337" t="s">
        <v>452</v>
      </c>
      <c r="D148" s="337"/>
      <c r="E148" s="90" t="s">
        <v>223</v>
      </c>
      <c r="F148" s="85">
        <v>43256</v>
      </c>
      <c r="G148" s="85">
        <v>43256</v>
      </c>
      <c r="H148" s="86" t="s">
        <v>337</v>
      </c>
      <c r="I148" s="102"/>
    </row>
    <row r="149" spans="1:9" ht="16.5" x14ac:dyDescent="0.45">
      <c r="A149" s="345"/>
      <c r="B149" s="349" t="s">
        <v>367</v>
      </c>
      <c r="C149" s="336" t="s">
        <v>280</v>
      </c>
      <c r="D149" s="336"/>
      <c r="E149" s="90" t="s">
        <v>223</v>
      </c>
      <c r="F149" s="85">
        <v>43251</v>
      </c>
      <c r="G149" s="85">
        <v>43251</v>
      </c>
      <c r="H149" s="86" t="s">
        <v>337</v>
      </c>
      <c r="I149" s="102"/>
    </row>
    <row r="150" spans="1:9" ht="16.5" x14ac:dyDescent="0.45">
      <c r="A150" s="345"/>
      <c r="B150" s="350"/>
      <c r="C150" s="336" t="s">
        <v>282</v>
      </c>
      <c r="D150" s="336"/>
      <c r="E150" s="90" t="s">
        <v>223</v>
      </c>
      <c r="F150" s="85">
        <v>43253</v>
      </c>
      <c r="G150" s="85">
        <v>43253</v>
      </c>
      <c r="H150" s="86" t="s">
        <v>337</v>
      </c>
      <c r="I150" s="102"/>
    </row>
    <row r="151" spans="1:9" ht="16.5" x14ac:dyDescent="0.45">
      <c r="A151" s="345"/>
      <c r="B151" s="350"/>
      <c r="C151" s="336" t="s">
        <v>283</v>
      </c>
      <c r="D151" s="336"/>
      <c r="E151" s="95" t="s">
        <v>223</v>
      </c>
      <c r="F151" s="85">
        <v>43255</v>
      </c>
      <c r="G151" s="85">
        <v>43255</v>
      </c>
      <c r="H151" s="86" t="s">
        <v>337</v>
      </c>
      <c r="I151" s="102"/>
    </row>
    <row r="152" spans="1:9" ht="16.5" x14ac:dyDescent="0.45">
      <c r="A152" s="345"/>
      <c r="B152" s="350"/>
      <c r="C152" s="336" t="s">
        <v>284</v>
      </c>
      <c r="D152" s="336"/>
      <c r="E152" s="95" t="s">
        <v>223</v>
      </c>
      <c r="F152" s="85">
        <v>43259</v>
      </c>
      <c r="G152" s="85">
        <v>43259</v>
      </c>
      <c r="H152" s="86" t="s">
        <v>337</v>
      </c>
      <c r="I152" s="102"/>
    </row>
    <row r="153" spans="1:9" ht="16.5" x14ac:dyDescent="0.45">
      <c r="A153" s="345"/>
      <c r="B153" s="350"/>
      <c r="C153" s="336" t="s">
        <v>285</v>
      </c>
      <c r="D153" s="336"/>
      <c r="E153" s="95" t="s">
        <v>223</v>
      </c>
      <c r="F153" s="85">
        <v>43261</v>
      </c>
      <c r="G153" s="85">
        <v>43261</v>
      </c>
      <c r="H153" s="86" t="s">
        <v>337</v>
      </c>
      <c r="I153" s="102"/>
    </row>
    <row r="154" spans="1:9" ht="16.5" x14ac:dyDescent="0.45">
      <c r="A154" s="345"/>
      <c r="B154" s="336" t="s">
        <v>379</v>
      </c>
      <c r="C154" s="335" t="s">
        <v>453</v>
      </c>
      <c r="D154" s="335"/>
      <c r="E154" s="95" t="s">
        <v>454</v>
      </c>
      <c r="F154" s="101">
        <v>43238</v>
      </c>
      <c r="G154" s="101">
        <v>43238</v>
      </c>
      <c r="H154" s="90" t="s">
        <v>337</v>
      </c>
      <c r="I154" s="102"/>
    </row>
    <row r="155" spans="1:9" ht="16.5" x14ac:dyDescent="0.45">
      <c r="A155" s="345"/>
      <c r="B155" s="336"/>
      <c r="C155" s="335" t="s">
        <v>455</v>
      </c>
      <c r="D155" s="335"/>
      <c r="E155" s="95" t="s">
        <v>454</v>
      </c>
      <c r="F155" s="101">
        <v>43245</v>
      </c>
      <c r="G155" s="101">
        <v>43245</v>
      </c>
      <c r="H155" s="90" t="s">
        <v>337</v>
      </c>
      <c r="I155" s="102"/>
    </row>
    <row r="156" spans="1:9" ht="16.5" x14ac:dyDescent="0.45">
      <c r="A156" s="345"/>
      <c r="B156" s="336"/>
      <c r="C156" s="335" t="s">
        <v>456</v>
      </c>
      <c r="D156" s="335"/>
      <c r="E156" s="95" t="s">
        <v>454</v>
      </c>
      <c r="F156" s="101">
        <v>43238</v>
      </c>
      <c r="G156" s="101">
        <v>43238</v>
      </c>
      <c r="H156" s="90" t="s">
        <v>337</v>
      </c>
      <c r="I156" s="102"/>
    </row>
    <row r="157" spans="1:9" ht="16.5" x14ac:dyDescent="0.45">
      <c r="A157" s="345"/>
      <c r="B157" s="336"/>
      <c r="C157" s="335" t="s">
        <v>457</v>
      </c>
      <c r="D157" s="335"/>
      <c r="E157" s="95" t="s">
        <v>454</v>
      </c>
      <c r="F157" s="101">
        <v>43245</v>
      </c>
      <c r="G157" s="101">
        <v>43245</v>
      </c>
      <c r="H157" s="90" t="s">
        <v>337</v>
      </c>
      <c r="I157" s="99"/>
    </row>
    <row r="158" spans="1:9" ht="16.5" x14ac:dyDescent="0.45">
      <c r="A158" s="345"/>
      <c r="B158" s="336"/>
      <c r="C158" s="335" t="s">
        <v>458</v>
      </c>
      <c r="D158" s="335"/>
      <c r="E158" s="95" t="s">
        <v>454</v>
      </c>
      <c r="F158" s="101">
        <v>43259</v>
      </c>
      <c r="G158" s="101">
        <v>43259</v>
      </c>
      <c r="H158" s="90" t="s">
        <v>337</v>
      </c>
      <c r="I158" s="99"/>
    </row>
    <row r="159" spans="1:9" ht="16.5" x14ac:dyDescent="0.45">
      <c r="A159" s="345"/>
      <c r="B159" s="336"/>
      <c r="C159" s="335" t="s">
        <v>459</v>
      </c>
      <c r="D159" s="335"/>
      <c r="E159" s="90" t="s">
        <v>454</v>
      </c>
      <c r="F159" s="101">
        <v>43259</v>
      </c>
      <c r="G159" s="101">
        <v>43259</v>
      </c>
      <c r="H159" s="90" t="s">
        <v>337</v>
      </c>
      <c r="I159" s="99"/>
    </row>
    <row r="160" spans="1:9" ht="16.5" customHeight="1" x14ac:dyDescent="0.25">
      <c r="C160"/>
    </row>
    <row r="161" spans="3:3" ht="16.5" customHeight="1" x14ac:dyDescent="0.25">
      <c r="C161"/>
    </row>
    <row r="162" spans="3:3" ht="14" customHeight="1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</sheetData>
  <mergeCells count="142">
    <mergeCell ref="C27:D27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C7:D7"/>
    <mergeCell ref="C11:D11"/>
    <mergeCell ref="C13:D13"/>
    <mergeCell ref="C16:D16"/>
    <mergeCell ref="C19:D19"/>
    <mergeCell ref="C20:D20"/>
    <mergeCell ref="C21:D21"/>
    <mergeCell ref="C22:D22"/>
    <mergeCell ref="C23:D23"/>
    <mergeCell ref="C26:D26"/>
    <mergeCell ref="B7:B12"/>
    <mergeCell ref="A7:A27"/>
    <mergeCell ref="B13:B15"/>
    <mergeCell ref="C37:C39"/>
    <mergeCell ref="C40:C56"/>
    <mergeCell ref="C57:C64"/>
    <mergeCell ref="C65:C68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86:C90"/>
    <mergeCell ref="C69:D69"/>
    <mergeCell ref="C70:D70"/>
    <mergeCell ref="C71:D71"/>
    <mergeCell ref="C72:D72"/>
    <mergeCell ref="C73:D73"/>
    <mergeCell ref="C74:D74"/>
    <mergeCell ref="C75:D75"/>
    <mergeCell ref="C76:D76"/>
    <mergeCell ref="C133:D133"/>
    <mergeCell ref="C109:D109"/>
    <mergeCell ref="C110:D110"/>
    <mergeCell ref="C111:D111"/>
    <mergeCell ref="C112:D112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13:D113"/>
    <mergeCell ref="C114:D114"/>
    <mergeCell ref="C115:D115"/>
    <mergeCell ref="C116:D116"/>
    <mergeCell ref="C117:D117"/>
    <mergeCell ref="B16:B18"/>
    <mergeCell ref="B19:B22"/>
    <mergeCell ref="B23:B24"/>
    <mergeCell ref="B28:B36"/>
    <mergeCell ref="B71:B75"/>
    <mergeCell ref="B76:B84"/>
    <mergeCell ref="B94:B111"/>
    <mergeCell ref="B112:B121"/>
    <mergeCell ref="B25:B27"/>
    <mergeCell ref="B37:B70"/>
    <mergeCell ref="B85:B93"/>
    <mergeCell ref="C77:D77"/>
    <mergeCell ref="C78:D78"/>
    <mergeCell ref="C83:D83"/>
    <mergeCell ref="C84:D84"/>
    <mergeCell ref="C85:D85"/>
    <mergeCell ref="C91:D91"/>
    <mergeCell ref="C92:D92"/>
    <mergeCell ref="C93:D93"/>
    <mergeCell ref="C94:D94"/>
    <mergeCell ref="C79:C82"/>
    <mergeCell ref="A28:A75"/>
    <mergeCell ref="A76:A111"/>
    <mergeCell ref="A112:A132"/>
    <mergeCell ref="A133:A159"/>
    <mergeCell ref="B122:B125"/>
    <mergeCell ref="B126:B132"/>
    <mergeCell ref="B133:B148"/>
    <mergeCell ref="B154:B159"/>
    <mergeCell ref="C118:D118"/>
    <mergeCell ref="C119:D119"/>
    <mergeCell ref="C120:D120"/>
    <mergeCell ref="C121:D121"/>
    <mergeCell ref="C104:D104"/>
    <mergeCell ref="C105:D105"/>
    <mergeCell ref="C106:D106"/>
    <mergeCell ref="C107:D107"/>
    <mergeCell ref="C108:D108"/>
    <mergeCell ref="B149:B153"/>
    <mergeCell ref="C140:D140"/>
    <mergeCell ref="C141:D141"/>
    <mergeCell ref="C142:D142"/>
    <mergeCell ref="C143:D143"/>
    <mergeCell ref="C144:D144"/>
    <mergeCell ref="C145:D145"/>
    <mergeCell ref="I38:I39"/>
    <mergeCell ref="C158:D158"/>
    <mergeCell ref="C159:D159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46:D146"/>
    <mergeCell ref="C147:D147"/>
    <mergeCell ref="C148:D148"/>
    <mergeCell ref="C131:D131"/>
    <mergeCell ref="C132:D132"/>
    <mergeCell ref="C134:D134"/>
    <mergeCell ref="C135:D135"/>
    <mergeCell ref="C136:D136"/>
    <mergeCell ref="C137:D137"/>
    <mergeCell ref="C138:D138"/>
    <mergeCell ref="C139:D139"/>
    <mergeCell ref="C122:D122"/>
  </mergeCells>
  <phoneticPr fontId="21" type="noConversion"/>
  <conditionalFormatting sqref="H1:H1048576">
    <cfRule type="cellIs" dxfId="20" priority="1" stopIfTrue="1" operator="equal">
      <formula>"已延期"</formula>
    </cfRule>
    <cfRule type="cellIs" dxfId="19" priority="2" stopIfTrue="1" operator="equal">
      <formula>"正常进行"</formula>
    </cfRule>
    <cfRule type="cellIs" dxfId="18" priority="3" stopIfTrue="1" operator="equal">
      <formula>"已完成"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3"/>
  <sheetViews>
    <sheetView tabSelected="1" topLeftCell="A91" zoomScale="60" zoomScaleNormal="60" workbookViewId="0">
      <selection activeCell="G110" sqref="G110:G113"/>
    </sheetView>
  </sheetViews>
  <sheetFormatPr defaultColWidth="8.81640625" defaultRowHeight="16.5" x14ac:dyDescent="0.45"/>
  <cols>
    <col min="1" max="1" width="18.453125" style="7" bestFit="1" customWidth="1"/>
    <col min="2" max="2" width="16.6328125" style="7" customWidth="1"/>
    <col min="3" max="3" width="20" style="148" customWidth="1"/>
    <col min="4" max="4" width="33.81640625" style="7" customWidth="1"/>
    <col min="5" max="5" width="63.1796875" style="7" bestFit="1" customWidth="1"/>
    <col min="6" max="6" width="16.08984375" style="258" customWidth="1"/>
    <col min="7" max="7" width="16.08984375" style="259" customWidth="1"/>
    <col min="8" max="8" width="56.453125" style="49" customWidth="1"/>
    <col min="9" max="9" width="17.1796875" style="13" customWidth="1"/>
    <col min="10" max="12" width="8.81640625" style="13"/>
    <col min="13" max="16384" width="8.81640625" style="7"/>
  </cols>
  <sheetData>
    <row r="2" spans="1:12" s="257" customFormat="1" ht="57" x14ac:dyDescent="0.45">
      <c r="A2" s="366" t="s">
        <v>310</v>
      </c>
      <c r="B2" s="366"/>
      <c r="C2" s="366" t="s">
        <v>311</v>
      </c>
      <c r="D2" s="366"/>
      <c r="E2" s="247" t="s">
        <v>312</v>
      </c>
      <c r="F2" s="76" t="s">
        <v>313</v>
      </c>
      <c r="G2" s="76" t="s">
        <v>314</v>
      </c>
      <c r="H2" s="264" t="s">
        <v>315</v>
      </c>
      <c r="I2" s="269" t="s">
        <v>9</v>
      </c>
      <c r="J2" s="270"/>
      <c r="K2" s="270"/>
      <c r="L2" s="270"/>
    </row>
    <row r="3" spans="1:12" ht="19" x14ac:dyDescent="0.45">
      <c r="A3" s="367" t="s">
        <v>316</v>
      </c>
      <c r="B3" s="367"/>
      <c r="C3" s="368" t="s">
        <v>317</v>
      </c>
      <c r="D3" s="368"/>
      <c r="E3" s="77" t="s">
        <v>318</v>
      </c>
      <c r="F3" s="223"/>
      <c r="G3" s="78"/>
      <c r="H3" s="265"/>
      <c r="I3" s="271"/>
    </row>
    <row r="4" spans="1:12" ht="19" x14ac:dyDescent="0.45">
      <c r="A4" s="367" t="s">
        <v>322</v>
      </c>
      <c r="B4" s="367"/>
      <c r="C4" s="368" t="s">
        <v>998</v>
      </c>
      <c r="D4" s="368"/>
      <c r="E4" s="77" t="s">
        <v>324</v>
      </c>
      <c r="F4" s="222"/>
      <c r="G4" s="80"/>
      <c r="H4" s="265"/>
      <c r="I4" s="271"/>
    </row>
    <row r="5" spans="1:12" ht="19" x14ac:dyDescent="0.45">
      <c r="A5" s="367" t="s">
        <v>326</v>
      </c>
      <c r="B5" s="367"/>
      <c r="C5" s="368" t="s">
        <v>327</v>
      </c>
      <c r="D5" s="368"/>
      <c r="E5" s="77" t="s">
        <v>328</v>
      </c>
      <c r="F5" s="222"/>
      <c r="G5" s="80"/>
      <c r="H5" s="265"/>
      <c r="I5" s="271"/>
    </row>
    <row r="6" spans="1:12" ht="19" x14ac:dyDescent="0.45">
      <c r="A6" s="367" t="s">
        <v>330</v>
      </c>
      <c r="B6" s="367"/>
      <c r="C6" s="368" t="s">
        <v>331</v>
      </c>
      <c r="D6" s="368"/>
      <c r="E6" s="77" t="s">
        <v>332</v>
      </c>
      <c r="F6" s="223">
        <v>43373</v>
      </c>
      <c r="G6" s="80"/>
      <c r="H6" s="266" t="s">
        <v>1002</v>
      </c>
      <c r="I6" s="271"/>
    </row>
    <row r="7" spans="1:12" ht="19" x14ac:dyDescent="0.45">
      <c r="A7" s="373" t="s">
        <v>1075</v>
      </c>
      <c r="B7" s="352" t="s">
        <v>1063</v>
      </c>
      <c r="C7" s="413" t="s">
        <v>356</v>
      </c>
      <c r="D7" s="249" t="s">
        <v>1077</v>
      </c>
      <c r="E7" s="248" t="s">
        <v>336</v>
      </c>
      <c r="F7" s="85">
        <v>43316</v>
      </c>
      <c r="G7" s="230">
        <v>43322</v>
      </c>
      <c r="H7" s="248" t="s">
        <v>1065</v>
      </c>
      <c r="I7" s="271"/>
    </row>
    <row r="8" spans="1:12" ht="19" x14ac:dyDescent="0.45">
      <c r="A8" s="374"/>
      <c r="B8" s="353"/>
      <c r="C8" s="414"/>
      <c r="D8" s="273" t="s">
        <v>1078</v>
      </c>
      <c r="E8" s="248" t="s">
        <v>336</v>
      </c>
      <c r="F8" s="85">
        <v>43316</v>
      </c>
      <c r="G8" s="230">
        <v>43322</v>
      </c>
      <c r="H8" s="248" t="s">
        <v>1065</v>
      </c>
      <c r="I8" s="271"/>
    </row>
    <row r="9" spans="1:12" ht="19" x14ac:dyDescent="0.45">
      <c r="A9" s="374"/>
      <c r="B9" s="353"/>
      <c r="C9" s="414"/>
      <c r="D9" s="273" t="s">
        <v>1079</v>
      </c>
      <c r="E9" s="248" t="s">
        <v>336</v>
      </c>
      <c r="F9" s="85">
        <v>43316</v>
      </c>
      <c r="G9" s="230">
        <v>43322</v>
      </c>
      <c r="H9" s="248" t="s">
        <v>1065</v>
      </c>
      <c r="I9" s="271"/>
    </row>
    <row r="10" spans="1:12" ht="19" x14ac:dyDescent="0.45">
      <c r="A10" s="374"/>
      <c r="B10" s="353"/>
      <c r="C10" s="414"/>
      <c r="D10" s="273" t="s">
        <v>1080</v>
      </c>
      <c r="E10" s="248" t="s">
        <v>336</v>
      </c>
      <c r="F10" s="85">
        <v>43316</v>
      </c>
      <c r="G10" s="230">
        <v>43322</v>
      </c>
      <c r="H10" s="248" t="s">
        <v>1065</v>
      </c>
      <c r="I10" s="271"/>
    </row>
    <row r="11" spans="1:12" ht="19" x14ac:dyDescent="0.45">
      <c r="A11" s="374"/>
      <c r="B11" s="353"/>
      <c r="C11" s="415"/>
      <c r="D11" s="273" t="s">
        <v>1081</v>
      </c>
      <c r="E11" s="248" t="s">
        <v>336</v>
      </c>
      <c r="F11" s="274">
        <v>43373</v>
      </c>
      <c r="G11" s="275"/>
      <c r="H11" s="248" t="s">
        <v>1143</v>
      </c>
      <c r="I11" s="271"/>
    </row>
    <row r="12" spans="1:12" ht="19" x14ac:dyDescent="0.45">
      <c r="A12" s="374"/>
      <c r="B12" s="353"/>
      <c r="C12" s="250" t="s">
        <v>1064</v>
      </c>
      <c r="D12" s="263" t="s">
        <v>1076</v>
      </c>
      <c r="E12" s="248" t="s">
        <v>336</v>
      </c>
      <c r="F12" s="274">
        <v>43373</v>
      </c>
      <c r="G12" s="248"/>
      <c r="H12" s="248" t="s">
        <v>1144</v>
      </c>
      <c r="I12" s="271"/>
    </row>
    <row r="13" spans="1:12" x14ac:dyDescent="0.45">
      <c r="A13" s="342" t="s">
        <v>1036</v>
      </c>
      <c r="B13" s="349" t="s">
        <v>1003</v>
      </c>
      <c r="C13" s="369" t="s">
        <v>1006</v>
      </c>
      <c r="D13" s="370"/>
      <c r="E13" s="92" t="s">
        <v>368</v>
      </c>
      <c r="F13" s="85">
        <v>43311</v>
      </c>
      <c r="G13" s="85">
        <v>43311</v>
      </c>
      <c r="H13" s="267" t="s">
        <v>337</v>
      </c>
      <c r="I13" s="260"/>
    </row>
    <row r="14" spans="1:12" x14ac:dyDescent="0.45">
      <c r="A14" s="343"/>
      <c r="B14" s="350"/>
      <c r="C14" s="369" t="s">
        <v>1007</v>
      </c>
      <c r="D14" s="370"/>
      <c r="E14" s="92" t="s">
        <v>368</v>
      </c>
      <c r="F14" s="85">
        <v>43311</v>
      </c>
      <c r="G14" s="85">
        <v>43311</v>
      </c>
      <c r="H14" s="267" t="s">
        <v>337</v>
      </c>
      <c r="I14" s="260"/>
    </row>
    <row r="15" spans="1:12" x14ac:dyDescent="0.45">
      <c r="A15" s="343"/>
      <c r="B15" s="350"/>
      <c r="C15" s="369" t="s">
        <v>1008</v>
      </c>
      <c r="D15" s="370"/>
      <c r="E15" s="92" t="s">
        <v>368</v>
      </c>
      <c r="F15" s="85">
        <v>43311</v>
      </c>
      <c r="G15" s="85">
        <v>43311</v>
      </c>
      <c r="H15" s="267" t="s">
        <v>337</v>
      </c>
      <c r="I15" s="260"/>
    </row>
    <row r="16" spans="1:12" x14ac:dyDescent="0.45">
      <c r="A16" s="343"/>
      <c r="B16" s="350"/>
      <c r="C16" s="369" t="s">
        <v>1009</v>
      </c>
      <c r="D16" s="370"/>
      <c r="E16" s="92" t="s">
        <v>368</v>
      </c>
      <c r="F16" s="85">
        <v>43311</v>
      </c>
      <c r="G16" s="85">
        <v>43311</v>
      </c>
      <c r="H16" s="267" t="s">
        <v>337</v>
      </c>
      <c r="I16" s="260"/>
    </row>
    <row r="17" spans="1:9" x14ac:dyDescent="0.45">
      <c r="A17" s="343"/>
      <c r="B17" s="350"/>
      <c r="C17" s="369" t="s">
        <v>1010</v>
      </c>
      <c r="D17" s="370"/>
      <c r="E17" s="92" t="s">
        <v>368</v>
      </c>
      <c r="F17" s="85">
        <v>43311</v>
      </c>
      <c r="G17" s="85">
        <v>43311</v>
      </c>
      <c r="H17" s="267" t="s">
        <v>337</v>
      </c>
      <c r="I17" s="260"/>
    </row>
    <row r="18" spans="1:9" x14ac:dyDescent="0.45">
      <c r="A18" s="343"/>
      <c r="B18" s="350"/>
      <c r="C18" s="369" t="s">
        <v>1011</v>
      </c>
      <c r="D18" s="370"/>
      <c r="E18" s="92" t="s">
        <v>368</v>
      </c>
      <c r="F18" s="85">
        <v>43311</v>
      </c>
      <c r="G18" s="85">
        <v>43311</v>
      </c>
      <c r="H18" s="267" t="s">
        <v>337</v>
      </c>
      <c r="I18" s="260"/>
    </row>
    <row r="19" spans="1:9" x14ac:dyDescent="0.45">
      <c r="A19" s="343"/>
      <c r="B19" s="350"/>
      <c r="C19" s="369" t="s">
        <v>1012</v>
      </c>
      <c r="D19" s="370"/>
      <c r="E19" s="92" t="s">
        <v>368</v>
      </c>
      <c r="F19" s="85">
        <v>43311</v>
      </c>
      <c r="G19" s="85">
        <v>43311</v>
      </c>
      <c r="H19" s="267" t="s">
        <v>337</v>
      </c>
      <c r="I19" s="260"/>
    </row>
    <row r="20" spans="1:9" x14ac:dyDescent="0.45">
      <c r="A20" s="343"/>
      <c r="B20" s="350"/>
      <c r="C20" s="369" t="s">
        <v>1013</v>
      </c>
      <c r="D20" s="370"/>
      <c r="E20" s="7" t="s">
        <v>1005</v>
      </c>
      <c r="F20" s="85">
        <v>43317</v>
      </c>
      <c r="G20" s="85">
        <v>43317</v>
      </c>
      <c r="H20" s="267" t="s">
        <v>337</v>
      </c>
      <c r="I20" s="260"/>
    </row>
    <row r="21" spans="1:9" x14ac:dyDescent="0.45">
      <c r="A21" s="343"/>
      <c r="B21" s="350"/>
      <c r="C21" s="369" t="s">
        <v>1014</v>
      </c>
      <c r="D21" s="370"/>
      <c r="E21" s="7" t="s">
        <v>1005</v>
      </c>
      <c r="F21" s="85">
        <v>43317</v>
      </c>
      <c r="G21" s="85">
        <v>43317</v>
      </c>
      <c r="H21" s="267" t="s">
        <v>337</v>
      </c>
      <c r="I21" s="260"/>
    </row>
    <row r="22" spans="1:9" x14ac:dyDescent="0.45">
      <c r="A22" s="343"/>
      <c r="B22" s="372"/>
      <c r="C22" s="369" t="s">
        <v>1015</v>
      </c>
      <c r="D22" s="370"/>
      <c r="E22" s="7" t="s">
        <v>1005</v>
      </c>
      <c r="F22" s="85">
        <v>43317</v>
      </c>
      <c r="G22" s="85">
        <v>43317</v>
      </c>
      <c r="H22" s="267" t="s">
        <v>337</v>
      </c>
      <c r="I22" s="260"/>
    </row>
    <row r="23" spans="1:9" x14ac:dyDescent="0.45">
      <c r="A23" s="343"/>
      <c r="B23" s="349" t="s">
        <v>367</v>
      </c>
      <c r="C23" s="92" t="s">
        <v>231</v>
      </c>
      <c r="D23" s="251" t="s">
        <v>14</v>
      </c>
      <c r="E23" s="92" t="s">
        <v>657</v>
      </c>
      <c r="F23" s="85"/>
      <c r="G23" s="85"/>
      <c r="H23" s="267" t="s">
        <v>337</v>
      </c>
      <c r="I23" s="260"/>
    </row>
    <row r="24" spans="1:9" x14ac:dyDescent="0.45">
      <c r="A24" s="343"/>
      <c r="B24" s="350"/>
      <c r="C24" s="255"/>
      <c r="D24" s="252" t="s">
        <v>614</v>
      </c>
      <c r="E24" s="92" t="s">
        <v>657</v>
      </c>
      <c r="F24" s="85">
        <v>43309</v>
      </c>
      <c r="G24" s="85">
        <v>43309</v>
      </c>
      <c r="H24" s="268" t="s">
        <v>658</v>
      </c>
      <c r="I24" s="371"/>
    </row>
    <row r="25" spans="1:9" x14ac:dyDescent="0.45">
      <c r="A25" s="343"/>
      <c r="B25" s="350"/>
      <c r="C25" s="256"/>
      <c r="D25" s="160" t="s">
        <v>615</v>
      </c>
      <c r="E25" s="92" t="s">
        <v>657</v>
      </c>
      <c r="F25" s="85">
        <v>43309</v>
      </c>
      <c r="G25" s="85">
        <v>43309</v>
      </c>
      <c r="H25" s="268" t="s">
        <v>658</v>
      </c>
      <c r="I25" s="371"/>
    </row>
    <row r="26" spans="1:9" s="13" customFormat="1" x14ac:dyDescent="0.45">
      <c r="A26" s="343"/>
      <c r="B26" s="350"/>
      <c r="C26" s="350" t="s">
        <v>1016</v>
      </c>
      <c r="D26" s="251" t="s">
        <v>1017</v>
      </c>
      <c r="E26" s="92" t="s">
        <v>657</v>
      </c>
      <c r="F26" s="85"/>
      <c r="G26" s="85"/>
      <c r="H26" s="267" t="s">
        <v>337</v>
      </c>
      <c r="I26" s="260"/>
    </row>
    <row r="27" spans="1:9" s="13" customFormat="1" x14ac:dyDescent="0.45">
      <c r="A27" s="343"/>
      <c r="B27" s="350"/>
      <c r="C27" s="350"/>
      <c r="D27" s="252" t="s">
        <v>1160</v>
      </c>
      <c r="E27" s="92" t="s">
        <v>657</v>
      </c>
      <c r="F27" s="85">
        <v>43320</v>
      </c>
      <c r="G27" s="85">
        <v>43320</v>
      </c>
      <c r="H27" s="267" t="s">
        <v>337</v>
      </c>
      <c r="I27" s="260"/>
    </row>
    <row r="28" spans="1:9" s="13" customFormat="1" x14ac:dyDescent="0.45">
      <c r="A28" s="343"/>
      <c r="B28" s="350"/>
      <c r="C28" s="350"/>
      <c r="D28" s="252" t="s">
        <v>1018</v>
      </c>
      <c r="E28" s="92" t="s">
        <v>657</v>
      </c>
      <c r="F28" s="85">
        <v>43320</v>
      </c>
      <c r="G28" s="85">
        <v>43320</v>
      </c>
      <c r="H28" s="267" t="s">
        <v>337</v>
      </c>
      <c r="I28" s="260"/>
    </row>
    <row r="29" spans="1:9" x14ac:dyDescent="0.45">
      <c r="A29" s="343"/>
      <c r="B29" s="350"/>
      <c r="C29" s="350"/>
      <c r="D29" s="251" t="s">
        <v>1161</v>
      </c>
      <c r="E29" s="92" t="s">
        <v>657</v>
      </c>
      <c r="F29" s="85"/>
      <c r="G29" s="85"/>
      <c r="H29" s="267" t="s">
        <v>337</v>
      </c>
      <c r="I29" s="260"/>
    </row>
    <row r="30" spans="1:9" x14ac:dyDescent="0.45">
      <c r="A30" s="343"/>
      <c r="B30" s="350"/>
      <c r="C30" s="350"/>
      <c r="D30" s="252" t="s">
        <v>1019</v>
      </c>
      <c r="E30" s="92" t="s">
        <v>657</v>
      </c>
      <c r="F30" s="85">
        <v>43320</v>
      </c>
      <c r="G30" s="85">
        <v>43320</v>
      </c>
      <c r="H30" s="267" t="s">
        <v>337</v>
      </c>
      <c r="I30" s="260"/>
    </row>
    <row r="31" spans="1:9" x14ac:dyDescent="0.45">
      <c r="A31" s="343"/>
      <c r="B31" s="350"/>
      <c r="C31" s="350"/>
      <c r="D31" s="252" t="s">
        <v>1020</v>
      </c>
      <c r="E31" s="92" t="s">
        <v>657</v>
      </c>
      <c r="F31" s="85">
        <v>43320</v>
      </c>
      <c r="G31" s="85">
        <v>43320</v>
      </c>
      <c r="H31" s="267" t="s">
        <v>337</v>
      </c>
      <c r="I31" s="260"/>
    </row>
    <row r="32" spans="1:9" x14ac:dyDescent="0.45">
      <c r="A32" s="343"/>
      <c r="B32" s="350"/>
      <c r="C32" s="350"/>
      <c r="D32" s="253" t="s">
        <v>1162</v>
      </c>
      <c r="E32" s="92" t="s">
        <v>657</v>
      </c>
      <c r="F32" s="85"/>
      <c r="G32" s="85"/>
      <c r="H32" s="267" t="s">
        <v>337</v>
      </c>
      <c r="I32" s="260"/>
    </row>
    <row r="33" spans="1:9" x14ac:dyDescent="0.45">
      <c r="A33" s="343"/>
      <c r="B33" s="350"/>
      <c r="C33" s="350"/>
      <c r="D33" s="252" t="s">
        <v>1021</v>
      </c>
      <c r="E33" s="92" t="s">
        <v>657</v>
      </c>
      <c r="F33" s="85">
        <v>43320</v>
      </c>
      <c r="G33" s="85">
        <v>43320</v>
      </c>
      <c r="H33" s="267" t="s">
        <v>337</v>
      </c>
      <c r="I33" s="260"/>
    </row>
    <row r="34" spans="1:9" x14ac:dyDescent="0.45">
      <c r="A34" s="343"/>
      <c r="B34" s="350"/>
      <c r="C34" s="350"/>
      <c r="D34" s="252" t="s">
        <v>1022</v>
      </c>
      <c r="E34" s="92" t="s">
        <v>657</v>
      </c>
      <c r="F34" s="85">
        <v>43320</v>
      </c>
      <c r="G34" s="85">
        <v>43320</v>
      </c>
      <c r="H34" s="267" t="s">
        <v>337</v>
      </c>
      <c r="I34" s="260"/>
    </row>
    <row r="35" spans="1:9" x14ac:dyDescent="0.45">
      <c r="A35" s="343"/>
      <c r="B35" s="350"/>
      <c r="C35" s="350"/>
      <c r="D35" s="253" t="s">
        <v>1023</v>
      </c>
      <c r="E35" s="92" t="s">
        <v>657</v>
      </c>
      <c r="F35" s="85"/>
      <c r="G35" s="85"/>
      <c r="H35" s="267" t="s">
        <v>337</v>
      </c>
      <c r="I35" s="260"/>
    </row>
    <row r="36" spans="1:9" x14ac:dyDescent="0.45">
      <c r="A36" s="343"/>
      <c r="B36" s="350"/>
      <c r="C36" s="350"/>
      <c r="D36" s="252" t="s">
        <v>1024</v>
      </c>
      <c r="E36" s="92" t="s">
        <v>657</v>
      </c>
      <c r="F36" s="85">
        <v>43320</v>
      </c>
      <c r="G36" s="85">
        <v>43320</v>
      </c>
      <c r="H36" s="267" t="s">
        <v>337</v>
      </c>
      <c r="I36" s="260"/>
    </row>
    <row r="37" spans="1:9" x14ac:dyDescent="0.45">
      <c r="A37" s="343"/>
      <c r="B37" s="350"/>
      <c r="C37" s="372"/>
      <c r="D37" s="252" t="s">
        <v>1025</v>
      </c>
      <c r="E37" s="92" t="s">
        <v>657</v>
      </c>
      <c r="F37" s="85">
        <v>43320</v>
      </c>
      <c r="G37" s="85">
        <v>43320</v>
      </c>
      <c r="H37" s="267" t="s">
        <v>337</v>
      </c>
      <c r="I37" s="260"/>
    </row>
    <row r="38" spans="1:9" ht="16.75" customHeight="1" x14ac:dyDescent="0.45">
      <c r="A38" s="343"/>
      <c r="B38" s="350"/>
      <c r="C38" s="361" t="s">
        <v>1041</v>
      </c>
      <c r="D38" s="251" t="s">
        <v>1026</v>
      </c>
      <c r="E38" s="92" t="s">
        <v>657</v>
      </c>
      <c r="F38" s="85"/>
      <c r="G38" s="85"/>
      <c r="H38" s="267" t="s">
        <v>337</v>
      </c>
      <c r="I38" s="260"/>
    </row>
    <row r="39" spans="1:9" ht="16.75" customHeight="1" x14ac:dyDescent="0.45">
      <c r="A39" s="343"/>
      <c r="B39" s="350"/>
      <c r="C39" s="362"/>
      <c r="D39" s="252" t="s">
        <v>1027</v>
      </c>
      <c r="E39" s="92" t="s">
        <v>657</v>
      </c>
      <c r="F39" s="85">
        <v>43322</v>
      </c>
      <c r="G39" s="85">
        <v>43322</v>
      </c>
      <c r="H39" s="267" t="s">
        <v>337</v>
      </c>
      <c r="I39" s="260"/>
    </row>
    <row r="40" spans="1:9" ht="16.75" customHeight="1" x14ac:dyDescent="0.45">
      <c r="A40" s="343"/>
      <c r="B40" s="350"/>
      <c r="C40" s="362"/>
      <c r="D40" s="252" t="s">
        <v>1028</v>
      </c>
      <c r="E40" s="92" t="s">
        <v>657</v>
      </c>
      <c r="F40" s="85">
        <v>43322</v>
      </c>
      <c r="G40" s="85">
        <v>43322</v>
      </c>
      <c r="H40" s="267" t="s">
        <v>337</v>
      </c>
      <c r="I40" s="260"/>
    </row>
    <row r="41" spans="1:9" x14ac:dyDescent="0.45">
      <c r="A41" s="343"/>
      <c r="B41" s="350"/>
      <c r="C41" s="362"/>
      <c r="D41" s="251" t="s">
        <v>1163</v>
      </c>
      <c r="E41" s="92" t="s">
        <v>657</v>
      </c>
      <c r="F41" s="85"/>
      <c r="G41" s="85"/>
      <c r="H41" s="267" t="s">
        <v>337</v>
      </c>
      <c r="I41" s="260"/>
    </row>
    <row r="42" spans="1:9" x14ac:dyDescent="0.45">
      <c r="A42" s="343"/>
      <c r="B42" s="350"/>
      <c r="C42" s="362"/>
      <c r="D42" s="252" t="s">
        <v>1029</v>
      </c>
      <c r="E42" s="92" t="s">
        <v>657</v>
      </c>
      <c r="F42" s="85">
        <v>43322</v>
      </c>
      <c r="G42" s="85">
        <v>43322</v>
      </c>
      <c r="H42" s="267" t="s">
        <v>337</v>
      </c>
      <c r="I42" s="260"/>
    </row>
    <row r="43" spans="1:9" x14ac:dyDescent="0.45">
      <c r="A43" s="343"/>
      <c r="B43" s="350"/>
      <c r="C43" s="362"/>
      <c r="D43" s="252" t="s">
        <v>1030</v>
      </c>
      <c r="E43" s="92" t="s">
        <v>657</v>
      </c>
      <c r="F43" s="85">
        <v>43322</v>
      </c>
      <c r="G43" s="85">
        <v>43322</v>
      </c>
      <c r="H43" s="267" t="s">
        <v>337</v>
      </c>
      <c r="I43" s="260"/>
    </row>
    <row r="44" spans="1:9" x14ac:dyDescent="0.45">
      <c r="A44" s="343"/>
      <c r="B44" s="350"/>
      <c r="C44" s="362"/>
      <c r="D44" s="251" t="s">
        <v>1164</v>
      </c>
      <c r="E44" s="92" t="s">
        <v>657</v>
      </c>
      <c r="F44" s="85"/>
      <c r="G44" s="85"/>
      <c r="H44" s="267" t="s">
        <v>337</v>
      </c>
      <c r="I44" s="260"/>
    </row>
    <row r="45" spans="1:9" x14ac:dyDescent="0.45">
      <c r="A45" s="343"/>
      <c r="B45" s="350"/>
      <c r="C45" s="362"/>
      <c r="D45" s="252" t="s">
        <v>1031</v>
      </c>
      <c r="E45" s="92" t="s">
        <v>657</v>
      </c>
      <c r="F45" s="85">
        <v>43322</v>
      </c>
      <c r="G45" s="85">
        <v>43322</v>
      </c>
      <c r="H45" s="267" t="s">
        <v>337</v>
      </c>
      <c r="I45" s="260"/>
    </row>
    <row r="46" spans="1:9" x14ac:dyDescent="0.45">
      <c r="A46" s="343"/>
      <c r="B46" s="350"/>
      <c r="C46" s="362"/>
      <c r="D46" s="252" t="s">
        <v>1032</v>
      </c>
      <c r="E46" s="92" t="s">
        <v>657</v>
      </c>
      <c r="F46" s="85">
        <v>43322</v>
      </c>
      <c r="G46" s="85">
        <v>43322</v>
      </c>
      <c r="H46" s="267" t="s">
        <v>337</v>
      </c>
      <c r="I46" s="260"/>
    </row>
    <row r="47" spans="1:9" x14ac:dyDescent="0.45">
      <c r="A47" s="343"/>
      <c r="B47" s="350"/>
      <c r="C47" s="359" t="s">
        <v>1168</v>
      </c>
      <c r="D47" s="359"/>
      <c r="E47" s="92" t="s">
        <v>657</v>
      </c>
      <c r="F47" s="85"/>
      <c r="G47" s="85"/>
      <c r="H47" s="267" t="s">
        <v>337</v>
      </c>
      <c r="I47" s="260"/>
    </row>
    <row r="48" spans="1:9" x14ac:dyDescent="0.45">
      <c r="A48" s="343"/>
      <c r="B48" s="350"/>
      <c r="C48" s="360" t="s">
        <v>1165</v>
      </c>
      <c r="D48" s="360"/>
      <c r="E48" s="92" t="s">
        <v>657</v>
      </c>
      <c r="F48" s="85"/>
      <c r="G48" s="87"/>
      <c r="H48" s="267" t="s">
        <v>337</v>
      </c>
      <c r="I48" s="260"/>
    </row>
    <row r="49" spans="1:9" x14ac:dyDescent="0.45">
      <c r="A49" s="343"/>
      <c r="B49" s="350"/>
      <c r="C49" s="384" t="s">
        <v>1166</v>
      </c>
      <c r="D49" s="385"/>
      <c r="E49" s="92" t="s">
        <v>657</v>
      </c>
      <c r="F49" s="85">
        <v>43329</v>
      </c>
      <c r="G49" s="85">
        <v>43329</v>
      </c>
      <c r="H49" s="267" t="s">
        <v>658</v>
      </c>
      <c r="I49" s="260"/>
    </row>
    <row r="50" spans="1:9" x14ac:dyDescent="0.45">
      <c r="A50" s="343"/>
      <c r="B50" s="350"/>
      <c r="C50" s="384" t="s">
        <v>1167</v>
      </c>
      <c r="D50" s="385"/>
      <c r="E50" s="92" t="s">
        <v>657</v>
      </c>
      <c r="F50" s="85">
        <v>43329</v>
      </c>
      <c r="G50" s="85">
        <v>43329</v>
      </c>
      <c r="H50" s="267" t="s">
        <v>658</v>
      </c>
      <c r="I50" s="260"/>
    </row>
    <row r="51" spans="1:9" x14ac:dyDescent="0.45">
      <c r="A51" s="343"/>
      <c r="B51" s="372"/>
      <c r="C51" s="384" t="s">
        <v>1169</v>
      </c>
      <c r="D51" s="385"/>
      <c r="E51" s="92" t="s">
        <v>657</v>
      </c>
      <c r="F51" s="85">
        <v>43329</v>
      </c>
      <c r="G51" s="85">
        <v>43329</v>
      </c>
      <c r="H51" s="267" t="s">
        <v>658</v>
      </c>
      <c r="I51" s="260"/>
    </row>
    <row r="52" spans="1:9" x14ac:dyDescent="0.45">
      <c r="A52" s="343"/>
      <c r="B52" s="349" t="s">
        <v>1033</v>
      </c>
      <c r="C52" s="402" t="s">
        <v>1040</v>
      </c>
      <c r="D52" s="261" t="s">
        <v>1042</v>
      </c>
      <c r="E52" s="92" t="s">
        <v>657</v>
      </c>
      <c r="F52" s="85">
        <v>43322</v>
      </c>
      <c r="G52" s="85">
        <v>43322</v>
      </c>
      <c r="H52" s="267" t="s">
        <v>658</v>
      </c>
      <c r="I52" s="260"/>
    </row>
    <row r="53" spans="1:9" x14ac:dyDescent="0.45">
      <c r="A53" s="343"/>
      <c r="B53" s="350"/>
      <c r="C53" s="403"/>
      <c r="D53" s="261" t="s">
        <v>1043</v>
      </c>
      <c r="E53" s="92" t="s">
        <v>657</v>
      </c>
      <c r="F53" s="85">
        <v>43324</v>
      </c>
      <c r="G53" s="85">
        <v>43324</v>
      </c>
      <c r="H53" s="267" t="s">
        <v>658</v>
      </c>
      <c r="I53" s="260"/>
    </row>
    <row r="54" spans="1:9" x14ac:dyDescent="0.45">
      <c r="A54" s="343"/>
      <c r="B54" s="350"/>
      <c r="C54" s="404"/>
      <c r="D54" s="261" t="s">
        <v>1044</v>
      </c>
      <c r="E54" s="92" t="s">
        <v>657</v>
      </c>
      <c r="F54" s="85">
        <v>43332</v>
      </c>
      <c r="G54" s="85">
        <v>43332</v>
      </c>
      <c r="H54" s="267" t="s">
        <v>658</v>
      </c>
      <c r="I54" s="260"/>
    </row>
    <row r="55" spans="1:9" x14ac:dyDescent="0.45">
      <c r="A55" s="343"/>
      <c r="B55" s="350"/>
      <c r="C55" s="402" t="s">
        <v>1045</v>
      </c>
      <c r="D55" s="261" t="s">
        <v>1042</v>
      </c>
      <c r="E55" s="92" t="s">
        <v>368</v>
      </c>
      <c r="F55" s="85">
        <v>43326</v>
      </c>
      <c r="G55" s="85">
        <v>43326</v>
      </c>
      <c r="H55" s="267" t="s">
        <v>658</v>
      </c>
      <c r="I55" s="260"/>
    </row>
    <row r="56" spans="1:9" x14ac:dyDescent="0.45">
      <c r="A56" s="343"/>
      <c r="B56" s="350"/>
      <c r="C56" s="403"/>
      <c r="D56" s="261" t="s">
        <v>1043</v>
      </c>
      <c r="E56" s="92" t="s">
        <v>368</v>
      </c>
      <c r="F56" s="85">
        <v>43328</v>
      </c>
      <c r="G56" s="85">
        <v>43328</v>
      </c>
      <c r="H56" s="267" t="s">
        <v>658</v>
      </c>
      <c r="I56" s="260"/>
    </row>
    <row r="57" spans="1:9" x14ac:dyDescent="0.45">
      <c r="A57" s="343"/>
      <c r="B57" s="350"/>
      <c r="C57" s="404"/>
      <c r="D57" s="261" t="s">
        <v>1044</v>
      </c>
      <c r="E57" s="92" t="s">
        <v>226</v>
      </c>
      <c r="F57" s="85">
        <v>43334</v>
      </c>
      <c r="G57" s="85">
        <v>43334</v>
      </c>
      <c r="H57" s="267" t="s">
        <v>658</v>
      </c>
      <c r="I57" s="260"/>
    </row>
    <row r="58" spans="1:9" x14ac:dyDescent="0.45">
      <c r="A58" s="343"/>
      <c r="B58" s="350"/>
      <c r="C58" s="402" t="s">
        <v>1035</v>
      </c>
      <c r="D58" s="261" t="s">
        <v>1042</v>
      </c>
      <c r="E58" s="92" t="s">
        <v>1039</v>
      </c>
      <c r="F58" s="85">
        <v>43328</v>
      </c>
      <c r="G58" s="85">
        <v>43328</v>
      </c>
      <c r="H58" s="267" t="s">
        <v>658</v>
      </c>
      <c r="I58" s="260"/>
    </row>
    <row r="59" spans="1:9" x14ac:dyDescent="0.45">
      <c r="A59" s="343"/>
      <c r="B59" s="350"/>
      <c r="C59" s="403"/>
      <c r="D59" s="261" t="s">
        <v>1043</v>
      </c>
      <c r="E59" s="92" t="s">
        <v>1039</v>
      </c>
      <c r="F59" s="85">
        <v>43330</v>
      </c>
      <c r="G59" s="85">
        <v>43330</v>
      </c>
      <c r="H59" s="267" t="s">
        <v>658</v>
      </c>
      <c r="I59" s="260"/>
    </row>
    <row r="60" spans="1:9" x14ac:dyDescent="0.45">
      <c r="A60" s="343"/>
      <c r="B60" s="350"/>
      <c r="C60" s="404"/>
      <c r="D60" s="261" t="s">
        <v>1044</v>
      </c>
      <c r="E60" s="92" t="s">
        <v>1039</v>
      </c>
      <c r="F60" s="85">
        <v>43342</v>
      </c>
      <c r="G60" s="85">
        <v>43342</v>
      </c>
      <c r="H60" s="267" t="s">
        <v>658</v>
      </c>
      <c r="I60" s="260"/>
    </row>
    <row r="61" spans="1:9" x14ac:dyDescent="0.45">
      <c r="A61" s="343" t="s">
        <v>1049</v>
      </c>
      <c r="B61" s="350" t="s">
        <v>1003</v>
      </c>
      <c r="C61" s="369" t="s">
        <v>1066</v>
      </c>
      <c r="D61" s="370"/>
      <c r="E61" s="92" t="s">
        <v>889</v>
      </c>
      <c r="F61" s="85">
        <v>43296</v>
      </c>
      <c r="G61" s="85">
        <v>43296</v>
      </c>
      <c r="H61" s="267" t="s">
        <v>658</v>
      </c>
      <c r="I61" s="260"/>
    </row>
    <row r="62" spans="1:9" x14ac:dyDescent="0.45">
      <c r="A62" s="343"/>
      <c r="B62" s="350"/>
      <c r="C62" s="369" t="s">
        <v>1067</v>
      </c>
      <c r="D62" s="370"/>
      <c r="E62" s="92" t="s">
        <v>889</v>
      </c>
      <c r="F62" s="85">
        <v>43296</v>
      </c>
      <c r="G62" s="85">
        <v>43296</v>
      </c>
      <c r="H62" s="267" t="s">
        <v>658</v>
      </c>
      <c r="I62" s="260"/>
    </row>
    <row r="63" spans="1:9" x14ac:dyDescent="0.45">
      <c r="A63" s="343"/>
      <c r="B63" s="350"/>
      <c r="C63" s="369" t="s">
        <v>1068</v>
      </c>
      <c r="D63" s="370"/>
      <c r="E63" s="92" t="s">
        <v>889</v>
      </c>
      <c r="F63" s="85">
        <v>43358</v>
      </c>
      <c r="G63" s="85">
        <v>43358</v>
      </c>
      <c r="H63" s="267" t="s">
        <v>658</v>
      </c>
      <c r="I63" s="260"/>
    </row>
    <row r="64" spans="1:9" x14ac:dyDescent="0.45">
      <c r="A64" s="343"/>
      <c r="B64" s="350" t="s">
        <v>1038</v>
      </c>
      <c r="C64" s="349" t="s">
        <v>1170</v>
      </c>
      <c r="D64" s="253" t="s">
        <v>1171</v>
      </c>
      <c r="E64" s="254" t="s">
        <v>657</v>
      </c>
      <c r="F64" s="85"/>
      <c r="G64" s="85"/>
      <c r="H64" s="267" t="s">
        <v>337</v>
      </c>
    </row>
    <row r="65" spans="1:9" x14ac:dyDescent="0.45">
      <c r="A65" s="343"/>
      <c r="B65" s="350"/>
      <c r="C65" s="350"/>
      <c r="D65" s="252" t="s">
        <v>1182</v>
      </c>
      <c r="E65" s="254" t="s">
        <v>657</v>
      </c>
      <c r="F65" s="85">
        <v>43309</v>
      </c>
      <c r="G65" s="85">
        <v>43309</v>
      </c>
      <c r="H65" s="267" t="s">
        <v>658</v>
      </c>
      <c r="I65" s="260"/>
    </row>
    <row r="66" spans="1:9" x14ac:dyDescent="0.45">
      <c r="A66" s="343"/>
      <c r="B66" s="350"/>
      <c r="C66" s="350"/>
      <c r="D66" s="252" t="s">
        <v>1173</v>
      </c>
      <c r="E66" s="254" t="s">
        <v>657</v>
      </c>
      <c r="F66" s="85">
        <v>43309</v>
      </c>
      <c r="G66" s="85">
        <v>43309</v>
      </c>
      <c r="H66" s="267" t="s">
        <v>658</v>
      </c>
      <c r="I66" s="260"/>
    </row>
    <row r="67" spans="1:9" x14ac:dyDescent="0.45">
      <c r="A67" s="343"/>
      <c r="B67" s="350"/>
      <c r="C67" s="336" t="s">
        <v>1047</v>
      </c>
      <c r="D67" s="336"/>
      <c r="E67" s="254" t="s">
        <v>657</v>
      </c>
      <c r="F67" s="85"/>
      <c r="G67" s="85"/>
      <c r="H67" s="267" t="s">
        <v>337</v>
      </c>
    </row>
    <row r="68" spans="1:9" x14ac:dyDescent="0.45">
      <c r="A68" s="343"/>
      <c r="B68" s="350"/>
      <c r="C68" s="384" t="s">
        <v>1172</v>
      </c>
      <c r="D68" s="385"/>
      <c r="E68" s="254" t="s">
        <v>657</v>
      </c>
      <c r="F68" s="85">
        <v>43356</v>
      </c>
      <c r="G68" s="85">
        <v>43356</v>
      </c>
      <c r="H68" s="267" t="s">
        <v>337</v>
      </c>
    </row>
    <row r="69" spans="1:9" x14ac:dyDescent="0.45">
      <c r="A69" s="343"/>
      <c r="B69" s="349" t="s">
        <v>1033</v>
      </c>
      <c r="C69" s="402" t="s">
        <v>1034</v>
      </c>
      <c r="D69" s="261" t="s">
        <v>1046</v>
      </c>
      <c r="E69" s="254" t="s">
        <v>657</v>
      </c>
      <c r="F69" s="85">
        <v>43331</v>
      </c>
      <c r="G69" s="85">
        <v>43331</v>
      </c>
      <c r="H69" s="267" t="s">
        <v>658</v>
      </c>
    </row>
    <row r="70" spans="1:9" x14ac:dyDescent="0.45">
      <c r="A70" s="343"/>
      <c r="B70" s="350"/>
      <c r="C70" s="404"/>
      <c r="D70" s="261" t="s">
        <v>1082</v>
      </c>
      <c r="E70" s="254" t="s">
        <v>657</v>
      </c>
      <c r="F70" s="85">
        <v>43357</v>
      </c>
      <c r="G70" s="85">
        <v>43357</v>
      </c>
      <c r="H70" s="267" t="s">
        <v>658</v>
      </c>
    </row>
    <row r="71" spans="1:9" x14ac:dyDescent="0.45">
      <c r="A71" s="343"/>
      <c r="B71" s="350"/>
      <c r="C71" s="402" t="s">
        <v>1033</v>
      </c>
      <c r="D71" s="261" t="s">
        <v>1046</v>
      </c>
      <c r="E71" s="92" t="s">
        <v>889</v>
      </c>
      <c r="F71" s="85">
        <v>43337</v>
      </c>
      <c r="G71" s="85">
        <v>43337</v>
      </c>
      <c r="H71" s="267" t="s">
        <v>658</v>
      </c>
    </row>
    <row r="72" spans="1:9" x14ac:dyDescent="0.45">
      <c r="A72" s="343"/>
      <c r="B72" s="350"/>
      <c r="C72" s="404"/>
      <c r="D72" s="261" t="s">
        <v>1037</v>
      </c>
      <c r="E72" s="92" t="s">
        <v>889</v>
      </c>
      <c r="F72" s="85">
        <v>43358</v>
      </c>
      <c r="G72" s="85">
        <v>43358</v>
      </c>
      <c r="H72" s="267" t="s">
        <v>658</v>
      </c>
    </row>
    <row r="73" spans="1:9" x14ac:dyDescent="0.45">
      <c r="A73" s="343"/>
      <c r="B73" s="350"/>
      <c r="C73" s="402" t="s">
        <v>1035</v>
      </c>
      <c r="D73" s="261" t="s">
        <v>1046</v>
      </c>
      <c r="E73" s="92" t="s">
        <v>1039</v>
      </c>
      <c r="F73" s="85">
        <v>43342</v>
      </c>
      <c r="G73" s="85">
        <v>43342</v>
      </c>
      <c r="H73" s="267" t="s">
        <v>658</v>
      </c>
    </row>
    <row r="74" spans="1:9" x14ac:dyDescent="0.45">
      <c r="A74" s="343"/>
      <c r="B74" s="350"/>
      <c r="C74" s="404"/>
      <c r="D74" s="261" t="s">
        <v>1083</v>
      </c>
      <c r="E74" s="92" t="s">
        <v>1039</v>
      </c>
      <c r="F74" s="85">
        <v>43360</v>
      </c>
      <c r="G74" s="85">
        <v>43360</v>
      </c>
      <c r="H74" s="267" t="s">
        <v>1048</v>
      </c>
    </row>
    <row r="75" spans="1:9" x14ac:dyDescent="0.45">
      <c r="A75" s="343" t="s">
        <v>1062</v>
      </c>
      <c r="B75" s="350" t="s">
        <v>1050</v>
      </c>
      <c r="C75" s="386" t="s">
        <v>1069</v>
      </c>
      <c r="D75" s="387"/>
      <c r="E75" s="254" t="s">
        <v>1061</v>
      </c>
      <c r="F75" s="85">
        <v>43337</v>
      </c>
      <c r="G75" s="85">
        <v>43337</v>
      </c>
      <c r="H75" s="267" t="s">
        <v>658</v>
      </c>
    </row>
    <row r="76" spans="1:9" x14ac:dyDescent="0.45">
      <c r="A76" s="343"/>
      <c r="B76" s="350"/>
      <c r="C76" s="386" t="s">
        <v>1070</v>
      </c>
      <c r="D76" s="387"/>
      <c r="E76" s="254" t="s">
        <v>1061</v>
      </c>
      <c r="F76" s="85">
        <v>43337</v>
      </c>
      <c r="G76" s="85">
        <v>43337</v>
      </c>
      <c r="H76" s="267" t="s">
        <v>658</v>
      </c>
    </row>
    <row r="77" spans="1:9" x14ac:dyDescent="0.45">
      <c r="A77" s="343"/>
      <c r="B77" s="350"/>
      <c r="C77" s="386" t="s">
        <v>1071</v>
      </c>
      <c r="D77" s="387"/>
      <c r="E77" s="254" t="s">
        <v>1061</v>
      </c>
      <c r="F77" s="85">
        <v>43337</v>
      </c>
      <c r="G77" s="85">
        <v>43337</v>
      </c>
      <c r="H77" s="267" t="s">
        <v>658</v>
      </c>
    </row>
    <row r="78" spans="1:9" ht="16.5" customHeight="1" x14ac:dyDescent="0.45">
      <c r="A78" s="343"/>
      <c r="B78" s="350"/>
      <c r="C78" s="386" t="s">
        <v>1072</v>
      </c>
      <c r="D78" s="387"/>
      <c r="E78" s="254" t="s">
        <v>1061</v>
      </c>
      <c r="F78" s="85">
        <v>43337</v>
      </c>
      <c r="G78" s="85">
        <v>43337</v>
      </c>
      <c r="H78" s="267" t="s">
        <v>658</v>
      </c>
    </row>
    <row r="79" spans="1:9" ht="16.5" customHeight="1" x14ac:dyDescent="0.45">
      <c r="A79" s="343"/>
      <c r="B79" s="350"/>
      <c r="C79" s="386" t="s">
        <v>1073</v>
      </c>
      <c r="D79" s="387"/>
      <c r="E79" s="254" t="s">
        <v>1061</v>
      </c>
      <c r="F79" s="85">
        <v>43337</v>
      </c>
      <c r="G79" s="85">
        <v>43337</v>
      </c>
      <c r="H79" s="267" t="s">
        <v>658</v>
      </c>
    </row>
    <row r="80" spans="1:9" x14ac:dyDescent="0.45">
      <c r="A80" s="343"/>
      <c r="B80" s="350"/>
      <c r="C80" s="386" t="s">
        <v>1074</v>
      </c>
      <c r="D80" s="387"/>
      <c r="E80" s="254" t="s">
        <v>1061</v>
      </c>
      <c r="F80" s="85">
        <v>43337</v>
      </c>
      <c r="G80" s="85">
        <v>43337</v>
      </c>
      <c r="H80" s="267" t="s">
        <v>658</v>
      </c>
    </row>
    <row r="81" spans="1:8" x14ac:dyDescent="0.45">
      <c r="A81" s="343"/>
      <c r="B81" s="350" t="s">
        <v>1038</v>
      </c>
      <c r="C81" s="386" t="s">
        <v>1174</v>
      </c>
      <c r="D81" s="387"/>
      <c r="E81" s="254" t="s">
        <v>657</v>
      </c>
      <c r="F81" s="85">
        <v>43348</v>
      </c>
      <c r="G81" s="85">
        <v>43348</v>
      </c>
      <c r="H81" s="268" t="s">
        <v>337</v>
      </c>
    </row>
    <row r="82" spans="1:8" x14ac:dyDescent="0.45">
      <c r="A82" s="343"/>
      <c r="B82" s="350"/>
      <c r="C82" s="384" t="s">
        <v>1055</v>
      </c>
      <c r="D82" s="385"/>
      <c r="E82" s="254" t="s">
        <v>657</v>
      </c>
      <c r="F82" s="85">
        <v>43348</v>
      </c>
      <c r="G82" s="85">
        <v>43348</v>
      </c>
      <c r="H82" s="268" t="s">
        <v>337</v>
      </c>
    </row>
    <row r="83" spans="1:8" x14ac:dyDescent="0.45">
      <c r="A83" s="343"/>
      <c r="B83" s="350"/>
      <c r="C83" s="384" t="s">
        <v>1056</v>
      </c>
      <c r="D83" s="385"/>
      <c r="E83" s="254" t="s">
        <v>657</v>
      </c>
      <c r="F83" s="85">
        <v>43348</v>
      </c>
      <c r="G83" s="85">
        <v>43348</v>
      </c>
      <c r="H83" s="268" t="s">
        <v>337</v>
      </c>
    </row>
    <row r="84" spans="1:8" x14ac:dyDescent="0.45">
      <c r="A84" s="343"/>
      <c r="B84" s="350"/>
      <c r="C84" s="384" t="s">
        <v>1057</v>
      </c>
      <c r="D84" s="385"/>
      <c r="E84" s="254" t="s">
        <v>657</v>
      </c>
      <c r="F84" s="85">
        <v>43348</v>
      </c>
      <c r="G84" s="85">
        <v>43348</v>
      </c>
      <c r="H84" s="268" t="s">
        <v>337</v>
      </c>
    </row>
    <row r="85" spans="1:8" x14ac:dyDescent="0.45">
      <c r="A85" s="343"/>
      <c r="B85" s="350"/>
      <c r="C85" s="384" t="s">
        <v>1058</v>
      </c>
      <c r="D85" s="385"/>
      <c r="E85" s="254" t="s">
        <v>657</v>
      </c>
      <c r="F85" s="85">
        <v>43348</v>
      </c>
      <c r="G85" s="85">
        <v>43348</v>
      </c>
      <c r="H85" s="268" t="s">
        <v>337</v>
      </c>
    </row>
    <row r="86" spans="1:8" x14ac:dyDescent="0.45">
      <c r="A86" s="343"/>
      <c r="B86" s="350"/>
      <c r="C86" s="384" t="s">
        <v>1059</v>
      </c>
      <c r="D86" s="385"/>
      <c r="E86" s="254" t="s">
        <v>657</v>
      </c>
      <c r="F86" s="85">
        <v>43348</v>
      </c>
      <c r="G86" s="85">
        <v>43348</v>
      </c>
      <c r="H86" s="268" t="s">
        <v>337</v>
      </c>
    </row>
    <row r="87" spans="1:8" x14ac:dyDescent="0.45">
      <c r="A87" s="343"/>
      <c r="B87" s="372"/>
      <c r="C87" s="384" t="s">
        <v>1060</v>
      </c>
      <c r="D87" s="385"/>
      <c r="E87" s="254" t="s">
        <v>657</v>
      </c>
      <c r="F87" s="85">
        <v>43348</v>
      </c>
      <c r="G87" s="85">
        <v>43348</v>
      </c>
      <c r="H87" s="268" t="s">
        <v>337</v>
      </c>
    </row>
    <row r="88" spans="1:8" x14ac:dyDescent="0.45">
      <c r="A88" s="343"/>
      <c r="B88" s="349" t="s">
        <v>1051</v>
      </c>
      <c r="C88" s="386" t="s">
        <v>1052</v>
      </c>
      <c r="D88" s="387"/>
      <c r="E88" s="254" t="s">
        <v>657</v>
      </c>
      <c r="F88" s="85">
        <v>43350</v>
      </c>
      <c r="G88" s="85">
        <v>43350</v>
      </c>
      <c r="H88" s="268" t="s">
        <v>337</v>
      </c>
    </row>
    <row r="89" spans="1:8" x14ac:dyDescent="0.45">
      <c r="A89" s="343"/>
      <c r="B89" s="350"/>
      <c r="C89" s="386" t="s">
        <v>1053</v>
      </c>
      <c r="D89" s="387"/>
      <c r="E89" s="254" t="s">
        <v>1061</v>
      </c>
      <c r="F89" s="85">
        <v>43353</v>
      </c>
      <c r="G89" s="85">
        <v>43353</v>
      </c>
      <c r="H89" s="268" t="s">
        <v>337</v>
      </c>
    </row>
    <row r="90" spans="1:8" x14ac:dyDescent="0.45">
      <c r="A90" s="343"/>
      <c r="B90" s="350"/>
      <c r="C90" s="405" t="s">
        <v>1054</v>
      </c>
      <c r="D90" s="406"/>
      <c r="E90" s="254" t="s">
        <v>1039</v>
      </c>
      <c r="F90" s="100">
        <v>43357</v>
      </c>
      <c r="G90" s="100">
        <v>43357</v>
      </c>
      <c r="H90" s="268" t="s">
        <v>337</v>
      </c>
    </row>
    <row r="91" spans="1:8" x14ac:dyDescent="0.45">
      <c r="A91" s="409" t="s">
        <v>1085</v>
      </c>
      <c r="B91" s="411" t="s">
        <v>1127</v>
      </c>
      <c r="C91" s="411" t="s">
        <v>1128</v>
      </c>
      <c r="D91" s="411"/>
      <c r="E91" s="260" t="s">
        <v>1130</v>
      </c>
      <c r="F91" s="279">
        <v>43361</v>
      </c>
      <c r="G91" s="279">
        <v>43361</v>
      </c>
      <c r="H91" s="268" t="s">
        <v>337</v>
      </c>
    </row>
    <row r="92" spans="1:8" x14ac:dyDescent="0.45">
      <c r="A92" s="409"/>
      <c r="B92" s="412"/>
      <c r="C92" s="412" t="s">
        <v>1129</v>
      </c>
      <c r="D92" s="412"/>
      <c r="E92" s="260" t="s">
        <v>1130</v>
      </c>
      <c r="F92" s="279">
        <v>43361</v>
      </c>
      <c r="G92" s="279">
        <v>43361</v>
      </c>
      <c r="H92" s="268" t="s">
        <v>337</v>
      </c>
    </row>
    <row r="93" spans="1:8" ht="16.5" customHeight="1" x14ac:dyDescent="0.45">
      <c r="A93" s="409"/>
      <c r="B93" s="375" t="s">
        <v>993</v>
      </c>
      <c r="C93" s="400" t="s">
        <v>1133</v>
      </c>
      <c r="D93" s="401"/>
      <c r="E93" s="277" t="s">
        <v>1084</v>
      </c>
      <c r="F93" s="279">
        <v>43364</v>
      </c>
      <c r="G93" s="279">
        <v>43364</v>
      </c>
      <c r="H93" s="268" t="s">
        <v>337</v>
      </c>
    </row>
    <row r="94" spans="1:8" ht="16.5" customHeight="1" x14ac:dyDescent="0.45">
      <c r="A94" s="409"/>
      <c r="B94" s="376"/>
      <c r="C94" s="378" t="s">
        <v>1134</v>
      </c>
      <c r="D94" s="379"/>
      <c r="E94" s="278" t="s">
        <v>994</v>
      </c>
      <c r="F94" s="288">
        <v>43364</v>
      </c>
      <c r="G94" s="288">
        <v>43364</v>
      </c>
      <c r="H94" s="268" t="s">
        <v>337</v>
      </c>
    </row>
    <row r="95" spans="1:8" ht="16.5" customHeight="1" x14ac:dyDescent="0.45">
      <c r="A95" s="409"/>
      <c r="B95" s="376"/>
      <c r="C95" s="380" t="s">
        <v>1135</v>
      </c>
      <c r="D95" s="381"/>
      <c r="E95" s="278" t="s">
        <v>994</v>
      </c>
      <c r="F95" s="288">
        <v>43364</v>
      </c>
      <c r="G95" s="288">
        <v>43364</v>
      </c>
      <c r="H95" s="268" t="s">
        <v>337</v>
      </c>
    </row>
    <row r="96" spans="1:8" ht="16.5" customHeight="1" x14ac:dyDescent="0.45">
      <c r="A96" s="409"/>
      <c r="B96" s="376"/>
      <c r="C96" s="378" t="s">
        <v>1136</v>
      </c>
      <c r="D96" s="379"/>
      <c r="E96" s="278" t="s">
        <v>994</v>
      </c>
      <c r="F96" s="288">
        <v>43364</v>
      </c>
      <c r="G96" s="288">
        <v>43364</v>
      </c>
      <c r="H96" s="268" t="s">
        <v>337</v>
      </c>
    </row>
    <row r="97" spans="1:8" ht="16.5" customHeight="1" x14ac:dyDescent="0.45">
      <c r="A97" s="409"/>
      <c r="B97" s="377"/>
      <c r="C97" s="382" t="s">
        <v>1137</v>
      </c>
      <c r="D97" s="383"/>
      <c r="E97" s="278" t="s">
        <v>994</v>
      </c>
      <c r="F97" s="288">
        <v>43364</v>
      </c>
      <c r="G97" s="288">
        <v>43364</v>
      </c>
      <c r="H97" s="268" t="s">
        <v>337</v>
      </c>
    </row>
    <row r="98" spans="1:8" ht="16.5" customHeight="1" x14ac:dyDescent="0.45">
      <c r="A98" s="409"/>
      <c r="B98" s="388" t="s">
        <v>367</v>
      </c>
      <c r="C98" s="391" t="s">
        <v>1175</v>
      </c>
      <c r="D98" s="392"/>
      <c r="E98" s="295" t="s">
        <v>1121</v>
      </c>
      <c r="F98" s="279">
        <v>43364</v>
      </c>
      <c r="G98" s="279">
        <v>43364</v>
      </c>
      <c r="H98" s="268" t="s">
        <v>337</v>
      </c>
    </row>
    <row r="99" spans="1:8" x14ac:dyDescent="0.45">
      <c r="A99" s="409"/>
      <c r="B99" s="395"/>
      <c r="C99" s="393" t="s">
        <v>1138</v>
      </c>
      <c r="D99" s="394"/>
      <c r="E99" s="295" t="s">
        <v>1122</v>
      </c>
      <c r="F99" s="279">
        <v>43364</v>
      </c>
      <c r="G99" s="279">
        <v>43364</v>
      </c>
      <c r="H99" s="268" t="s">
        <v>1148</v>
      </c>
    </row>
    <row r="100" spans="1:8" ht="16.5" customHeight="1" x14ac:dyDescent="0.45">
      <c r="A100" s="409"/>
      <c r="B100" s="395"/>
      <c r="C100" s="407" t="s">
        <v>1176</v>
      </c>
      <c r="D100" s="408"/>
      <c r="E100" s="295" t="s">
        <v>1121</v>
      </c>
      <c r="F100" s="100">
        <v>43369</v>
      </c>
      <c r="G100" s="100">
        <v>43369</v>
      </c>
      <c r="H100" s="268" t="s">
        <v>1147</v>
      </c>
    </row>
    <row r="101" spans="1:8" x14ac:dyDescent="0.45">
      <c r="A101" s="409"/>
      <c r="B101" s="395"/>
      <c r="C101" s="426" t="s">
        <v>1146</v>
      </c>
      <c r="D101" s="427"/>
      <c r="E101" s="295" t="s">
        <v>1123</v>
      </c>
      <c r="F101" s="100">
        <v>43369</v>
      </c>
      <c r="G101" s="100">
        <v>43369</v>
      </c>
      <c r="H101" s="268" t="s">
        <v>1147</v>
      </c>
    </row>
    <row r="102" spans="1:8" ht="16.5" customHeight="1" x14ac:dyDescent="0.45">
      <c r="A102" s="409"/>
      <c r="B102" s="395"/>
      <c r="C102" s="396" t="s">
        <v>1139</v>
      </c>
      <c r="D102" s="397"/>
      <c r="E102" s="295" t="s">
        <v>657</v>
      </c>
      <c r="F102" s="100">
        <v>43369</v>
      </c>
      <c r="G102" s="100">
        <v>43369</v>
      </c>
      <c r="H102" s="268" t="s">
        <v>1147</v>
      </c>
    </row>
    <row r="103" spans="1:8" x14ac:dyDescent="0.45">
      <c r="A103" s="409"/>
      <c r="B103" s="395"/>
      <c r="C103" s="398" t="s">
        <v>1140</v>
      </c>
      <c r="D103" s="399"/>
      <c r="E103" s="295" t="s">
        <v>1122</v>
      </c>
      <c r="F103" s="100">
        <v>43369</v>
      </c>
      <c r="G103" s="100">
        <v>43369</v>
      </c>
      <c r="H103" s="268" t="s">
        <v>1147</v>
      </c>
    </row>
    <row r="104" spans="1:8" ht="16.5" customHeight="1" x14ac:dyDescent="0.45">
      <c r="A104" s="409"/>
      <c r="B104" s="395"/>
      <c r="C104" s="428" t="s">
        <v>1141</v>
      </c>
      <c r="D104" s="429"/>
      <c r="E104" s="295" t="s">
        <v>657</v>
      </c>
      <c r="F104" s="100">
        <v>43369</v>
      </c>
      <c r="G104" s="100">
        <v>43369</v>
      </c>
      <c r="H104" s="268" t="s">
        <v>1147</v>
      </c>
    </row>
    <row r="105" spans="1:8" ht="16.5" customHeight="1" x14ac:dyDescent="0.45">
      <c r="A105" s="409"/>
      <c r="B105" s="395"/>
      <c r="C105" s="430" t="s">
        <v>1177</v>
      </c>
      <c r="D105" s="431"/>
      <c r="E105" s="295" t="s">
        <v>1122</v>
      </c>
      <c r="F105" s="100">
        <v>43369</v>
      </c>
      <c r="G105" s="100">
        <v>43369</v>
      </c>
      <c r="H105" s="268" t="s">
        <v>1147</v>
      </c>
    </row>
    <row r="106" spans="1:8" ht="16.5" customHeight="1" x14ac:dyDescent="0.45">
      <c r="A106" s="409"/>
      <c r="B106" s="395"/>
      <c r="C106" s="432" t="s">
        <v>1178</v>
      </c>
      <c r="D106" s="433"/>
      <c r="E106" s="295" t="s">
        <v>1124</v>
      </c>
      <c r="F106" s="100">
        <v>43369</v>
      </c>
      <c r="G106" s="100">
        <v>43369</v>
      </c>
      <c r="H106" s="268" t="s">
        <v>1147</v>
      </c>
    </row>
    <row r="107" spans="1:8" ht="16.5" customHeight="1" x14ac:dyDescent="0.45">
      <c r="A107" s="409"/>
      <c r="B107" s="395"/>
      <c r="C107" s="398" t="s">
        <v>1179</v>
      </c>
      <c r="D107" s="399"/>
      <c r="E107" s="295" t="s">
        <v>657</v>
      </c>
      <c r="F107" s="100">
        <v>43369</v>
      </c>
      <c r="G107" s="100">
        <v>43369</v>
      </c>
      <c r="H107" s="268" t="s">
        <v>1147</v>
      </c>
    </row>
    <row r="108" spans="1:8" x14ac:dyDescent="0.45">
      <c r="A108" s="409"/>
      <c r="B108" s="395"/>
      <c r="C108" s="418" t="s">
        <v>1180</v>
      </c>
      <c r="D108" s="419"/>
      <c r="E108" s="295" t="s">
        <v>657</v>
      </c>
      <c r="F108" s="100">
        <v>43369</v>
      </c>
      <c r="G108" s="100">
        <v>43369</v>
      </c>
      <c r="H108" s="268" t="s">
        <v>1147</v>
      </c>
    </row>
    <row r="109" spans="1:8" x14ac:dyDescent="0.45">
      <c r="A109" s="409"/>
      <c r="B109" s="395"/>
      <c r="C109" s="420" t="s">
        <v>1181</v>
      </c>
      <c r="D109" s="421"/>
      <c r="E109" s="295" t="s">
        <v>1122</v>
      </c>
      <c r="F109" s="279">
        <v>43364</v>
      </c>
      <c r="G109" s="279">
        <v>43364</v>
      </c>
      <c r="H109" s="268" t="s">
        <v>1147</v>
      </c>
    </row>
    <row r="110" spans="1:8" ht="14" customHeight="1" x14ac:dyDescent="0.45">
      <c r="A110" s="409"/>
      <c r="B110" s="388" t="s">
        <v>1090</v>
      </c>
      <c r="C110" s="422" t="s">
        <v>995</v>
      </c>
      <c r="D110" s="423"/>
      <c r="E110" s="278" t="s">
        <v>1086</v>
      </c>
      <c r="F110" s="287">
        <v>43369</v>
      </c>
      <c r="G110" s="287">
        <v>43369</v>
      </c>
      <c r="H110" s="268" t="s">
        <v>928</v>
      </c>
    </row>
    <row r="111" spans="1:8" ht="16.5" customHeight="1" x14ac:dyDescent="0.45">
      <c r="A111" s="409"/>
      <c r="B111" s="389"/>
      <c r="C111" s="416" t="s">
        <v>996</v>
      </c>
      <c r="D111" s="417"/>
      <c r="E111" s="278" t="s">
        <v>1087</v>
      </c>
      <c r="F111" s="100">
        <v>43370</v>
      </c>
      <c r="G111" s="100">
        <v>43370</v>
      </c>
      <c r="H111" s="268" t="s">
        <v>928</v>
      </c>
    </row>
    <row r="112" spans="1:8" ht="16.5" customHeight="1" x14ac:dyDescent="0.45">
      <c r="A112" s="409"/>
      <c r="B112" s="390"/>
      <c r="C112" s="424" t="s">
        <v>997</v>
      </c>
      <c r="D112" s="425"/>
      <c r="E112" s="278" t="s">
        <v>1088</v>
      </c>
      <c r="F112" s="100">
        <v>43372</v>
      </c>
      <c r="G112" s="100">
        <v>43372</v>
      </c>
      <c r="H112" s="268" t="s">
        <v>928</v>
      </c>
    </row>
    <row r="113" spans="1:9" ht="16.5" customHeight="1" x14ac:dyDescent="0.45">
      <c r="A113" s="410"/>
      <c r="B113" s="280" t="s">
        <v>1089</v>
      </c>
      <c r="C113" s="281" t="s">
        <v>1131</v>
      </c>
      <c r="D113" s="282"/>
      <c r="E113" s="283" t="s">
        <v>1142</v>
      </c>
      <c r="F113" s="284">
        <v>43373</v>
      </c>
      <c r="G113" s="284">
        <v>43373</v>
      </c>
      <c r="H113" s="268" t="s">
        <v>928</v>
      </c>
    </row>
    <row r="114" spans="1:9" x14ac:dyDescent="0.45">
      <c r="A114" s="272"/>
      <c r="B114" s="272"/>
      <c r="C114" s="272"/>
      <c r="D114" s="272"/>
      <c r="E114" s="272"/>
      <c r="F114" s="276"/>
      <c r="G114" s="276"/>
      <c r="H114" s="276"/>
      <c r="I114" s="272"/>
    </row>
    <row r="115" spans="1:9" x14ac:dyDescent="0.45">
      <c r="A115" s="272"/>
      <c r="B115" s="272"/>
      <c r="C115" s="272"/>
      <c r="D115" s="272"/>
      <c r="E115" s="272"/>
      <c r="F115" s="272"/>
      <c r="G115" s="272"/>
      <c r="H115" s="272"/>
      <c r="I115" s="272"/>
    </row>
    <row r="116" spans="1:9" x14ac:dyDescent="0.45">
      <c r="A116" s="272"/>
      <c r="B116" s="272"/>
      <c r="C116" s="272"/>
      <c r="D116" s="272"/>
      <c r="E116" s="272"/>
      <c r="F116" s="272"/>
      <c r="G116" s="272"/>
      <c r="H116" s="272"/>
      <c r="I116" s="272"/>
    </row>
    <row r="117" spans="1:9" x14ac:dyDescent="0.45">
      <c r="A117" s="272"/>
      <c r="B117" s="272"/>
      <c r="C117" s="272"/>
      <c r="D117" s="272"/>
      <c r="E117" s="272"/>
      <c r="F117" s="272"/>
      <c r="G117" s="272"/>
      <c r="H117" s="272"/>
      <c r="I117" s="272"/>
    </row>
    <row r="118" spans="1:9" x14ac:dyDescent="0.45">
      <c r="A118" s="272"/>
      <c r="B118" s="272"/>
      <c r="C118" s="272"/>
      <c r="D118" s="272"/>
      <c r="E118" s="272"/>
      <c r="F118" s="272"/>
      <c r="G118" s="272"/>
      <c r="H118" s="272"/>
      <c r="I118" s="272"/>
    </row>
    <row r="119" spans="1:9" x14ac:dyDescent="0.45">
      <c r="A119" s="272"/>
      <c r="B119" s="272"/>
      <c r="C119" s="272"/>
      <c r="D119" s="272"/>
      <c r="E119" s="272"/>
      <c r="F119" s="272"/>
      <c r="G119" s="272"/>
      <c r="H119" s="272"/>
      <c r="I119" s="272"/>
    </row>
    <row r="120" spans="1:9" x14ac:dyDescent="0.45">
      <c r="A120" s="272"/>
      <c r="B120" s="272"/>
      <c r="C120" s="272"/>
      <c r="D120" s="272"/>
      <c r="E120" s="272"/>
      <c r="F120" s="272"/>
      <c r="G120" s="272"/>
      <c r="H120" s="272"/>
      <c r="I120" s="272"/>
    </row>
    <row r="121" spans="1:9" x14ac:dyDescent="0.45">
      <c r="A121" s="272"/>
      <c r="B121" s="272"/>
      <c r="C121" s="272"/>
      <c r="D121" s="272"/>
      <c r="E121" s="272"/>
      <c r="F121" s="272"/>
      <c r="G121" s="272"/>
      <c r="H121" s="272"/>
      <c r="I121" s="272"/>
    </row>
    <row r="122" spans="1:9" x14ac:dyDescent="0.45">
      <c r="A122" s="272"/>
      <c r="B122" s="272"/>
      <c r="C122" s="272"/>
      <c r="D122" s="272"/>
      <c r="E122" s="272"/>
      <c r="F122" s="272"/>
      <c r="G122" s="272"/>
      <c r="H122" s="272"/>
      <c r="I122" s="272"/>
    </row>
    <row r="123" spans="1:9" x14ac:dyDescent="0.45">
      <c r="A123" s="272"/>
      <c r="B123" s="272"/>
      <c r="C123" s="272"/>
      <c r="D123" s="272"/>
      <c r="E123" s="272"/>
      <c r="F123" s="272"/>
      <c r="G123" s="272"/>
      <c r="H123" s="272"/>
      <c r="I123" s="272"/>
    </row>
    <row r="124" spans="1:9" x14ac:dyDescent="0.45">
      <c r="A124" s="272"/>
      <c r="B124" s="272"/>
      <c r="C124" s="272"/>
      <c r="D124" s="272"/>
      <c r="E124" s="272"/>
      <c r="F124" s="272"/>
      <c r="G124" s="272"/>
      <c r="H124" s="272"/>
      <c r="I124" s="272"/>
    </row>
    <row r="125" spans="1:9" x14ac:dyDescent="0.45">
      <c r="A125" s="272"/>
      <c r="B125" s="272"/>
      <c r="C125" s="272"/>
      <c r="D125" s="272"/>
      <c r="E125" s="272"/>
      <c r="F125" s="272"/>
      <c r="G125" s="272"/>
      <c r="H125" s="272"/>
      <c r="I125" s="272"/>
    </row>
    <row r="126" spans="1:9" x14ac:dyDescent="0.45">
      <c r="A126" s="272"/>
      <c r="B126" s="272"/>
      <c r="C126" s="272"/>
      <c r="D126" s="272"/>
      <c r="E126" s="272"/>
      <c r="F126" s="272"/>
      <c r="G126" s="272"/>
      <c r="H126" s="272"/>
      <c r="I126" s="272"/>
    </row>
    <row r="127" spans="1:9" x14ac:dyDescent="0.45">
      <c r="A127" s="272"/>
      <c r="B127" s="272"/>
      <c r="C127" s="272"/>
      <c r="D127" s="272"/>
      <c r="E127" s="272"/>
      <c r="F127" s="272"/>
      <c r="G127" s="272"/>
      <c r="H127" s="272"/>
      <c r="I127" s="272"/>
    </row>
    <row r="128" spans="1:9" x14ac:dyDescent="0.45">
      <c r="A128" s="272"/>
      <c r="B128" s="272"/>
      <c r="C128" s="272"/>
      <c r="D128" s="272"/>
      <c r="E128" s="272"/>
      <c r="F128" s="272"/>
      <c r="G128" s="272"/>
      <c r="H128" s="272"/>
      <c r="I128" s="272"/>
    </row>
    <row r="129" spans="1:9" x14ac:dyDescent="0.45">
      <c r="A129" s="272"/>
      <c r="B129" s="272"/>
      <c r="C129" s="272"/>
      <c r="D129" s="272"/>
      <c r="E129" s="272"/>
      <c r="F129" s="272"/>
      <c r="G129" s="272"/>
      <c r="H129" s="272"/>
      <c r="I129" s="272"/>
    </row>
    <row r="130" spans="1:9" x14ac:dyDescent="0.45">
      <c r="A130" s="272"/>
      <c r="B130" s="272"/>
      <c r="C130" s="272"/>
      <c r="D130" s="272"/>
      <c r="E130" s="272"/>
      <c r="F130" s="272"/>
      <c r="G130" s="272"/>
      <c r="H130" s="272"/>
      <c r="I130" s="272"/>
    </row>
    <row r="131" spans="1:9" x14ac:dyDescent="0.45">
      <c r="A131" s="272"/>
      <c r="B131" s="272"/>
      <c r="C131" s="272"/>
      <c r="D131" s="272"/>
      <c r="E131" s="272"/>
      <c r="F131" s="272"/>
      <c r="G131" s="272"/>
      <c r="H131" s="272"/>
      <c r="I131" s="272"/>
    </row>
    <row r="132" spans="1:9" x14ac:dyDescent="0.45">
      <c r="A132" s="272"/>
      <c r="B132" s="272"/>
      <c r="C132" s="272"/>
      <c r="D132" s="272"/>
      <c r="E132" s="272"/>
      <c r="F132" s="272"/>
      <c r="G132" s="272"/>
      <c r="H132" s="272"/>
      <c r="I132" s="272"/>
    </row>
    <row r="133" spans="1:9" x14ac:dyDescent="0.45">
      <c r="A133" s="272"/>
      <c r="B133" s="272"/>
      <c r="C133" s="272"/>
      <c r="D133" s="272"/>
      <c r="E133" s="272"/>
      <c r="F133" s="272"/>
      <c r="G133" s="272"/>
      <c r="H133" s="272"/>
      <c r="I133" s="272"/>
    </row>
  </sheetData>
  <mergeCells count="98">
    <mergeCell ref="A91:A113"/>
    <mergeCell ref="B91:B92"/>
    <mergeCell ref="C91:D91"/>
    <mergeCell ref="C92:D92"/>
    <mergeCell ref="C7:C11"/>
    <mergeCell ref="C111:D111"/>
    <mergeCell ref="C108:D108"/>
    <mergeCell ref="C109:D109"/>
    <mergeCell ref="C110:D110"/>
    <mergeCell ref="C112:D112"/>
    <mergeCell ref="C101:D101"/>
    <mergeCell ref="C103:D103"/>
    <mergeCell ref="C89:D89"/>
    <mergeCell ref="C104:D104"/>
    <mergeCell ref="C105:D105"/>
    <mergeCell ref="C106:D106"/>
    <mergeCell ref="B13:B22"/>
    <mergeCell ref="B23:B51"/>
    <mergeCell ref="B52:B60"/>
    <mergeCell ref="C90:D90"/>
    <mergeCell ref="C100:D100"/>
    <mergeCell ref="B88:B90"/>
    <mergeCell ref="C68:D68"/>
    <mergeCell ref="B69:B74"/>
    <mergeCell ref="C64:C66"/>
    <mergeCell ref="C21:D21"/>
    <mergeCell ref="C14:D14"/>
    <mergeCell ref="C15:D15"/>
    <mergeCell ref="C73:C74"/>
    <mergeCell ref="C77:D77"/>
    <mergeCell ref="C80:D80"/>
    <mergeCell ref="B75:B80"/>
    <mergeCell ref="A75:A90"/>
    <mergeCell ref="C93:D93"/>
    <mergeCell ref="C67:D67"/>
    <mergeCell ref="C51:D51"/>
    <mergeCell ref="C49:D49"/>
    <mergeCell ref="C50:D50"/>
    <mergeCell ref="C52:C54"/>
    <mergeCell ref="C55:C57"/>
    <mergeCell ref="C58:C60"/>
    <mergeCell ref="C69:C70"/>
    <mergeCell ref="C71:C72"/>
    <mergeCell ref="A13:A60"/>
    <mergeCell ref="B61:B63"/>
    <mergeCell ref="B64:B68"/>
    <mergeCell ref="A61:A74"/>
    <mergeCell ref="C63:D63"/>
    <mergeCell ref="B110:B112"/>
    <mergeCell ref="C98:D98"/>
    <mergeCell ref="C99:D99"/>
    <mergeCell ref="C75:D75"/>
    <mergeCell ref="C76:D76"/>
    <mergeCell ref="B98:B109"/>
    <mergeCell ref="C82:D82"/>
    <mergeCell ref="C102:D102"/>
    <mergeCell ref="C107:D107"/>
    <mergeCell ref="C88:D88"/>
    <mergeCell ref="C78:D78"/>
    <mergeCell ref="C79:D79"/>
    <mergeCell ref="B7:B12"/>
    <mergeCell ref="A7:A12"/>
    <mergeCell ref="B93:B97"/>
    <mergeCell ref="C94:D94"/>
    <mergeCell ref="C95:D95"/>
    <mergeCell ref="C96:D96"/>
    <mergeCell ref="C97:D97"/>
    <mergeCell ref="C83:D83"/>
    <mergeCell ref="C84:D84"/>
    <mergeCell ref="C85:D85"/>
    <mergeCell ref="C86:D86"/>
    <mergeCell ref="C87:D87"/>
    <mergeCell ref="B81:B87"/>
    <mergeCell ref="C61:D61"/>
    <mergeCell ref="C62:D62"/>
    <mergeCell ref="C81:D81"/>
    <mergeCell ref="I24:I25"/>
    <mergeCell ref="C26:C37"/>
    <mergeCell ref="C38:C46"/>
    <mergeCell ref="C47:D47"/>
    <mergeCell ref="C48:D48"/>
    <mergeCell ref="C13:D13"/>
    <mergeCell ref="C22:D22"/>
    <mergeCell ref="C16:D16"/>
    <mergeCell ref="C17:D17"/>
    <mergeCell ref="C18:D18"/>
    <mergeCell ref="C19:D19"/>
    <mergeCell ref="C20:D20"/>
    <mergeCell ref="A5:B5"/>
    <mergeCell ref="C5:D5"/>
    <mergeCell ref="A6:B6"/>
    <mergeCell ref="C6:D6"/>
    <mergeCell ref="A2:B2"/>
    <mergeCell ref="C2:D2"/>
    <mergeCell ref="A3:B3"/>
    <mergeCell ref="C3:D3"/>
    <mergeCell ref="A4:B4"/>
    <mergeCell ref="C4:D4"/>
  </mergeCells>
  <phoneticPr fontId="21" type="noConversion"/>
  <conditionalFormatting sqref="H23:H68 H74 H134:H1048576 H1:H12 H81:H113">
    <cfRule type="cellIs" dxfId="17" priority="16" stopIfTrue="1" operator="equal">
      <formula>"已延期"</formula>
    </cfRule>
    <cfRule type="cellIs" dxfId="16" priority="17" stopIfTrue="1" operator="equal">
      <formula>"正常进行"</formula>
    </cfRule>
    <cfRule type="cellIs" dxfId="15" priority="18" stopIfTrue="1" operator="equal">
      <formula>"已完成"</formula>
    </cfRule>
  </conditionalFormatting>
  <conditionalFormatting sqref="H13:H22">
    <cfRule type="cellIs" dxfId="14" priority="13" stopIfTrue="1" operator="equal">
      <formula>"已延期"</formula>
    </cfRule>
    <cfRule type="cellIs" dxfId="13" priority="14" stopIfTrue="1" operator="equal">
      <formula>"正常进行"</formula>
    </cfRule>
    <cfRule type="cellIs" dxfId="12" priority="15" stopIfTrue="1" operator="equal">
      <formula>"已完成"</formula>
    </cfRule>
  </conditionalFormatting>
  <conditionalFormatting sqref="H69:H73">
    <cfRule type="cellIs" dxfId="11" priority="10" stopIfTrue="1" operator="equal">
      <formula>"已延期"</formula>
    </cfRule>
    <cfRule type="cellIs" dxfId="10" priority="11" stopIfTrue="1" operator="equal">
      <formula>"正常进行"</formula>
    </cfRule>
    <cfRule type="cellIs" dxfId="9" priority="12" stopIfTrue="1" operator="equal">
      <formula>"已完成"</formula>
    </cfRule>
  </conditionalFormatting>
  <conditionalFormatting sqref="H75:H80">
    <cfRule type="cellIs" dxfId="8" priority="7" stopIfTrue="1" operator="equal">
      <formula>"已延期"</formula>
    </cfRule>
    <cfRule type="cellIs" dxfId="7" priority="8" stopIfTrue="1" operator="equal">
      <formula>"正常进行"</formula>
    </cfRule>
    <cfRule type="cellIs" dxfId="6" priority="9" stopIfTrue="1" operator="equal">
      <formula>"已完成"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3" zoomScale="80" zoomScaleNormal="80" workbookViewId="0">
      <selection activeCell="C50" sqref="C50"/>
    </sheetView>
  </sheetViews>
  <sheetFormatPr defaultColWidth="9" defaultRowHeight="13" x14ac:dyDescent="0.25"/>
  <cols>
    <col min="1" max="1" width="5.1796875" style="1" bestFit="1" customWidth="1"/>
    <col min="2" max="2" width="67.36328125" style="1" customWidth="1"/>
    <col min="3" max="3" width="34.81640625" style="1" bestFit="1" customWidth="1"/>
    <col min="4" max="4" width="12.6328125" style="1" customWidth="1"/>
    <col min="5" max="5" width="15.1796875" style="1" bestFit="1" customWidth="1"/>
    <col min="6" max="6" width="12.36328125" style="1" bestFit="1" customWidth="1"/>
    <col min="7" max="7" width="12.6328125" style="1" customWidth="1"/>
    <col min="8" max="8" width="11.453125" style="1" customWidth="1"/>
    <col min="9" max="9" width="12.90625" style="1" customWidth="1"/>
    <col min="10" max="10" width="14.26953125" style="1" customWidth="1"/>
    <col min="11" max="16384" width="9" style="1"/>
  </cols>
  <sheetData>
    <row r="1" spans="1:10" ht="14.5" x14ac:dyDescent="0.4">
      <c r="A1" s="434" t="s">
        <v>936</v>
      </c>
      <c r="B1" s="434"/>
      <c r="C1" s="232"/>
      <c r="D1" s="232"/>
      <c r="E1" s="232"/>
      <c r="F1" s="232"/>
      <c r="G1" s="232"/>
      <c r="H1" s="233"/>
      <c r="I1" s="233"/>
      <c r="J1" s="233"/>
    </row>
    <row r="2" spans="1:10" ht="14.5" x14ac:dyDescent="0.25">
      <c r="A2" s="236" t="s">
        <v>460</v>
      </c>
      <c r="B2" s="236" t="s">
        <v>461</v>
      </c>
      <c r="C2" s="236" t="s">
        <v>462</v>
      </c>
      <c r="D2" s="236" t="s">
        <v>463</v>
      </c>
      <c r="E2" s="236" t="s">
        <v>312</v>
      </c>
      <c r="F2" s="236" t="s">
        <v>464</v>
      </c>
      <c r="G2" s="236" t="s">
        <v>465</v>
      </c>
      <c r="H2" s="236" t="s">
        <v>918</v>
      </c>
      <c r="I2" s="236" t="s">
        <v>919</v>
      </c>
      <c r="J2" s="236" t="s">
        <v>9</v>
      </c>
    </row>
    <row r="3" spans="1:10" ht="43.5" x14ac:dyDescent="0.4">
      <c r="A3" s="57">
        <v>1</v>
      </c>
      <c r="B3" s="60" t="s">
        <v>939</v>
      </c>
      <c r="C3" s="60" t="s">
        <v>937</v>
      </c>
      <c r="D3" s="58"/>
      <c r="E3" s="58" t="s">
        <v>900</v>
      </c>
      <c r="F3" s="68" t="s">
        <v>664</v>
      </c>
      <c r="G3" s="68" t="s">
        <v>669</v>
      </c>
      <c r="H3" s="237" t="s">
        <v>921</v>
      </c>
      <c r="I3" s="238">
        <v>43346</v>
      </c>
      <c r="J3" s="237" t="s">
        <v>920</v>
      </c>
    </row>
    <row r="4" spans="1:10" ht="29" x14ac:dyDescent="0.4">
      <c r="A4" s="57">
        <v>2</v>
      </c>
      <c r="B4" s="60" t="s">
        <v>940</v>
      </c>
      <c r="C4" s="60" t="s">
        <v>954</v>
      </c>
      <c r="D4" s="58"/>
      <c r="E4" s="58" t="s">
        <v>899</v>
      </c>
      <c r="F4" s="68" t="s">
        <v>664</v>
      </c>
      <c r="G4" s="68" t="s">
        <v>669</v>
      </c>
      <c r="H4" s="237" t="s">
        <v>921</v>
      </c>
      <c r="I4" s="238">
        <v>43341</v>
      </c>
      <c r="J4" s="58" t="s">
        <v>917</v>
      </c>
    </row>
    <row r="5" spans="1:10" ht="16.5" x14ac:dyDescent="0.4">
      <c r="A5" s="57">
        <v>3</v>
      </c>
      <c r="B5" s="234" t="s">
        <v>941</v>
      </c>
      <c r="C5" s="58"/>
      <c r="D5" s="58"/>
      <c r="E5" s="58" t="s">
        <v>913</v>
      </c>
      <c r="F5" s="68" t="s">
        <v>664</v>
      </c>
      <c r="G5" s="68" t="s">
        <v>669</v>
      </c>
      <c r="H5" s="237" t="s">
        <v>337</v>
      </c>
      <c r="I5" s="238">
        <v>43342</v>
      </c>
      <c r="J5" s="58" t="s">
        <v>916</v>
      </c>
    </row>
    <row r="6" spans="1:10" ht="14.5" x14ac:dyDescent="0.4">
      <c r="A6" s="57">
        <v>4</v>
      </c>
      <c r="B6" s="58" t="s">
        <v>915</v>
      </c>
      <c r="C6" s="58"/>
      <c r="D6" s="58"/>
      <c r="E6" s="58"/>
      <c r="F6" s="68" t="s">
        <v>664</v>
      </c>
      <c r="G6" s="68" t="s">
        <v>669</v>
      </c>
      <c r="H6" s="58"/>
      <c r="I6" s="58"/>
      <c r="J6" s="58"/>
    </row>
    <row r="7" spans="1:10" ht="16.5" x14ac:dyDescent="0.4">
      <c r="A7" s="57">
        <v>5</v>
      </c>
      <c r="B7" s="235" t="s">
        <v>926</v>
      </c>
      <c r="C7" s="58"/>
      <c r="D7" s="58"/>
      <c r="E7" s="58" t="s">
        <v>910</v>
      </c>
      <c r="F7" s="58"/>
      <c r="G7" s="58"/>
      <c r="H7" s="237" t="s">
        <v>337</v>
      </c>
      <c r="I7" s="238">
        <v>43342</v>
      </c>
      <c r="J7" s="58"/>
    </row>
    <row r="8" spans="1:10" ht="14.5" x14ac:dyDescent="0.4">
      <c r="A8" s="57"/>
      <c r="B8" s="57"/>
      <c r="C8" s="58"/>
      <c r="D8" s="58"/>
      <c r="E8" s="58"/>
      <c r="F8" s="58"/>
      <c r="G8" s="58"/>
      <c r="H8" s="58"/>
      <c r="I8" s="58"/>
      <c r="J8" s="58"/>
    </row>
    <row r="9" spans="1:10" ht="16.5" x14ac:dyDescent="0.4">
      <c r="A9" s="215">
        <v>6</v>
      </c>
      <c r="B9" s="235" t="s">
        <v>902</v>
      </c>
      <c r="C9" s="58"/>
      <c r="D9" s="58"/>
      <c r="E9" s="58"/>
      <c r="F9" s="58"/>
      <c r="G9" s="58"/>
      <c r="H9" s="237" t="s">
        <v>337</v>
      </c>
      <c r="I9" s="238">
        <v>43341</v>
      </c>
      <c r="J9" s="58"/>
    </row>
    <row r="10" spans="1:10" ht="16.5" x14ac:dyDescent="0.4">
      <c r="A10" s="215">
        <v>7</v>
      </c>
      <c r="B10" s="235" t="s">
        <v>948</v>
      </c>
      <c r="C10" s="58"/>
      <c r="D10" s="58"/>
      <c r="E10" s="58"/>
      <c r="F10" s="58"/>
      <c r="G10" s="58"/>
      <c r="H10" s="237" t="s">
        <v>922</v>
      </c>
      <c r="I10" s="238">
        <v>43348</v>
      </c>
      <c r="J10" s="58"/>
    </row>
    <row r="11" spans="1:10" ht="16.5" x14ac:dyDescent="0.4">
      <c r="A11" s="58"/>
      <c r="B11" s="58" t="s">
        <v>960</v>
      </c>
      <c r="C11" s="58"/>
      <c r="D11" s="58"/>
      <c r="E11" s="58"/>
      <c r="F11" s="58"/>
      <c r="G11" s="58"/>
      <c r="H11" s="237" t="s">
        <v>337</v>
      </c>
      <c r="I11" s="238">
        <v>43340</v>
      </c>
      <c r="J11" s="237" t="s">
        <v>923</v>
      </c>
    </row>
    <row r="12" spans="1:10" ht="16.5" x14ac:dyDescent="0.4">
      <c r="A12" s="58"/>
      <c r="B12" s="58" t="s">
        <v>961</v>
      </c>
      <c r="C12" s="58"/>
      <c r="D12" s="58"/>
      <c r="E12" s="58"/>
      <c r="F12" s="58"/>
      <c r="G12" s="58"/>
      <c r="H12" s="237" t="s">
        <v>337</v>
      </c>
      <c r="I12" s="238">
        <v>43342</v>
      </c>
      <c r="J12" s="58"/>
    </row>
    <row r="13" spans="1:10" ht="72.5" x14ac:dyDescent="0.4">
      <c r="A13" s="58"/>
      <c r="B13" s="239" t="s">
        <v>943</v>
      </c>
      <c r="C13" s="60" t="s">
        <v>944</v>
      </c>
      <c r="D13" s="58"/>
      <c r="E13" s="58"/>
      <c r="F13" s="58"/>
      <c r="G13" s="58"/>
      <c r="H13" s="237" t="s">
        <v>922</v>
      </c>
      <c r="I13" s="237"/>
      <c r="J13" s="58"/>
    </row>
    <row r="14" spans="1:10" ht="29" x14ac:dyDescent="0.4">
      <c r="A14" s="57">
        <v>8</v>
      </c>
      <c r="B14" s="240" t="s">
        <v>962</v>
      </c>
      <c r="C14" s="4"/>
      <c r="D14" s="4"/>
      <c r="E14" s="60" t="s">
        <v>929</v>
      </c>
      <c r="F14" s="4"/>
      <c r="G14" s="68" t="s">
        <v>670</v>
      </c>
      <c r="H14" s="237" t="s">
        <v>928</v>
      </c>
      <c r="I14" s="238">
        <v>43342</v>
      </c>
      <c r="J14" s="4"/>
    </row>
    <row r="17" spans="1:10" ht="14.5" x14ac:dyDescent="0.4">
      <c r="A17" s="434" t="s">
        <v>935</v>
      </c>
      <c r="B17" s="434"/>
      <c r="C17" s="232"/>
      <c r="D17" s="232"/>
      <c r="E17" s="232"/>
      <c r="F17" s="232"/>
      <c r="G17" s="232"/>
      <c r="H17" s="233"/>
      <c r="I17" s="233"/>
      <c r="J17" s="233"/>
    </row>
    <row r="18" spans="1:10" ht="14.5" x14ac:dyDescent="0.25">
      <c r="A18" s="236" t="s">
        <v>460</v>
      </c>
      <c r="B18" s="236" t="s">
        <v>934</v>
      </c>
      <c r="C18" s="236" t="s">
        <v>462</v>
      </c>
      <c r="D18" s="236" t="s">
        <v>463</v>
      </c>
      <c r="E18" s="236" t="s">
        <v>312</v>
      </c>
      <c r="F18" s="236" t="s">
        <v>464</v>
      </c>
      <c r="G18" s="236" t="s">
        <v>465</v>
      </c>
      <c r="H18" s="236" t="s">
        <v>918</v>
      </c>
      <c r="I18" s="236" t="s">
        <v>919</v>
      </c>
      <c r="J18" s="236" t="s">
        <v>9</v>
      </c>
    </row>
    <row r="19" spans="1:10" ht="27.5" x14ac:dyDescent="0.4">
      <c r="A19" s="64">
        <v>1</v>
      </c>
      <c r="B19" s="4" t="s">
        <v>982</v>
      </c>
      <c r="C19" s="66" t="s">
        <v>938</v>
      </c>
      <c r="D19" s="4"/>
      <c r="E19" s="58" t="s">
        <v>946</v>
      </c>
      <c r="F19" s="4" t="s">
        <v>951</v>
      </c>
      <c r="G19" s="4" t="s">
        <v>952</v>
      </c>
      <c r="H19" s="4"/>
      <c r="I19" s="4"/>
      <c r="J19" s="4"/>
    </row>
    <row r="20" spans="1:10" x14ac:dyDescent="0.25">
      <c r="A20" s="64">
        <v>2</v>
      </c>
      <c r="B20" s="4" t="s">
        <v>970</v>
      </c>
      <c r="C20" s="4" t="s">
        <v>955</v>
      </c>
      <c r="D20" s="4"/>
      <c r="E20" s="4" t="s">
        <v>947</v>
      </c>
      <c r="F20" s="4" t="s">
        <v>953</v>
      </c>
      <c r="G20" s="4" t="s">
        <v>956</v>
      </c>
      <c r="H20" s="4"/>
      <c r="I20" s="4"/>
      <c r="J20" s="4"/>
    </row>
    <row r="21" spans="1:10" x14ac:dyDescent="0.25">
      <c r="A21" s="64">
        <v>3</v>
      </c>
      <c r="B21" s="162" t="s">
        <v>942</v>
      </c>
      <c r="C21" s="4"/>
      <c r="D21" s="4"/>
      <c r="E21" s="4" t="s">
        <v>949</v>
      </c>
      <c r="F21" s="4" t="s">
        <v>953</v>
      </c>
      <c r="G21" s="4" t="s">
        <v>956</v>
      </c>
      <c r="H21" s="4" t="s">
        <v>965</v>
      </c>
      <c r="I21" s="4"/>
      <c r="J21" s="4"/>
    </row>
    <row r="22" spans="1:10" ht="52" x14ac:dyDescent="0.25">
      <c r="A22" s="64">
        <v>4</v>
      </c>
      <c r="B22" s="4" t="s">
        <v>972</v>
      </c>
      <c r="C22" s="66" t="s">
        <v>945</v>
      </c>
      <c r="D22" s="4"/>
      <c r="E22" s="4" t="s">
        <v>950</v>
      </c>
      <c r="F22" s="4" t="s">
        <v>953</v>
      </c>
      <c r="G22" s="4" t="s">
        <v>957</v>
      </c>
      <c r="H22" s="4"/>
      <c r="I22" s="4"/>
      <c r="J22" s="4"/>
    </row>
    <row r="23" spans="1:10" x14ac:dyDescent="0.25">
      <c r="A23" s="64">
        <v>5</v>
      </c>
      <c r="B23" s="4" t="s">
        <v>980</v>
      </c>
      <c r="C23" s="4" t="s">
        <v>981</v>
      </c>
      <c r="D23" s="4"/>
      <c r="E23" s="4"/>
      <c r="F23" s="4"/>
      <c r="G23" s="4"/>
      <c r="H23" s="4"/>
      <c r="I23" s="4"/>
      <c r="J23" s="4"/>
    </row>
    <row r="25" spans="1:10" x14ac:dyDescent="0.25">
      <c r="A25" s="64">
        <v>6</v>
      </c>
      <c r="B25" s="162" t="s">
        <v>974</v>
      </c>
      <c r="C25" s="4" t="s">
        <v>964</v>
      </c>
      <c r="D25" s="4"/>
      <c r="E25" s="4" t="s">
        <v>967</v>
      </c>
      <c r="F25" s="4"/>
      <c r="G25" s="4"/>
      <c r="H25" s="4"/>
      <c r="I25" s="4"/>
      <c r="J25" s="4"/>
    </row>
    <row r="26" spans="1:10" x14ac:dyDescent="0.25">
      <c r="A26" s="64">
        <v>7</v>
      </c>
      <c r="B26" s="162" t="s">
        <v>983</v>
      </c>
      <c r="C26" s="4"/>
      <c r="D26" s="4"/>
      <c r="E26" s="4" t="s">
        <v>978</v>
      </c>
      <c r="F26" s="4"/>
      <c r="G26" s="4"/>
      <c r="H26" s="4"/>
      <c r="I26" s="4"/>
      <c r="J26" s="4"/>
    </row>
    <row r="29" spans="1:10" ht="14.5" x14ac:dyDescent="0.4">
      <c r="A29" s="434" t="s">
        <v>968</v>
      </c>
      <c r="B29" s="434"/>
      <c r="C29" s="232"/>
      <c r="D29" s="232"/>
      <c r="E29" s="232"/>
      <c r="F29" s="232"/>
      <c r="G29" s="232"/>
      <c r="H29" s="233"/>
      <c r="I29" s="233"/>
      <c r="J29" s="233"/>
    </row>
    <row r="30" spans="1:10" ht="14.5" x14ac:dyDescent="0.25">
      <c r="A30" s="236" t="s">
        <v>460</v>
      </c>
      <c r="B30" s="236" t="s">
        <v>934</v>
      </c>
      <c r="C30" s="236" t="s">
        <v>462</v>
      </c>
      <c r="D30" s="236" t="s">
        <v>463</v>
      </c>
      <c r="E30" s="236" t="s">
        <v>312</v>
      </c>
      <c r="F30" s="236" t="s">
        <v>464</v>
      </c>
      <c r="G30" s="236" t="s">
        <v>465</v>
      </c>
      <c r="H30" s="236" t="s">
        <v>918</v>
      </c>
      <c r="I30" s="236" t="s">
        <v>919</v>
      </c>
      <c r="J30" s="236" t="s">
        <v>9</v>
      </c>
    </row>
    <row r="31" spans="1:10" ht="26" x14ac:dyDescent="0.25">
      <c r="A31" s="64">
        <v>1</v>
      </c>
      <c r="B31" s="4" t="s">
        <v>1094</v>
      </c>
      <c r="C31" s="66" t="s">
        <v>969</v>
      </c>
      <c r="D31" s="4"/>
      <c r="E31" s="4" t="s">
        <v>976</v>
      </c>
      <c r="F31" s="4"/>
      <c r="G31" s="4"/>
      <c r="H31" s="4" t="s">
        <v>1092</v>
      </c>
      <c r="I31" s="4"/>
      <c r="J31" s="4"/>
    </row>
    <row r="32" spans="1:10" x14ac:dyDescent="0.25">
      <c r="A32" s="64">
        <v>2</v>
      </c>
      <c r="B32" s="4" t="s">
        <v>971</v>
      </c>
      <c r="C32" s="4" t="s">
        <v>985</v>
      </c>
      <c r="D32" s="4"/>
      <c r="E32" s="4" t="s">
        <v>977</v>
      </c>
      <c r="F32" s="4"/>
      <c r="G32" s="4"/>
      <c r="H32" s="4"/>
      <c r="I32" s="4"/>
      <c r="J32" s="4"/>
    </row>
    <row r="33" spans="1:10" x14ac:dyDescent="0.25">
      <c r="A33" s="64">
        <v>3</v>
      </c>
      <c r="B33" s="4" t="s">
        <v>992</v>
      </c>
      <c r="C33" s="4" t="s">
        <v>986</v>
      </c>
      <c r="D33" s="4"/>
      <c r="E33" s="4" t="s">
        <v>978</v>
      </c>
      <c r="F33" s="4"/>
      <c r="G33" s="4"/>
      <c r="H33" s="4"/>
      <c r="I33" s="4"/>
      <c r="J33" s="4"/>
    </row>
    <row r="34" spans="1:10" x14ac:dyDescent="0.25">
      <c r="A34" s="64">
        <v>4</v>
      </c>
      <c r="B34" s="246" t="s">
        <v>1095</v>
      </c>
      <c r="C34" s="4"/>
      <c r="D34" s="4"/>
      <c r="E34" s="4" t="s">
        <v>979</v>
      </c>
      <c r="F34" s="4"/>
      <c r="G34" s="4"/>
      <c r="H34" s="4"/>
      <c r="I34" s="4"/>
      <c r="J34" s="4"/>
    </row>
    <row r="35" spans="1:10" x14ac:dyDescent="0.25">
      <c r="A35" s="64">
        <v>5</v>
      </c>
      <c r="B35" s="246" t="s">
        <v>984</v>
      </c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64">
        <v>6</v>
      </c>
      <c r="B36" s="4" t="s">
        <v>915</v>
      </c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64">
        <v>7</v>
      </c>
      <c r="B37" s="162" t="s">
        <v>975</v>
      </c>
      <c r="C37" s="4"/>
      <c r="D37" s="4"/>
      <c r="E37" s="4"/>
      <c r="F37" s="4"/>
      <c r="G37" s="4"/>
      <c r="H37" s="4"/>
      <c r="I37" s="4"/>
      <c r="J37" s="4"/>
    </row>
    <row r="39" spans="1:10" ht="22.5" customHeight="1" x14ac:dyDescent="0.25">
      <c r="A39" s="64">
        <v>8</v>
      </c>
      <c r="B39" s="285" t="s">
        <v>1096</v>
      </c>
      <c r="C39" s="4" t="s">
        <v>991</v>
      </c>
      <c r="D39" s="4"/>
      <c r="E39" s="4"/>
      <c r="F39" s="4"/>
      <c r="G39" s="4"/>
      <c r="H39" s="4"/>
      <c r="I39" s="4"/>
      <c r="J39" s="4"/>
    </row>
    <row r="42" spans="1:10" ht="14.5" x14ac:dyDescent="0.4">
      <c r="A42" s="434" t="s">
        <v>1091</v>
      </c>
      <c r="B42" s="434"/>
      <c r="C42" s="232"/>
      <c r="D42" s="232"/>
      <c r="E42" s="232"/>
      <c r="F42" s="232"/>
      <c r="G42" s="232"/>
      <c r="H42" s="233"/>
      <c r="I42" s="233"/>
      <c r="J42" s="233"/>
    </row>
    <row r="43" spans="1:10" ht="14.5" x14ac:dyDescent="0.25">
      <c r="A43" s="236" t="s">
        <v>460</v>
      </c>
      <c r="B43" s="236" t="s">
        <v>934</v>
      </c>
      <c r="C43" s="236" t="s">
        <v>462</v>
      </c>
      <c r="D43" s="236" t="s">
        <v>463</v>
      </c>
      <c r="E43" s="236" t="s">
        <v>312</v>
      </c>
      <c r="F43" s="236" t="s">
        <v>464</v>
      </c>
      <c r="G43" s="236" t="s">
        <v>465</v>
      </c>
      <c r="H43" s="236" t="s">
        <v>918</v>
      </c>
      <c r="I43" s="236" t="s">
        <v>919</v>
      </c>
      <c r="J43" s="236" t="s">
        <v>9</v>
      </c>
    </row>
    <row r="44" spans="1:10" x14ac:dyDescent="0.25">
      <c r="A44" s="64">
        <v>1</v>
      </c>
      <c r="B44" s="4" t="s">
        <v>1150</v>
      </c>
      <c r="C44" s="66"/>
      <c r="D44" s="4"/>
      <c r="E44" s="4"/>
      <c r="F44" s="4"/>
      <c r="G44" s="4"/>
      <c r="H44" s="4"/>
      <c r="I44" s="4"/>
      <c r="J44" s="4"/>
    </row>
    <row r="45" spans="1:10" x14ac:dyDescent="0.25">
      <c r="A45" s="64">
        <v>2</v>
      </c>
      <c r="B45" s="4" t="s">
        <v>1151</v>
      </c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64">
        <v>3</v>
      </c>
      <c r="B46" s="4" t="s">
        <v>1093</v>
      </c>
      <c r="C46" s="4"/>
      <c r="D46" s="4"/>
      <c r="E46" s="4"/>
      <c r="F46" s="4"/>
      <c r="G46" s="4"/>
      <c r="H46" s="4"/>
      <c r="I46" s="4"/>
      <c r="J46" s="4"/>
    </row>
    <row r="47" spans="1:10" ht="26" x14ac:dyDescent="0.25">
      <c r="A47" s="64">
        <v>4</v>
      </c>
      <c r="B47" s="286" t="s">
        <v>1158</v>
      </c>
      <c r="C47" s="296" t="s">
        <v>1126</v>
      </c>
      <c r="D47" s="4"/>
      <c r="E47" s="4"/>
      <c r="F47" s="4"/>
      <c r="G47" s="4"/>
      <c r="H47" s="4"/>
      <c r="I47" s="4"/>
      <c r="J47" s="4"/>
    </row>
    <row r="48" spans="1:10" x14ac:dyDescent="0.25">
      <c r="A48" s="64">
        <v>5</v>
      </c>
      <c r="B48" s="162" t="s">
        <v>1132</v>
      </c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64">
        <v>6</v>
      </c>
      <c r="B49" s="4" t="s">
        <v>1154</v>
      </c>
      <c r="C49" s="4"/>
      <c r="D49" s="4"/>
      <c r="E49" s="4"/>
      <c r="F49" s="4"/>
      <c r="G49" s="4"/>
      <c r="H49" s="4"/>
      <c r="I49" s="4"/>
      <c r="J49" s="4"/>
    </row>
    <row r="50" spans="1:10" ht="39" x14ac:dyDescent="0.25">
      <c r="A50" s="64">
        <v>7</v>
      </c>
      <c r="B50" s="4" t="s">
        <v>1145</v>
      </c>
      <c r="C50" s="296" t="s">
        <v>1125</v>
      </c>
      <c r="D50" s="4"/>
      <c r="E50" s="4"/>
      <c r="F50" s="4"/>
      <c r="G50" s="4"/>
      <c r="H50" s="4"/>
      <c r="I50" s="4"/>
      <c r="J50" s="4"/>
    </row>
    <row r="51" spans="1:10" x14ac:dyDescent="0.25">
      <c r="A51" s="64">
        <v>8</v>
      </c>
      <c r="B51" s="4" t="s">
        <v>1156</v>
      </c>
      <c r="C51" s="4"/>
      <c r="D51" s="4"/>
      <c r="E51" s="4"/>
      <c r="F51" s="4"/>
      <c r="G51" s="4"/>
      <c r="H51" s="4"/>
      <c r="I51" s="4"/>
      <c r="J51" s="4"/>
    </row>
    <row r="55" spans="1:10" ht="14.5" x14ac:dyDescent="0.4">
      <c r="A55" s="434" t="s">
        <v>1149</v>
      </c>
      <c r="B55" s="434"/>
      <c r="C55" s="232"/>
      <c r="D55" s="232"/>
      <c r="E55" s="232"/>
      <c r="F55" s="232"/>
      <c r="G55" s="232"/>
      <c r="H55" s="233"/>
      <c r="I55" s="233"/>
      <c r="J55" s="233"/>
    </row>
    <row r="56" spans="1:10" ht="14.5" x14ac:dyDescent="0.25">
      <c r="A56" s="236" t="s">
        <v>460</v>
      </c>
      <c r="B56" s="236" t="s">
        <v>934</v>
      </c>
      <c r="C56" s="236" t="s">
        <v>462</v>
      </c>
      <c r="D56" s="236" t="s">
        <v>463</v>
      </c>
      <c r="E56" s="236" t="s">
        <v>312</v>
      </c>
      <c r="F56" s="236" t="s">
        <v>464</v>
      </c>
      <c r="G56" s="236" t="s">
        <v>465</v>
      </c>
      <c r="H56" s="236" t="s">
        <v>918</v>
      </c>
      <c r="I56" s="236" t="s">
        <v>919</v>
      </c>
      <c r="J56" s="236" t="s">
        <v>9</v>
      </c>
    </row>
    <row r="57" spans="1:10" x14ac:dyDescent="0.25">
      <c r="A57" s="64">
        <v>1</v>
      </c>
      <c r="B57" s="4" t="s">
        <v>1159</v>
      </c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64">
        <v>2</v>
      </c>
      <c r="B58" s="4" t="s">
        <v>1152</v>
      </c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64">
        <v>3</v>
      </c>
      <c r="B59" s="4" t="s">
        <v>1153</v>
      </c>
      <c r="C59" s="4">
        <v>12</v>
      </c>
      <c r="D59" s="4"/>
      <c r="E59" s="4"/>
      <c r="F59" s="4"/>
      <c r="G59" s="4"/>
      <c r="H59" s="4"/>
      <c r="I59" s="4"/>
      <c r="J59" s="4"/>
    </row>
    <row r="60" spans="1:10" x14ac:dyDescent="0.25">
      <c r="A60" s="64">
        <v>4</v>
      </c>
      <c r="B60" s="4" t="s">
        <v>1155</v>
      </c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64">
        <v>5</v>
      </c>
      <c r="B61" s="4" t="s">
        <v>1157</v>
      </c>
      <c r="C61" s="4"/>
      <c r="D61" s="4"/>
      <c r="E61" s="4"/>
      <c r="F61" s="4"/>
      <c r="G61" s="4"/>
      <c r="H61" s="4"/>
      <c r="I61" s="4"/>
      <c r="J61" s="4"/>
    </row>
  </sheetData>
  <mergeCells count="5">
    <mergeCell ref="A1:B1"/>
    <mergeCell ref="A17:B17"/>
    <mergeCell ref="A29:B29"/>
    <mergeCell ref="A42:B42"/>
    <mergeCell ref="A55:B55"/>
  </mergeCells>
  <phoneticPr fontId="21" type="noConversion"/>
  <dataValidations count="1">
    <dataValidation type="list" allowBlank="1" showInputMessage="1" showErrorMessage="1" sqref="H3:H5 H9:H13 H7">
      <formula1>"未开始,进行中,已完成,延期,内部待验证,业务待验证,待上线"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9" zoomScale="90" zoomScaleNormal="90" workbookViewId="0">
      <selection activeCell="E20" sqref="E20"/>
    </sheetView>
  </sheetViews>
  <sheetFormatPr defaultColWidth="9" defaultRowHeight="13" x14ac:dyDescent="0.25"/>
  <cols>
    <col min="1" max="1" width="13" style="1" customWidth="1"/>
    <col min="2" max="2" width="63.54296875" style="1" bestFit="1" customWidth="1"/>
    <col min="3" max="3" width="10.453125" style="1" bestFit="1" customWidth="1"/>
    <col min="4" max="4" width="35.81640625" style="1" customWidth="1"/>
    <col min="5" max="5" width="17.36328125" style="1" bestFit="1" customWidth="1"/>
    <col min="6" max="6" width="38" style="1" customWidth="1"/>
    <col min="7" max="7" width="9.1796875" style="1" bestFit="1" customWidth="1"/>
    <col min="8" max="16384" width="9" style="1"/>
  </cols>
  <sheetData>
    <row r="1" spans="1:6" ht="14.5" x14ac:dyDescent="0.4">
      <c r="A1" s="55" t="s">
        <v>200</v>
      </c>
      <c r="B1" s="56" t="s">
        <v>478</v>
      </c>
      <c r="C1" s="56" t="s">
        <v>479</v>
      </c>
      <c r="D1" s="56" t="s">
        <v>312</v>
      </c>
      <c r="E1" s="56" t="s">
        <v>480</v>
      </c>
      <c r="F1" s="56" t="s">
        <v>9</v>
      </c>
    </row>
    <row r="2" spans="1:6" ht="14.5" x14ac:dyDescent="0.4">
      <c r="A2" s="57">
        <v>1</v>
      </c>
      <c r="B2" s="58" t="s">
        <v>481</v>
      </c>
      <c r="C2" s="59">
        <v>43282</v>
      </c>
      <c r="D2" s="58" t="s">
        <v>216</v>
      </c>
      <c r="E2" s="57" t="s">
        <v>616</v>
      </c>
      <c r="F2" s="4"/>
    </row>
    <row r="3" spans="1:6" ht="29" x14ac:dyDescent="0.4">
      <c r="A3" s="57">
        <v>2</v>
      </c>
      <c r="B3" s="58" t="s">
        <v>483</v>
      </c>
      <c r="C3" s="59">
        <v>43282</v>
      </c>
      <c r="D3" s="60" t="s">
        <v>484</v>
      </c>
      <c r="E3" s="57" t="s">
        <v>616</v>
      </c>
      <c r="F3" s="4"/>
    </row>
    <row r="4" spans="1:6" ht="14.5" x14ac:dyDescent="0.4">
      <c r="A4" s="57">
        <v>3</v>
      </c>
      <c r="B4" s="58" t="s">
        <v>485</v>
      </c>
      <c r="C4" s="59">
        <v>43282</v>
      </c>
      <c r="D4" s="58" t="s">
        <v>469</v>
      </c>
      <c r="E4" s="57" t="s">
        <v>617</v>
      </c>
      <c r="F4" s="4"/>
    </row>
    <row r="5" spans="1:6" ht="14.5" x14ac:dyDescent="0.4">
      <c r="A5" s="57">
        <v>4</v>
      </c>
      <c r="B5" s="60" t="s">
        <v>486</v>
      </c>
      <c r="C5" s="59">
        <v>43282</v>
      </c>
      <c r="D5" s="60" t="s">
        <v>487</v>
      </c>
      <c r="E5" s="57" t="s">
        <v>617</v>
      </c>
      <c r="F5" s="4"/>
    </row>
    <row r="6" spans="1:6" ht="14.5" x14ac:dyDescent="0.4">
      <c r="A6" s="57">
        <v>5</v>
      </c>
      <c r="B6" s="58" t="s">
        <v>488</v>
      </c>
      <c r="C6" s="59">
        <v>43282</v>
      </c>
      <c r="D6" s="58" t="s">
        <v>222</v>
      </c>
      <c r="E6" s="57" t="s">
        <v>617</v>
      </c>
      <c r="F6" s="4"/>
    </row>
    <row r="7" spans="1:6" ht="14.5" x14ac:dyDescent="0.4">
      <c r="A7" s="57">
        <v>6</v>
      </c>
      <c r="B7" s="58" t="s">
        <v>489</v>
      </c>
      <c r="C7" s="59">
        <v>43282</v>
      </c>
      <c r="D7" s="58" t="s">
        <v>474</v>
      </c>
      <c r="E7" s="57" t="s">
        <v>617</v>
      </c>
      <c r="F7" s="4"/>
    </row>
    <row r="8" spans="1:6" ht="14.5" x14ac:dyDescent="0.4">
      <c r="A8" s="61">
        <v>7</v>
      </c>
      <c r="B8" s="62" t="s">
        <v>490</v>
      </c>
      <c r="C8" s="63">
        <v>43282</v>
      </c>
      <c r="D8" s="62" t="s">
        <v>469</v>
      </c>
      <c r="E8" s="61" t="s">
        <v>624</v>
      </c>
      <c r="F8" s="62" t="s">
        <v>624</v>
      </c>
    </row>
    <row r="9" spans="1:6" ht="14.5" x14ac:dyDescent="0.4">
      <c r="A9" s="57">
        <v>8</v>
      </c>
      <c r="B9" s="58" t="s">
        <v>491</v>
      </c>
      <c r="C9" s="59">
        <v>43282</v>
      </c>
      <c r="D9" s="58" t="s">
        <v>470</v>
      </c>
      <c r="E9" s="57" t="s">
        <v>618</v>
      </c>
      <c r="F9" s="4"/>
    </row>
    <row r="10" spans="1:6" ht="14.5" x14ac:dyDescent="0.4">
      <c r="A10" s="57">
        <v>9</v>
      </c>
      <c r="B10" s="58" t="s">
        <v>492</v>
      </c>
      <c r="C10" s="59">
        <v>43282</v>
      </c>
      <c r="D10" s="58" t="s">
        <v>222</v>
      </c>
      <c r="E10" s="57" t="s">
        <v>618</v>
      </c>
      <c r="F10" s="4"/>
    </row>
    <row r="11" spans="1:6" ht="14.5" x14ac:dyDescent="0.4">
      <c r="A11" s="57">
        <v>10</v>
      </c>
      <c r="B11" s="58" t="s">
        <v>493</v>
      </c>
      <c r="C11" s="59">
        <v>43282</v>
      </c>
      <c r="D11" s="58" t="s">
        <v>467</v>
      </c>
      <c r="E11" s="57" t="s">
        <v>616</v>
      </c>
      <c r="F11" s="4" t="s">
        <v>619</v>
      </c>
    </row>
    <row r="12" spans="1:6" ht="14.5" x14ac:dyDescent="0.4">
      <c r="A12" s="61">
        <v>11</v>
      </c>
      <c r="B12" s="62" t="s">
        <v>494</v>
      </c>
      <c r="C12" s="63">
        <v>43282</v>
      </c>
      <c r="D12" s="62" t="s">
        <v>469</v>
      </c>
      <c r="E12" s="61" t="s">
        <v>624</v>
      </c>
      <c r="F12" s="62" t="s">
        <v>621</v>
      </c>
    </row>
    <row r="13" spans="1:6" ht="14.5" x14ac:dyDescent="0.4">
      <c r="A13" s="57">
        <v>12</v>
      </c>
      <c r="B13" s="58" t="s">
        <v>495</v>
      </c>
      <c r="C13" s="59">
        <v>43282</v>
      </c>
      <c r="D13" s="58" t="s">
        <v>469</v>
      </c>
      <c r="E13" s="57" t="s">
        <v>618</v>
      </c>
      <c r="F13" s="4"/>
    </row>
    <row r="14" spans="1:6" s="212" customFormat="1" ht="14.5" x14ac:dyDescent="0.4">
      <c r="A14" s="208">
        <v>13</v>
      </c>
      <c r="B14" s="213" t="s">
        <v>496</v>
      </c>
      <c r="C14" s="210">
        <v>43286</v>
      </c>
      <c r="D14" s="209" t="s">
        <v>468</v>
      </c>
      <c r="E14" s="211" t="s">
        <v>620</v>
      </c>
      <c r="F14" s="214"/>
    </row>
    <row r="15" spans="1:6" ht="14.5" x14ac:dyDescent="0.4">
      <c r="A15" s="57">
        <v>14</v>
      </c>
      <c r="B15" s="58" t="s">
        <v>497</v>
      </c>
      <c r="C15" s="59">
        <v>43286</v>
      </c>
      <c r="D15" s="4" t="s">
        <v>222</v>
      </c>
      <c r="E15" s="64" t="s">
        <v>702</v>
      </c>
      <c r="F15" s="4" t="s">
        <v>662</v>
      </c>
    </row>
    <row r="16" spans="1:6" s="212" customFormat="1" ht="14.5" x14ac:dyDescent="0.4">
      <c r="A16" s="208">
        <v>15</v>
      </c>
      <c r="B16" s="213" t="s">
        <v>342</v>
      </c>
      <c r="C16" s="210">
        <v>43286</v>
      </c>
      <c r="D16" s="209" t="s">
        <v>469</v>
      </c>
      <c r="E16" s="211" t="s">
        <v>622</v>
      </c>
      <c r="F16" s="209" t="s">
        <v>623</v>
      </c>
    </row>
    <row r="17" spans="1:7" ht="14.5" x14ac:dyDescent="0.4">
      <c r="A17" s="57">
        <v>16</v>
      </c>
      <c r="B17" s="58" t="s">
        <v>471</v>
      </c>
      <c r="C17" s="59">
        <v>43286</v>
      </c>
      <c r="D17" s="4" t="s">
        <v>477</v>
      </c>
      <c r="E17" s="64" t="s">
        <v>627</v>
      </c>
      <c r="F17" s="4"/>
    </row>
    <row r="18" spans="1:7" s="54" customFormat="1" ht="14.5" x14ac:dyDescent="0.4">
      <c r="A18" s="208">
        <v>17</v>
      </c>
      <c r="B18" s="213" t="s">
        <v>832</v>
      </c>
      <c r="C18" s="210">
        <v>43286</v>
      </c>
      <c r="D18" s="209" t="s">
        <v>472</v>
      </c>
      <c r="E18" s="211" t="s">
        <v>901</v>
      </c>
      <c r="F18" s="209" t="s">
        <v>872</v>
      </c>
    </row>
    <row r="19" spans="1:7" s="212" customFormat="1" ht="14.5" x14ac:dyDescent="0.4">
      <c r="A19" s="208">
        <v>18</v>
      </c>
      <c r="B19" s="209" t="s">
        <v>498</v>
      </c>
      <c r="C19" s="210">
        <v>43286</v>
      </c>
      <c r="D19" s="209" t="s">
        <v>474</v>
      </c>
      <c r="E19" s="211" t="s">
        <v>616</v>
      </c>
      <c r="F19" s="209"/>
    </row>
    <row r="20" spans="1:7" ht="14.5" x14ac:dyDescent="0.4">
      <c r="A20" s="61">
        <v>19</v>
      </c>
      <c r="B20" s="62" t="s">
        <v>626</v>
      </c>
      <c r="C20" s="63">
        <v>43286</v>
      </c>
      <c r="D20" s="62" t="s">
        <v>473</v>
      </c>
      <c r="E20" s="61" t="s">
        <v>624</v>
      </c>
      <c r="F20" s="62" t="s">
        <v>624</v>
      </c>
    </row>
    <row r="21" spans="1:7" s="54" customFormat="1" ht="49.5" x14ac:dyDescent="0.45">
      <c r="A21" s="208">
        <v>20</v>
      </c>
      <c r="B21" s="209" t="s">
        <v>668</v>
      </c>
      <c r="C21" s="226">
        <v>43290</v>
      </c>
      <c r="D21" s="209" t="s">
        <v>473</v>
      </c>
      <c r="E21" s="211" t="s">
        <v>901</v>
      </c>
      <c r="F21" s="214" t="s">
        <v>873</v>
      </c>
      <c r="G21" s="163" t="s">
        <v>663</v>
      </c>
    </row>
    <row r="22" spans="1:7" ht="14.5" x14ac:dyDescent="0.4">
      <c r="A22" s="57">
        <v>21</v>
      </c>
      <c r="B22" s="4" t="s">
        <v>667</v>
      </c>
      <c r="C22" s="65">
        <v>43290</v>
      </c>
      <c r="D22" s="66" t="s">
        <v>499</v>
      </c>
      <c r="E22" s="57" t="s">
        <v>625</v>
      </c>
      <c r="F22" s="67"/>
    </row>
    <row r="23" spans="1:7" ht="14.5" x14ac:dyDescent="0.4">
      <c r="A23" s="57">
        <v>22</v>
      </c>
      <c r="B23" s="4" t="s">
        <v>724</v>
      </c>
      <c r="C23" s="65">
        <v>43290</v>
      </c>
      <c r="D23" s="68" t="s">
        <v>725</v>
      </c>
      <c r="E23" s="57" t="s">
        <v>726</v>
      </c>
      <c r="F23" s="68" t="s">
        <v>727</v>
      </c>
    </row>
    <row r="24" spans="1:7" ht="14.5" x14ac:dyDescent="0.4">
      <c r="A24" s="208">
        <v>23</v>
      </c>
      <c r="B24" s="229" t="s">
        <v>666</v>
      </c>
      <c r="C24" s="210">
        <v>43290</v>
      </c>
      <c r="D24" s="213" t="s">
        <v>500</v>
      </c>
      <c r="E24" s="208" t="s">
        <v>875</v>
      </c>
      <c r="F24" s="213" t="s">
        <v>672</v>
      </c>
    </row>
    <row r="25" spans="1:7" s="177" customFormat="1" ht="14.5" x14ac:dyDescent="0.4">
      <c r="A25" s="215">
        <v>24</v>
      </c>
      <c r="B25" s="162" t="s">
        <v>629</v>
      </c>
      <c r="C25" s="216">
        <v>43297</v>
      </c>
      <c r="D25" s="162" t="s">
        <v>628</v>
      </c>
      <c r="E25" s="161" t="s">
        <v>723</v>
      </c>
      <c r="F25" s="162" t="s">
        <v>632</v>
      </c>
    </row>
    <row r="26" spans="1:7" ht="14.5" x14ac:dyDescent="0.4">
      <c r="A26" s="57">
        <v>25</v>
      </c>
      <c r="B26" s="4" t="s">
        <v>631</v>
      </c>
      <c r="C26" s="65">
        <v>43304</v>
      </c>
      <c r="D26" s="4" t="s">
        <v>630</v>
      </c>
      <c r="E26" s="57" t="s">
        <v>722</v>
      </c>
      <c r="F26" s="4" t="s">
        <v>874</v>
      </c>
    </row>
    <row r="27" spans="1:7" ht="14.5" x14ac:dyDescent="0.4">
      <c r="A27" s="57">
        <v>26</v>
      </c>
      <c r="B27" s="4" t="s">
        <v>720</v>
      </c>
      <c r="C27" s="65">
        <v>43315</v>
      </c>
      <c r="D27" s="4" t="s">
        <v>721</v>
      </c>
      <c r="E27" s="64" t="s">
        <v>893</v>
      </c>
      <c r="F27" s="4" t="s">
        <v>903</v>
      </c>
    </row>
    <row r="28" spans="1:7" s="177" customFormat="1" ht="14.5" x14ac:dyDescent="0.4">
      <c r="A28" s="215">
        <v>27</v>
      </c>
      <c r="B28" s="162" t="s">
        <v>906</v>
      </c>
      <c r="C28" s="216">
        <v>43326</v>
      </c>
      <c r="D28" s="162" t="s">
        <v>876</v>
      </c>
      <c r="E28" s="161" t="s">
        <v>616</v>
      </c>
      <c r="F28" s="162"/>
    </row>
    <row r="29" spans="1:7" s="177" customFormat="1" ht="27.5" x14ac:dyDescent="0.4">
      <c r="A29" s="215">
        <v>28</v>
      </c>
      <c r="B29" s="162" t="s">
        <v>904</v>
      </c>
      <c r="C29" s="216">
        <v>43326</v>
      </c>
      <c r="D29" s="162" t="s">
        <v>912</v>
      </c>
      <c r="E29" s="241" t="s">
        <v>988</v>
      </c>
      <c r="F29" s="162" t="s">
        <v>987</v>
      </c>
    </row>
    <row r="30" spans="1:7" ht="14.5" x14ac:dyDescent="0.4">
      <c r="A30" s="227">
        <v>29</v>
      </c>
      <c r="B30" s="221" t="s">
        <v>909</v>
      </c>
      <c r="C30" s="228">
        <v>43336</v>
      </c>
      <c r="D30" s="221" t="s">
        <v>876</v>
      </c>
      <c r="E30" s="231" t="s">
        <v>958</v>
      </c>
      <c r="F30" s="221" t="s">
        <v>914</v>
      </c>
    </row>
    <row r="31" spans="1:7" ht="14.5" x14ac:dyDescent="0.4">
      <c r="A31" s="227">
        <v>30</v>
      </c>
      <c r="B31" s="221" t="s">
        <v>907</v>
      </c>
      <c r="C31" s="228">
        <v>43336</v>
      </c>
      <c r="D31" s="221" t="s">
        <v>876</v>
      </c>
      <c r="E31" s="231" t="s">
        <v>959</v>
      </c>
      <c r="F31" s="221" t="s">
        <v>925</v>
      </c>
    </row>
    <row r="32" spans="1:7" ht="14.5" x14ac:dyDescent="0.4">
      <c r="A32" s="227">
        <v>31</v>
      </c>
      <c r="B32" s="221" t="s">
        <v>908</v>
      </c>
      <c r="C32" s="228">
        <v>43336</v>
      </c>
      <c r="D32" s="221" t="s">
        <v>876</v>
      </c>
      <c r="E32" s="231" t="s">
        <v>959</v>
      </c>
      <c r="F32" s="221" t="s">
        <v>924</v>
      </c>
    </row>
  </sheetData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5" workbookViewId="0">
      <selection activeCell="D34" sqref="D34"/>
    </sheetView>
  </sheetViews>
  <sheetFormatPr defaultRowHeight="14" x14ac:dyDescent="0.25"/>
  <cols>
    <col min="2" max="2" width="10.54296875" bestFit="1" customWidth="1"/>
    <col min="3" max="3" width="11.6328125" bestFit="1" customWidth="1"/>
    <col min="4" max="4" width="55.6328125" bestFit="1" customWidth="1"/>
    <col min="5" max="5" width="10" bestFit="1" customWidth="1"/>
    <col min="6" max="7" width="22.1796875" bestFit="1" customWidth="1"/>
  </cols>
  <sheetData>
    <row r="1" spans="1:7" x14ac:dyDescent="0.25">
      <c r="A1" s="178" t="s">
        <v>963</v>
      </c>
      <c r="B1" s="178" t="s">
        <v>681</v>
      </c>
      <c r="C1" s="437" t="s">
        <v>682</v>
      </c>
      <c r="D1" s="438"/>
      <c r="E1" s="178" t="s">
        <v>703</v>
      </c>
      <c r="F1" s="185" t="s">
        <v>708</v>
      </c>
      <c r="G1" s="184" t="s">
        <v>709</v>
      </c>
    </row>
    <row r="2" spans="1:7" ht="42" x14ac:dyDescent="0.25">
      <c r="A2" s="435">
        <v>1</v>
      </c>
      <c r="B2" s="322">
        <v>43308</v>
      </c>
      <c r="C2" s="190" t="s">
        <v>680</v>
      </c>
      <c r="D2" s="41" t="s">
        <v>679</v>
      </c>
      <c r="E2" s="183" t="s">
        <v>704</v>
      </c>
      <c r="F2" s="39"/>
      <c r="G2" s="39"/>
    </row>
    <row r="3" spans="1:7" ht="28" x14ac:dyDescent="0.25">
      <c r="A3" s="435"/>
      <c r="B3" s="322"/>
      <c r="C3" s="436" t="s">
        <v>678</v>
      </c>
      <c r="D3" s="41" t="s">
        <v>677</v>
      </c>
      <c r="E3" s="183" t="s">
        <v>704</v>
      </c>
      <c r="F3" s="39"/>
      <c r="G3" s="39"/>
    </row>
    <row r="4" spans="1:7" x14ac:dyDescent="0.25">
      <c r="A4" s="435"/>
      <c r="B4" s="322"/>
      <c r="C4" s="436"/>
      <c r="D4" s="41" t="s">
        <v>676</v>
      </c>
      <c r="E4" s="183" t="s">
        <v>704</v>
      </c>
      <c r="F4" s="39"/>
      <c r="G4" s="39"/>
    </row>
    <row r="5" spans="1:7" x14ac:dyDescent="0.25">
      <c r="A5" s="435"/>
      <c r="B5" s="322"/>
      <c r="C5" s="436" t="s">
        <v>675</v>
      </c>
      <c r="D5" s="39" t="s">
        <v>683</v>
      </c>
      <c r="E5" s="183" t="s">
        <v>707</v>
      </c>
      <c r="F5" s="39"/>
      <c r="G5" s="39"/>
    </row>
    <row r="6" spans="1:7" x14ac:dyDescent="0.25">
      <c r="A6" s="435"/>
      <c r="B6" s="322"/>
      <c r="C6" s="436"/>
      <c r="D6" s="39" t="s">
        <v>674</v>
      </c>
      <c r="E6" s="183" t="s">
        <v>707</v>
      </c>
      <c r="F6" s="39"/>
      <c r="G6" s="39"/>
    </row>
    <row r="7" spans="1:7" x14ac:dyDescent="0.25">
      <c r="A7" s="435"/>
      <c r="B7" s="322"/>
      <c r="C7" s="436"/>
      <c r="D7" s="41" t="s">
        <v>673</v>
      </c>
      <c r="E7" s="183" t="s">
        <v>705</v>
      </c>
      <c r="F7" s="183" t="s">
        <v>706</v>
      </c>
      <c r="G7" s="39"/>
    </row>
    <row r="8" spans="1:7" x14ac:dyDescent="0.25">
      <c r="A8" s="435">
        <v>2</v>
      </c>
      <c r="B8" s="322">
        <v>43314</v>
      </c>
      <c r="C8" s="439" t="s">
        <v>695</v>
      </c>
      <c r="D8" s="182" t="s">
        <v>698</v>
      </c>
      <c r="E8" s="183" t="s">
        <v>705</v>
      </c>
      <c r="F8" s="183" t="s">
        <v>706</v>
      </c>
      <c r="G8" s="39"/>
    </row>
    <row r="9" spans="1:7" x14ac:dyDescent="0.25">
      <c r="A9" s="435"/>
      <c r="B9" s="322"/>
      <c r="C9" s="440"/>
      <c r="D9" s="182" t="s">
        <v>699</v>
      </c>
      <c r="E9" s="183" t="s">
        <v>705</v>
      </c>
      <c r="F9" s="183" t="s">
        <v>706</v>
      </c>
      <c r="G9" s="39"/>
    </row>
    <row r="10" spans="1:7" x14ac:dyDescent="0.25">
      <c r="A10" s="435"/>
      <c r="B10" s="322"/>
      <c r="C10" s="440"/>
      <c r="D10" s="182" t="s">
        <v>700</v>
      </c>
      <c r="E10" s="183" t="s">
        <v>705</v>
      </c>
      <c r="F10" s="183" t="s">
        <v>706</v>
      </c>
      <c r="G10" s="39"/>
    </row>
    <row r="11" spans="1:7" x14ac:dyDescent="0.25">
      <c r="A11" s="435"/>
      <c r="B11" s="322"/>
      <c r="C11" s="441"/>
      <c r="D11" s="182" t="s">
        <v>701</v>
      </c>
      <c r="E11" s="183" t="s">
        <v>705</v>
      </c>
      <c r="F11" s="183" t="s">
        <v>706</v>
      </c>
      <c r="G11" s="39"/>
    </row>
    <row r="12" spans="1:7" x14ac:dyDescent="0.25">
      <c r="A12" s="435"/>
      <c r="B12" s="322"/>
      <c r="C12" s="191" t="s">
        <v>696</v>
      </c>
      <c r="D12" s="182" t="s">
        <v>697</v>
      </c>
      <c r="E12" s="183" t="s">
        <v>705</v>
      </c>
      <c r="F12" s="183" t="s">
        <v>706</v>
      </c>
      <c r="G12" s="39"/>
    </row>
    <row r="13" spans="1:7" ht="42" x14ac:dyDescent="0.25">
      <c r="A13" s="243">
        <v>3</v>
      </c>
      <c r="B13" s="187">
        <v>43318</v>
      </c>
      <c r="C13" s="192" t="s">
        <v>735</v>
      </c>
      <c r="D13" s="188" t="s">
        <v>736</v>
      </c>
      <c r="E13" s="189" t="s">
        <v>737</v>
      </c>
      <c r="F13" s="189" t="s">
        <v>826</v>
      </c>
      <c r="G13" s="39" t="s">
        <v>827</v>
      </c>
    </row>
    <row r="14" spans="1:7" x14ac:dyDescent="0.25">
      <c r="A14" s="243">
        <v>4</v>
      </c>
      <c r="B14" s="195">
        <v>43319</v>
      </c>
      <c r="C14" s="191" t="s">
        <v>825</v>
      </c>
      <c r="D14" s="41" t="s">
        <v>828</v>
      </c>
      <c r="E14" s="189" t="s">
        <v>665</v>
      </c>
      <c r="F14" s="189" t="s">
        <v>851</v>
      </c>
      <c r="G14" s="183" t="s">
        <v>852</v>
      </c>
    </row>
    <row r="15" spans="1:7" x14ac:dyDescent="0.25">
      <c r="A15" s="435">
        <v>5</v>
      </c>
      <c r="B15" s="322">
        <v>43322</v>
      </c>
      <c r="C15" s="443" t="s">
        <v>848</v>
      </c>
      <c r="D15" s="217" t="s">
        <v>834</v>
      </c>
      <c r="E15" s="444" t="s">
        <v>879</v>
      </c>
      <c r="F15" s="444" t="s">
        <v>880</v>
      </c>
      <c r="G15" s="444" t="s">
        <v>852</v>
      </c>
    </row>
    <row r="16" spans="1:7" x14ac:dyDescent="0.25">
      <c r="A16" s="435"/>
      <c r="B16" s="322"/>
      <c r="C16" s="443"/>
      <c r="D16" s="217" t="s">
        <v>835</v>
      </c>
      <c r="E16" s="445"/>
      <c r="F16" s="445"/>
      <c r="G16" s="445"/>
    </row>
    <row r="17" spans="1:7" x14ac:dyDescent="0.25">
      <c r="A17" s="435"/>
      <c r="B17" s="322"/>
      <c r="C17" s="443"/>
      <c r="D17" s="217" t="s">
        <v>836</v>
      </c>
      <c r="E17" s="445"/>
      <c r="F17" s="445"/>
      <c r="G17" s="445"/>
    </row>
    <row r="18" spans="1:7" x14ac:dyDescent="0.25">
      <c r="A18" s="435"/>
      <c r="B18" s="322"/>
      <c r="C18" s="443"/>
      <c r="D18" s="217" t="s">
        <v>837</v>
      </c>
      <c r="E18" s="445"/>
      <c r="F18" s="445"/>
      <c r="G18" s="445"/>
    </row>
    <row r="19" spans="1:7" x14ac:dyDescent="0.25">
      <c r="A19" s="435"/>
      <c r="B19" s="322"/>
      <c r="C19" s="443"/>
      <c r="D19" s="217" t="s">
        <v>838</v>
      </c>
      <c r="E19" s="445"/>
      <c r="F19" s="445"/>
      <c r="G19" s="445"/>
    </row>
    <row r="20" spans="1:7" x14ac:dyDescent="0.25">
      <c r="A20" s="435"/>
      <c r="B20" s="322"/>
      <c r="C20" s="443"/>
      <c r="D20" s="217" t="s">
        <v>839</v>
      </c>
      <c r="E20" s="445"/>
      <c r="F20" s="445"/>
      <c r="G20" s="445"/>
    </row>
    <row r="21" spans="1:7" x14ac:dyDescent="0.25">
      <c r="A21" s="435"/>
      <c r="B21" s="322"/>
      <c r="C21" s="443"/>
      <c r="D21" s="217" t="s">
        <v>840</v>
      </c>
      <c r="E21" s="445"/>
      <c r="F21" s="445"/>
      <c r="G21" s="445"/>
    </row>
    <row r="22" spans="1:7" x14ac:dyDescent="0.25">
      <c r="A22" s="435"/>
      <c r="B22" s="322"/>
      <c r="C22" s="443"/>
      <c r="D22" s="217" t="s">
        <v>841</v>
      </c>
      <c r="E22" s="445"/>
      <c r="F22" s="445"/>
      <c r="G22" s="445"/>
    </row>
    <row r="23" spans="1:7" x14ac:dyDescent="0.25">
      <c r="A23" s="435"/>
      <c r="B23" s="322"/>
      <c r="C23" s="443"/>
      <c r="D23" s="217" t="s">
        <v>842</v>
      </c>
      <c r="E23" s="445"/>
      <c r="F23" s="445"/>
      <c r="G23" s="445"/>
    </row>
    <row r="24" spans="1:7" x14ac:dyDescent="0.25">
      <c r="A24" s="435"/>
      <c r="B24" s="322"/>
      <c r="C24" s="443"/>
      <c r="D24" s="217" t="s">
        <v>843</v>
      </c>
      <c r="E24" s="445"/>
      <c r="F24" s="445"/>
      <c r="G24" s="445"/>
    </row>
    <row r="25" spans="1:7" x14ac:dyDescent="0.25">
      <c r="A25" s="435"/>
      <c r="B25" s="322"/>
      <c r="C25" s="443"/>
      <c r="D25" s="217" t="s">
        <v>844</v>
      </c>
      <c r="E25" s="445"/>
      <c r="F25" s="445"/>
      <c r="G25" s="445"/>
    </row>
    <row r="26" spans="1:7" x14ac:dyDescent="0.25">
      <c r="A26" s="435"/>
      <c r="B26" s="322"/>
      <c r="C26" s="443"/>
      <c r="D26" s="217" t="s">
        <v>845</v>
      </c>
      <c r="E26" s="445"/>
      <c r="F26" s="445"/>
      <c r="G26" s="445"/>
    </row>
    <row r="27" spans="1:7" x14ac:dyDescent="0.25">
      <c r="A27" s="435"/>
      <c r="B27" s="322"/>
      <c r="C27" s="443"/>
      <c r="D27" s="217" t="s">
        <v>846</v>
      </c>
      <c r="E27" s="445"/>
      <c r="F27" s="445"/>
      <c r="G27" s="445"/>
    </row>
    <row r="28" spans="1:7" x14ac:dyDescent="0.25">
      <c r="A28" s="435"/>
      <c r="B28" s="322"/>
      <c r="C28" s="443"/>
      <c r="D28" s="217" t="s">
        <v>847</v>
      </c>
      <c r="E28" s="445"/>
      <c r="F28" s="445"/>
      <c r="G28" s="445"/>
    </row>
    <row r="29" spans="1:7" x14ac:dyDescent="0.25">
      <c r="A29" s="435"/>
      <c r="B29" s="322"/>
      <c r="C29" s="443"/>
      <c r="D29" s="218" t="s">
        <v>849</v>
      </c>
      <c r="E29" s="445"/>
      <c r="F29" s="445"/>
      <c r="G29" s="445"/>
    </row>
    <row r="30" spans="1:7" x14ac:dyDescent="0.25">
      <c r="A30" s="435"/>
      <c r="B30" s="322"/>
      <c r="C30" s="443"/>
      <c r="D30" s="218" t="s">
        <v>850</v>
      </c>
      <c r="E30" s="445"/>
      <c r="F30" s="445"/>
      <c r="G30" s="445"/>
    </row>
    <row r="31" spans="1:7" x14ac:dyDescent="0.25">
      <c r="A31" s="435"/>
      <c r="B31" s="322"/>
      <c r="C31" s="443"/>
      <c r="D31" s="219" t="s">
        <v>853</v>
      </c>
      <c r="E31" s="446"/>
      <c r="F31" s="446"/>
      <c r="G31" s="446"/>
    </row>
    <row r="32" spans="1:7" x14ac:dyDescent="0.25">
      <c r="A32" s="435">
        <v>6</v>
      </c>
      <c r="B32" s="322">
        <v>43328</v>
      </c>
      <c r="C32" s="442" t="s">
        <v>878</v>
      </c>
      <c r="D32" s="219" t="s">
        <v>930</v>
      </c>
      <c r="E32" s="443" t="s">
        <v>883</v>
      </c>
      <c r="F32" s="443" t="s">
        <v>882</v>
      </c>
      <c r="G32" s="443" t="s">
        <v>881</v>
      </c>
    </row>
    <row r="33" spans="1:7" x14ac:dyDescent="0.25">
      <c r="A33" s="435"/>
      <c r="B33" s="322"/>
      <c r="C33" s="442"/>
      <c r="D33" s="183" t="s">
        <v>931</v>
      </c>
      <c r="E33" s="443"/>
      <c r="F33" s="443"/>
      <c r="G33" s="443"/>
    </row>
    <row r="34" spans="1:7" x14ac:dyDescent="0.25">
      <c r="A34" s="243">
        <v>7</v>
      </c>
      <c r="B34" s="224">
        <v>43335</v>
      </c>
      <c r="C34" s="225" t="s">
        <v>895</v>
      </c>
      <c r="D34" s="219" t="s">
        <v>932</v>
      </c>
      <c r="E34" s="189" t="s">
        <v>896</v>
      </c>
      <c r="F34" s="189" t="s">
        <v>898</v>
      </c>
      <c r="G34" s="39" t="s">
        <v>897</v>
      </c>
    </row>
    <row r="35" spans="1:7" ht="28" x14ac:dyDescent="0.25">
      <c r="A35" s="243">
        <v>8</v>
      </c>
      <c r="B35" s="242">
        <v>43342</v>
      </c>
      <c r="C35" s="191" t="s">
        <v>10</v>
      </c>
      <c r="D35" s="188" t="s">
        <v>933</v>
      </c>
      <c r="E35" s="39" t="s">
        <v>222</v>
      </c>
      <c r="F35" s="39" t="s">
        <v>927</v>
      </c>
      <c r="G35" s="39" t="s">
        <v>927</v>
      </c>
    </row>
    <row r="36" spans="1:7" ht="70" x14ac:dyDescent="0.25">
      <c r="A36" s="245">
        <v>9</v>
      </c>
      <c r="B36" s="244">
        <v>43348</v>
      </c>
      <c r="C36" s="191" t="s">
        <v>10</v>
      </c>
      <c r="D36" s="188" t="s">
        <v>973</v>
      </c>
      <c r="E36" s="39" t="s">
        <v>222</v>
      </c>
      <c r="F36" s="183" t="s">
        <v>966</v>
      </c>
      <c r="G36" s="183" t="s">
        <v>966</v>
      </c>
    </row>
  </sheetData>
  <mergeCells count="20">
    <mergeCell ref="E15:E31"/>
    <mergeCell ref="F15:F31"/>
    <mergeCell ref="G15:G31"/>
    <mergeCell ref="G32:G33"/>
    <mergeCell ref="F32:F33"/>
    <mergeCell ref="E32:E33"/>
    <mergeCell ref="C1:D1"/>
    <mergeCell ref="B8:B12"/>
    <mergeCell ref="C8:C11"/>
    <mergeCell ref="B32:B33"/>
    <mergeCell ref="C32:C33"/>
    <mergeCell ref="C15:C31"/>
    <mergeCell ref="B15:B31"/>
    <mergeCell ref="A2:A7"/>
    <mergeCell ref="A8:A12"/>
    <mergeCell ref="A15:A31"/>
    <mergeCell ref="A32:A33"/>
    <mergeCell ref="C3:C4"/>
    <mergeCell ref="C5:C7"/>
    <mergeCell ref="B2:B7"/>
  </mergeCells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任务列表</vt:lpstr>
      <vt:lpstr>数据核对计划</vt:lpstr>
      <vt:lpstr>第一轮数据核对明完成情况表</vt:lpstr>
      <vt:lpstr>帆软本周工作完成情况</vt:lpstr>
      <vt:lpstr>技术组主线计划（一期）</vt:lpstr>
      <vt:lpstr>技术组主线计划（二期）</vt:lpstr>
      <vt:lpstr>帆软本周计划</vt:lpstr>
      <vt:lpstr>问题列表</vt:lpstr>
      <vt:lpstr>发版记录清单</vt:lpstr>
      <vt:lpstr>事故清单</vt:lpstr>
      <vt:lpstr>待决定点</vt:lpstr>
      <vt:lpstr>ETL开发计划及进展情况</vt:lpstr>
      <vt:lpstr>6月第2周整体计划</vt:lpstr>
      <vt:lpstr>数据测试阶段人员分工分组情况</vt:lpstr>
      <vt:lpstr>三级明细表完成情况</vt:lpstr>
      <vt:lpstr>Sheet1</vt:lpstr>
      <vt:lpstr>开发阶段人员分工分组情况</vt:lpstr>
      <vt:lpstr>三级页面完成情况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ggx</dc:creator>
  <cp:lastModifiedBy>何艳菲</cp:lastModifiedBy>
  <dcterms:created xsi:type="dcterms:W3CDTF">2006-09-16T00:00:00Z</dcterms:created>
  <dcterms:modified xsi:type="dcterms:W3CDTF">2018-09-30T07:17:59Z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