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18915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Sheet1!$A$2:$I$77</definedName>
  </definedNames>
  <calcPr calcId="144525"/>
  <pivotCaches>
    <pivotCache cacheId="2" r:id="rId4"/>
  </pivotCaches>
</workbook>
</file>

<file path=xl/sharedStrings.xml><?xml version="1.0" encoding="utf-8"?>
<sst xmlns="http://schemas.openxmlformats.org/spreadsheetml/2006/main" count="395" uniqueCount="167">
  <si>
    <t>标黄部分为错误或空值数据</t>
  </si>
  <si>
    <t>编号</t>
  </si>
  <si>
    <t>员工姓名</t>
  </si>
  <si>
    <t>员工性别</t>
  </si>
  <si>
    <t>出生日期</t>
  </si>
  <si>
    <t>学历</t>
  </si>
  <si>
    <t>籍贯</t>
  </si>
  <si>
    <t>入职日期</t>
  </si>
  <si>
    <t>职位名称</t>
  </si>
  <si>
    <t>任职职级</t>
  </si>
  <si>
    <t>张志远</t>
  </si>
  <si>
    <t>男</t>
  </si>
  <si>
    <t>硕士研究生</t>
  </si>
  <si>
    <t>广东</t>
  </si>
  <si>
    <t>副总经理</t>
  </si>
  <si>
    <t>谢永恒</t>
  </si>
  <si>
    <t>湖北</t>
  </si>
  <si>
    <t>总经理</t>
  </si>
  <si>
    <t>梁严华</t>
  </si>
  <si>
    <t>大学本科</t>
  </si>
  <si>
    <t>null</t>
  </si>
  <si>
    <t>JAVA后台软件工程师</t>
  </si>
  <si>
    <t>R4</t>
  </si>
  <si>
    <t>田星</t>
  </si>
  <si>
    <t>女</t>
  </si>
  <si>
    <t>宁夏</t>
  </si>
  <si>
    <t>实习生</t>
  </si>
  <si>
    <t>李智岩</t>
  </si>
  <si>
    <t>河北</t>
  </si>
  <si>
    <t>章帆</t>
  </si>
  <si>
    <t>四川</t>
  </si>
  <si>
    <t>宿国防</t>
  </si>
  <si>
    <t>新疆</t>
  </si>
  <si>
    <t>李宏硕</t>
  </si>
  <si>
    <t>实施工程师</t>
  </si>
  <si>
    <t>R3</t>
  </si>
  <si>
    <t>丁书琳</t>
  </si>
  <si>
    <t>产品经理</t>
  </si>
  <si>
    <t>R7</t>
  </si>
  <si>
    <t>王瑞华</t>
  </si>
  <si>
    <t>本科</t>
  </si>
  <si>
    <t>河南省</t>
  </si>
  <si>
    <t>WEB前端工程师</t>
  </si>
  <si>
    <t>赵扬</t>
  </si>
  <si>
    <t>辽宁</t>
  </si>
  <si>
    <t>R6</t>
  </si>
  <si>
    <t>徐龙龙</t>
  </si>
  <si>
    <t>河南</t>
  </si>
  <si>
    <t>胡耀武</t>
  </si>
  <si>
    <t>硕士</t>
  </si>
  <si>
    <t>无</t>
  </si>
  <si>
    <t>王帅3</t>
  </si>
  <si>
    <t>山西省</t>
  </si>
  <si>
    <t>JAVAWEB软件工程师</t>
  </si>
  <si>
    <t>李帆</t>
  </si>
  <si>
    <t>客户系统部总经理</t>
  </si>
  <si>
    <t>R10</t>
  </si>
  <si>
    <t>梁静</t>
  </si>
  <si>
    <t>内蒙古</t>
  </si>
  <si>
    <t>前台</t>
  </si>
  <si>
    <t>商振华</t>
  </si>
  <si>
    <t>客户经理</t>
  </si>
  <si>
    <t>R5</t>
  </si>
  <si>
    <t>杨志武</t>
  </si>
  <si>
    <t>云南</t>
  </si>
  <si>
    <t>石贤贤</t>
  </si>
  <si>
    <t>王晓霞</t>
  </si>
  <si>
    <t>市场经理</t>
  </si>
  <si>
    <t>刘力源</t>
  </si>
  <si>
    <t>山西</t>
  </si>
  <si>
    <t>马涛1</t>
  </si>
  <si>
    <t>业务分析师</t>
  </si>
  <si>
    <t>高永超</t>
  </si>
  <si>
    <t>路娇</t>
  </si>
  <si>
    <t>甘肃</t>
  </si>
  <si>
    <t>软件测试工程师</t>
  </si>
  <si>
    <t>马家栋</t>
  </si>
  <si>
    <t>解决方案经理</t>
  </si>
  <si>
    <t>刘晟榤</t>
  </si>
  <si>
    <t>韩春旭</t>
  </si>
  <si>
    <t>河北省</t>
  </si>
  <si>
    <t>吴毓帅</t>
  </si>
  <si>
    <t>数据分析工程师</t>
  </si>
  <si>
    <t>李平静</t>
  </si>
  <si>
    <t>叶连然</t>
  </si>
  <si>
    <t>大专</t>
  </si>
  <si>
    <t>湖北省随县</t>
  </si>
  <si>
    <t>石思焕</t>
  </si>
  <si>
    <t>重庆</t>
  </si>
  <si>
    <t>叶周璇</t>
  </si>
  <si>
    <t>大数据软件工程师</t>
  </si>
  <si>
    <t>李新晨</t>
  </si>
  <si>
    <t>山东省</t>
  </si>
  <si>
    <t>李伟涵</t>
  </si>
  <si>
    <t>辽宁省</t>
  </si>
  <si>
    <t>产品方案经理</t>
  </si>
  <si>
    <t>刘国立</t>
  </si>
  <si>
    <t>北京</t>
  </si>
  <si>
    <t>交付经理</t>
  </si>
  <si>
    <t>熊平</t>
  </si>
  <si>
    <t>湖南省常德市</t>
  </si>
  <si>
    <t>郭焱</t>
  </si>
  <si>
    <t>顾艳庆</t>
  </si>
  <si>
    <t>李建森</t>
  </si>
  <si>
    <t>山东</t>
  </si>
  <si>
    <t>王刘敏</t>
  </si>
  <si>
    <t>C++linux软件工程师</t>
  </si>
  <si>
    <t>姚杨奎</t>
  </si>
  <si>
    <t>安徽省</t>
  </si>
  <si>
    <t>谭健</t>
  </si>
  <si>
    <t>产品应用工程师</t>
  </si>
  <si>
    <t>刘雄风</t>
  </si>
  <si>
    <t>湖北省</t>
  </si>
  <si>
    <t>卢超2</t>
  </si>
  <si>
    <t>孟宪志</t>
  </si>
  <si>
    <t>研发项目经理</t>
  </si>
  <si>
    <t>卓祖金</t>
  </si>
  <si>
    <t>福建</t>
  </si>
  <si>
    <t>C++Linux驱动工程师</t>
  </si>
  <si>
    <t>钱博</t>
  </si>
  <si>
    <t>陕西省</t>
  </si>
  <si>
    <t>姚春晓</t>
  </si>
  <si>
    <t>陈诺飞</t>
  </si>
  <si>
    <t>湖南省</t>
  </si>
  <si>
    <t>李潇宁2</t>
  </si>
  <si>
    <t>叶新发</t>
  </si>
  <si>
    <t>江西省</t>
  </si>
  <si>
    <t>彭佳</t>
  </si>
  <si>
    <t>王力东</t>
  </si>
  <si>
    <t>舒震</t>
  </si>
  <si>
    <t>方康</t>
  </si>
  <si>
    <t>湖北省鄂州市</t>
  </si>
  <si>
    <t>徐军2</t>
  </si>
  <si>
    <t>董欣蕊</t>
  </si>
  <si>
    <t>徐策</t>
  </si>
  <si>
    <t>黑龙江省</t>
  </si>
  <si>
    <t>尉一龙</t>
  </si>
  <si>
    <t>祝捷</t>
  </si>
  <si>
    <t>北京市密云区</t>
  </si>
  <si>
    <t>数通数字板卡硬件工程师</t>
  </si>
  <si>
    <t>宋娜</t>
  </si>
  <si>
    <t>王伟4</t>
  </si>
  <si>
    <t>湖北仙桃</t>
  </si>
  <si>
    <t>李婷婷</t>
  </si>
  <si>
    <t>陈若晨</t>
  </si>
  <si>
    <t>云南省</t>
  </si>
  <si>
    <t>人力资源实习生</t>
  </si>
  <si>
    <t>邓慧</t>
  </si>
  <si>
    <t>朱建风2</t>
  </si>
  <si>
    <t>董兴辉</t>
  </si>
  <si>
    <t>陈兵勇</t>
  </si>
  <si>
    <t>湖北省武汉市</t>
  </si>
  <si>
    <t>王斐</t>
  </si>
  <si>
    <t>刘园园</t>
  </si>
  <si>
    <t>张栋</t>
  </si>
  <si>
    <t>天津</t>
  </si>
  <si>
    <t>张栋2</t>
  </si>
  <si>
    <t>河南南阳</t>
  </si>
  <si>
    <t>武景</t>
  </si>
  <si>
    <t>杜康</t>
  </si>
  <si>
    <t>湖北省团风县</t>
  </si>
  <si>
    <t>马国辛</t>
  </si>
  <si>
    <t>招聘经理</t>
  </si>
  <si>
    <t>总计</t>
  </si>
  <si>
    <t>行标签</t>
  </si>
  <si>
    <t>(空白)</t>
  </si>
  <si>
    <t>计数项:编号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</si>
</sst>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用户" refreshedDate="43732.706927893516" createdVersion="4" refreshedVersion="4" minRefreshableVersion="3" recordCount="75">
  <cacheSource type="worksheet">
    <worksheetSource ref="A2:I77" sheet="Sheet1"/>
  </cacheSource>
  <cacheFields count="9">
    <cacheField name="编号" numFmtId="0">
      <sharedItems containsSemiMixedTypes="0" containsString="0" containsNumber="1" containsInteger="1" minValue="2" maxValue="4447"/>
    </cacheField>
    <cacheField name="员工姓名" numFmtId="0">
      <sharedItems/>
    </cacheField>
    <cacheField name="员工性别" numFmtId="0">
      <sharedItems containsBlank="1" count="3">
        <s v="男"/>
        <s v="女"/>
        <m/>
      </sharedItems>
    </cacheField>
    <cacheField name="出生日期" numFmtId="0">
      <sharedItems containsNonDate="0" containsDate="1" containsString="0" containsBlank="1" minDate="1965-08-24T00:00:00" maxDate="2019-07-24T00:00:00"/>
    </cacheField>
    <cacheField name="学历" numFmtId="0">
      <sharedItems containsBlank="1"/>
    </cacheField>
    <cacheField name="籍贯" numFmtId="0">
      <sharedItems containsBlank="1" containsMixedTypes="1" containsNumber="1" containsInteger="1" minValue="300000" maxValue="300000"/>
    </cacheField>
    <cacheField name="入职日期" numFmtId="0">
      <sharedItems containsNonDate="0" containsDate="1" containsString="0" containsBlank="1" minDate="2002-08-26T00:00:00" maxDate="2019-09-20T00:00:00"/>
    </cacheField>
    <cacheField name="职位名称" numFmtId="0">
      <sharedItems/>
    </cacheField>
    <cacheField name="任职职级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">
  <r>
    <n v="1786"/>
    <s v="张志远"/>
    <x v="0"/>
    <d v="1965-08-24T00:00:00"/>
    <s v="硕士研究生"/>
    <s v="广东"/>
    <d v="2014-08-01T00:00:00"/>
    <s v="副总经理"/>
    <m/>
  </r>
  <r>
    <n v="2"/>
    <s v="谢永恒"/>
    <x v="0"/>
    <d v="1972-03-29T00:00:00"/>
    <s v="硕士研究生"/>
    <s v="湖北"/>
    <d v="2002-08-26T00:00:00"/>
    <s v="总经理"/>
    <m/>
  </r>
  <r>
    <n v="3930"/>
    <s v="梁严华"/>
    <x v="0"/>
    <d v="1989-10-12T00:00:00"/>
    <s v="大学本科"/>
    <s v="null"/>
    <d v="2018-10-18T00:00:00"/>
    <s v="JAVA后台软件工程师"/>
    <s v="R4"/>
  </r>
  <r>
    <n v="3423"/>
    <s v="章帆"/>
    <x v="0"/>
    <d v="1995-11-11T00:00:00"/>
    <s v="硕士研究生"/>
    <s v="四川"/>
    <d v="2017-11-02T00:00:00"/>
    <s v="实习生"/>
    <m/>
  </r>
  <r>
    <n v="3607"/>
    <s v="宿国防"/>
    <x v="0"/>
    <d v="1993-10-17T00:00:00"/>
    <s v="大学本科"/>
    <s v="新疆"/>
    <d v="2018-06-01T00:00:00"/>
    <s v="实习生"/>
    <m/>
  </r>
  <r>
    <n v="3611"/>
    <s v="李宏硕"/>
    <x v="0"/>
    <d v="1993-01-08T00:00:00"/>
    <s v="大学本科"/>
    <s v="null"/>
    <d v="2018-06-05T00:00:00"/>
    <s v="实施工程师"/>
    <s v="R3"/>
  </r>
  <r>
    <n v="3617"/>
    <s v="丁书琳"/>
    <x v="0"/>
    <d v="1984-03-08T00:00:00"/>
    <s v="大学本科"/>
    <s v="null"/>
    <d v="2018-06-05T00:00:00"/>
    <s v="产品经理"/>
    <s v="R7"/>
  </r>
  <r>
    <n v="4439"/>
    <s v="徐龙龙"/>
    <x v="0"/>
    <d v="1995-10-01T00:00:00"/>
    <s v="本科"/>
    <s v="河南"/>
    <d v="2019-09-12T00:00:00"/>
    <s v="JAVA后台软件工程师"/>
    <m/>
  </r>
  <r>
    <n v="4444"/>
    <s v="胡耀武"/>
    <x v="0"/>
    <d v="1993-05-20T00:00:00"/>
    <s v="硕士"/>
    <s v="河南省"/>
    <d v="2019-09-19T00:00:00"/>
    <s v="实习生"/>
    <s v="无"/>
  </r>
  <r>
    <n v="4091"/>
    <s v="商振华"/>
    <x v="0"/>
    <d v="1992-03-15T00:00:00"/>
    <m/>
    <s v="河北"/>
    <m/>
    <s v="客户经理"/>
    <s v="R5"/>
  </r>
  <r>
    <n v="4092"/>
    <s v="杨志武"/>
    <x v="0"/>
    <d v="1990-04-02T00:00:00"/>
    <m/>
    <s v="云南"/>
    <m/>
    <s v="实施工程师"/>
    <s v="R4"/>
  </r>
  <r>
    <n v="4157"/>
    <s v="王晓霞"/>
    <x v="0"/>
    <d v="1996-11-14T00:00:00"/>
    <s v="硕士"/>
    <s v="辽宁"/>
    <d v="2019-04-09T00:00:00"/>
    <s v="市场经理"/>
    <m/>
  </r>
  <r>
    <n v="4158"/>
    <s v="刘力源"/>
    <x v="0"/>
    <d v="1996-12-02T00:00:00"/>
    <s v="本科"/>
    <s v="山西"/>
    <d v="2019-04-11T00:00:00"/>
    <s v="JAVA后台软件工程师"/>
    <m/>
  </r>
  <r>
    <n v="4161"/>
    <s v="马涛1"/>
    <x v="0"/>
    <d v="1979-01-17T00:00:00"/>
    <s v="本科"/>
    <s v="湖北"/>
    <d v="2019-04-16T00:00:00"/>
    <s v="业务分析师"/>
    <m/>
  </r>
  <r>
    <n v="4163"/>
    <s v="高永超"/>
    <x v="0"/>
    <d v="1995-08-15T00:00:00"/>
    <s v="本科"/>
    <s v="河北"/>
    <d v="2019-04-18T00:00:00"/>
    <s v="产品经理"/>
    <m/>
  </r>
  <r>
    <n v="4170"/>
    <s v="马家栋"/>
    <x v="0"/>
    <d v="1995-08-17T00:00:00"/>
    <s v="本科"/>
    <s v="宁夏"/>
    <d v="2019-04-23T00:00:00"/>
    <s v="解决方案经理"/>
    <m/>
  </r>
  <r>
    <n v="4173"/>
    <s v="刘晟榤"/>
    <x v="0"/>
    <d v="1996-11-18T00:00:00"/>
    <s v="本科"/>
    <s v="广东"/>
    <d v="2019-04-25T00:00:00"/>
    <s v="JAVA后台软件工程师"/>
    <m/>
  </r>
  <r>
    <n v="4176"/>
    <s v="韩春旭"/>
    <x v="0"/>
    <d v="1995-03-18T00:00:00"/>
    <s v="硕士"/>
    <s v="河北省"/>
    <d v="2019-04-30T00:00:00"/>
    <s v="产品经理"/>
    <m/>
  </r>
  <r>
    <n v="4177"/>
    <s v="吴毓帅"/>
    <x v="0"/>
    <d v="1997-11-11T00:00:00"/>
    <s v="本科"/>
    <m/>
    <d v="2019-04-30T00:00:00"/>
    <s v="数据分析工程师"/>
    <m/>
  </r>
  <r>
    <n v="4178"/>
    <s v="李平静"/>
    <x v="0"/>
    <d v="1997-07-13T00:00:00"/>
    <s v="本科"/>
    <m/>
    <d v="2019-04-30T00:00:00"/>
    <s v="JAVA后台软件工程师"/>
    <m/>
  </r>
  <r>
    <n v="4181"/>
    <s v="叶连然"/>
    <x v="0"/>
    <d v="1997-07-26T00:00:00"/>
    <s v="大专"/>
    <s v="湖北省随县"/>
    <d v="2019-04-30T00:00:00"/>
    <s v="实施工程师"/>
    <m/>
  </r>
  <r>
    <n v="4185"/>
    <s v="石思焕"/>
    <x v="0"/>
    <d v="1991-05-30T00:00:00"/>
    <s v="硕士"/>
    <s v="重庆"/>
    <d v="2019-05-07T00:00:00"/>
    <s v="数据分析工程师"/>
    <m/>
  </r>
  <r>
    <n v="4186"/>
    <s v="叶周璇"/>
    <x v="0"/>
    <d v="1994-04-04T00:00:00"/>
    <s v="硕士"/>
    <m/>
    <d v="2019-05-07T00:00:00"/>
    <s v="大数据软件工程师"/>
    <m/>
  </r>
  <r>
    <n v="4188"/>
    <s v="李新晨"/>
    <x v="0"/>
    <d v="1993-09-13T00:00:00"/>
    <s v="硕士"/>
    <s v="山东省"/>
    <d v="2019-05-14T00:00:00"/>
    <s v="数据分析工程师"/>
    <m/>
  </r>
  <r>
    <n v="4190"/>
    <s v="李伟涵"/>
    <x v="0"/>
    <d v="1983-05-27T00:00:00"/>
    <s v="本科"/>
    <s v="辽宁省"/>
    <d v="2019-05-14T00:00:00"/>
    <s v="产品方案经理"/>
    <m/>
  </r>
  <r>
    <n v="4191"/>
    <s v="刘国立"/>
    <x v="0"/>
    <d v="1985-12-31T00:00:00"/>
    <s v="硕士"/>
    <s v="北京"/>
    <d v="2019-05-14T00:00:00"/>
    <s v="交付经理"/>
    <m/>
  </r>
  <r>
    <n v="4193"/>
    <s v="熊平"/>
    <x v="0"/>
    <d v="1997-08-18T00:00:00"/>
    <s v="本科"/>
    <s v="湖南省常德市"/>
    <d v="2019-05-16T00:00:00"/>
    <s v="JAVA后台软件工程师"/>
    <m/>
  </r>
  <r>
    <n v="4194"/>
    <s v="郭焱"/>
    <x v="0"/>
    <d v="1993-07-28T00:00:00"/>
    <s v="硕士"/>
    <s v="山西省"/>
    <d v="2019-05-16T00:00:00"/>
    <s v="产品经理"/>
    <m/>
  </r>
  <r>
    <n v="4197"/>
    <s v="顾艳庆"/>
    <x v="0"/>
    <d v="1987-05-02T00:00:00"/>
    <s v="本科"/>
    <m/>
    <d v="2019-05-21T00:00:00"/>
    <s v="客户经理"/>
    <m/>
  </r>
  <r>
    <n v="4199"/>
    <s v="李建森"/>
    <x v="0"/>
    <d v="1993-09-16T00:00:00"/>
    <s v="硕士"/>
    <s v="山东"/>
    <d v="2019-05-21T00:00:00"/>
    <s v="市场经理"/>
    <m/>
  </r>
  <r>
    <n v="4200"/>
    <s v="王刘敏"/>
    <x v="0"/>
    <d v="1996-03-20T00:00:00"/>
    <s v="本科"/>
    <m/>
    <d v="2019-05-23T00:00:00"/>
    <s v="C++linux软件工程师"/>
    <m/>
  </r>
  <r>
    <n v="4201"/>
    <s v="姚杨奎"/>
    <x v="0"/>
    <d v="1991-05-17T00:00:00"/>
    <s v="本科"/>
    <s v="安徽省"/>
    <d v="2019-05-23T00:00:00"/>
    <s v="解决方案经理"/>
    <m/>
  </r>
  <r>
    <n v="4205"/>
    <s v="谭健"/>
    <x v="0"/>
    <d v="1992-08-10T00:00:00"/>
    <s v="本科"/>
    <s v="重庆"/>
    <d v="2019-05-28T00:00:00"/>
    <s v="产品应用工程师"/>
    <m/>
  </r>
  <r>
    <n v="4206"/>
    <s v="刘雄风"/>
    <x v="0"/>
    <d v="1992-04-11T00:00:00"/>
    <s v="本科"/>
    <s v="湖北省"/>
    <d v="2019-05-28T00:00:00"/>
    <s v="业务分析师"/>
    <m/>
  </r>
  <r>
    <n v="4208"/>
    <s v="卢超2"/>
    <x v="0"/>
    <d v="1987-09-16T00:00:00"/>
    <m/>
    <s v="河南"/>
    <d v="2019-05-30T00:00:00"/>
    <s v="产品经理"/>
    <m/>
  </r>
  <r>
    <n v="4212"/>
    <s v="孟宪志"/>
    <x v="0"/>
    <d v="1989-08-02T00:00:00"/>
    <s v="本科"/>
    <s v="山东"/>
    <d v="2019-05-30T00:00:00"/>
    <s v="研发项目经理"/>
    <m/>
  </r>
  <r>
    <n v="4216"/>
    <s v="卓祖金"/>
    <x v="0"/>
    <d v="1989-11-01T00:00:00"/>
    <s v="本科"/>
    <s v="福建"/>
    <d v="2019-05-30T00:00:00"/>
    <s v="C++Linux驱动工程师"/>
    <m/>
  </r>
  <r>
    <n v="4237"/>
    <s v="钱博"/>
    <x v="0"/>
    <d v="1993-05-27T00:00:00"/>
    <s v="本科"/>
    <s v="陕西省"/>
    <d v="2019-06-13T00:00:00"/>
    <s v="产品经理"/>
    <m/>
  </r>
  <r>
    <n v="4238"/>
    <s v="姚春晓"/>
    <x v="0"/>
    <d v="1994-02-20T00:00:00"/>
    <s v="本科"/>
    <s v="河南省"/>
    <d v="2019-06-13T00:00:00"/>
    <s v="产品经理"/>
    <m/>
  </r>
  <r>
    <n v="4250"/>
    <s v="陈诺飞"/>
    <x v="0"/>
    <d v="1997-06-02T00:00:00"/>
    <s v="本科"/>
    <s v="湖南省"/>
    <d v="2019-06-18T00:00:00"/>
    <s v="JAVA后台软件工程师"/>
    <m/>
  </r>
  <r>
    <n v="4258"/>
    <s v="叶新发"/>
    <x v="0"/>
    <d v="1995-12-13T00:00:00"/>
    <s v="本科"/>
    <s v="江西省"/>
    <d v="2019-06-18T00:00:00"/>
    <s v="JAVA后台软件工程师"/>
    <m/>
  </r>
  <r>
    <n v="4259"/>
    <s v="彭佳"/>
    <x v="0"/>
    <d v="1986-06-23T00:00:00"/>
    <s v="本科"/>
    <s v="湖北"/>
    <d v="2019-06-18T00:00:00"/>
    <s v="产品经理"/>
    <m/>
  </r>
  <r>
    <n v="4260"/>
    <s v="王力东"/>
    <x v="0"/>
    <d v="2019-06-18T00:00:00"/>
    <s v="本科"/>
    <s v="湖北省"/>
    <d v="2019-06-18T00:00:00"/>
    <s v="产品经理"/>
    <m/>
  </r>
  <r>
    <n v="4278"/>
    <s v="舒震"/>
    <x v="0"/>
    <d v="1988-10-31T00:00:00"/>
    <s v="本科"/>
    <s v="湖北"/>
    <d v="2019-06-25T00:00:00"/>
    <s v="JAVA后台软件工程师"/>
    <m/>
  </r>
  <r>
    <n v="4279"/>
    <s v="方康"/>
    <x v="0"/>
    <d v="1993-02-03T00:00:00"/>
    <s v="本科"/>
    <s v="湖北省鄂州市"/>
    <d v="2019-06-25T00:00:00"/>
    <s v="JAVA后台软件工程师"/>
    <m/>
  </r>
  <r>
    <n v="4295"/>
    <s v="徐军2"/>
    <x v="0"/>
    <d v="1984-03-07T00:00:00"/>
    <m/>
    <s v="江西省"/>
    <d v="2019-07-02T00:00:00"/>
    <s v="客户经理"/>
    <s v="R6"/>
  </r>
  <r>
    <n v="4306"/>
    <s v="徐策"/>
    <x v="0"/>
    <d v="1997-04-22T00:00:00"/>
    <s v="本科"/>
    <s v="黑龙江省"/>
    <d v="2019-07-02T00:00:00"/>
    <s v="客户经理"/>
    <m/>
  </r>
  <r>
    <n v="4307"/>
    <s v="尉一龙"/>
    <x v="0"/>
    <d v="1994-03-20T00:00:00"/>
    <s v="本科"/>
    <s v="山西省"/>
    <d v="2019-07-02T00:00:00"/>
    <s v="数据分析工程师"/>
    <m/>
  </r>
  <r>
    <n v="4308"/>
    <s v="祝捷"/>
    <x v="0"/>
    <d v="1994-10-31T00:00:00"/>
    <s v="本科"/>
    <s v="北京市密云区"/>
    <d v="2019-07-02T00:00:00"/>
    <s v="数通数字板卡硬件工程师"/>
    <m/>
  </r>
  <r>
    <n v="4320"/>
    <s v="王伟4"/>
    <x v="0"/>
    <d v="1993-04-14T00:00:00"/>
    <m/>
    <s v="湖北仙桃"/>
    <d v="2019-07-09T00:00:00"/>
    <s v="JAVA后台软件工程师"/>
    <s v="R4"/>
  </r>
  <r>
    <n v="4345"/>
    <s v="董兴辉"/>
    <x v="0"/>
    <d v="1987-04-05T00:00:00"/>
    <s v="本科"/>
    <s v="湖北省"/>
    <d v="2019-07-16T00:00:00"/>
    <s v="JAVA后台软件工程师"/>
    <m/>
  </r>
  <r>
    <n v="4352"/>
    <s v="陈兵勇"/>
    <x v="0"/>
    <d v="1993-02-28T00:00:00"/>
    <s v="本科"/>
    <s v="湖北省武汉市"/>
    <d v="2019-07-18T00:00:00"/>
    <s v="JAVA后台软件工程师"/>
    <m/>
  </r>
  <r>
    <n v="4359"/>
    <s v="张栋"/>
    <x v="0"/>
    <d v="1986-01-26T00:00:00"/>
    <s v="本科"/>
    <s v="天津"/>
    <d v="2019-07-23T00:00:00"/>
    <s v="市场经理"/>
    <m/>
  </r>
  <r>
    <n v="4364"/>
    <s v="张栋2"/>
    <x v="0"/>
    <d v="2019-07-23T00:00:00"/>
    <s v="本科"/>
    <s v="河南南阳"/>
    <d v="2019-07-30T00:00:00"/>
    <s v="产品方案经理"/>
    <s v="R6"/>
  </r>
  <r>
    <n v="4386"/>
    <s v="武景"/>
    <x v="0"/>
    <d v="1996-10-25T00:00:00"/>
    <s v="本科"/>
    <n v="300000"/>
    <d v="2019-08-08T00:00:00"/>
    <s v="JAVA后台软件工程师"/>
    <s v="R4"/>
  </r>
  <r>
    <n v="3325"/>
    <s v="马国辛"/>
    <x v="0"/>
    <d v="1974-03-03T00:00:00"/>
    <s v="大学本科"/>
    <s v="北京"/>
    <d v="2017-09-04T00:00:00"/>
    <s v="招聘经理"/>
    <m/>
  </r>
  <r>
    <n v="3964"/>
    <s v="田星"/>
    <x v="1"/>
    <d v="1996-04-01T00:00:00"/>
    <s v="硕士研究生"/>
    <s v="宁夏"/>
    <d v="2018-11-06T00:00:00"/>
    <s v="实习生"/>
    <m/>
  </r>
  <r>
    <n v="3965"/>
    <s v="李智岩"/>
    <x v="1"/>
    <d v="1995-02-13T00:00:00"/>
    <s v="硕士研究生"/>
    <s v="河北"/>
    <d v="2018-11-06T00:00:00"/>
    <s v="实习生"/>
    <m/>
  </r>
  <r>
    <n v="4427"/>
    <s v="王瑞华"/>
    <x v="1"/>
    <d v="1996-09-16T00:00:00"/>
    <s v="本科"/>
    <s v="河南省"/>
    <d v="2019-09-03T00:00:00"/>
    <s v="WEB前端工程师"/>
    <m/>
  </r>
  <r>
    <n v="4090"/>
    <s v="梁静"/>
    <x v="1"/>
    <d v="1993-11-17T00:00:00"/>
    <m/>
    <s v="内蒙古"/>
    <m/>
    <s v="前台"/>
    <s v="R4"/>
  </r>
  <r>
    <n v="4126"/>
    <s v="石贤贤"/>
    <x v="1"/>
    <d v="1991-11-03T00:00:00"/>
    <s v="硕士"/>
    <s v="河南"/>
    <d v="2019-04-02T00:00:00"/>
    <s v="实习生"/>
    <m/>
  </r>
  <r>
    <n v="4167"/>
    <s v="路娇"/>
    <x v="1"/>
    <d v="1996-04-07T00:00:00"/>
    <s v="本科"/>
    <s v="甘肃"/>
    <d v="2019-04-23T00:00:00"/>
    <s v="软件测试工程师"/>
    <m/>
  </r>
  <r>
    <n v="4255"/>
    <s v="李潇宁2"/>
    <x v="1"/>
    <d v="1995-02-07T00:00:00"/>
    <m/>
    <s v="山东省"/>
    <d v="2019-06-18T00:00:00"/>
    <s v="产品经理"/>
    <s v="R4"/>
  </r>
  <r>
    <n v="4299"/>
    <s v="董欣蕊"/>
    <x v="1"/>
    <d v="1995-11-04T00:00:00"/>
    <s v="硕士"/>
    <s v="河北省"/>
    <d v="2019-07-02T00:00:00"/>
    <s v="实习生"/>
    <s v="无"/>
  </r>
  <r>
    <n v="4314"/>
    <s v="宋娜"/>
    <x v="1"/>
    <d v="1993-05-20T00:00:00"/>
    <s v="硕士"/>
    <s v="山东省"/>
    <d v="2019-07-04T00:00:00"/>
    <s v="实习生"/>
    <s v="无"/>
  </r>
  <r>
    <n v="4325"/>
    <s v="李婷婷"/>
    <x v="1"/>
    <d v="2019-07-09T00:00:00"/>
    <s v="本科"/>
    <s v="辽宁省"/>
    <d v="2019-07-09T00:00:00"/>
    <s v="前台"/>
    <s v="R4"/>
  </r>
  <r>
    <n v="4326"/>
    <s v="陈若晨"/>
    <x v="1"/>
    <d v="1998-04-22T00:00:00"/>
    <s v="本科"/>
    <s v="云南省"/>
    <d v="2019-07-09T00:00:00"/>
    <s v="人力资源实习生"/>
    <s v="无"/>
  </r>
  <r>
    <n v="4330"/>
    <s v="邓慧"/>
    <x v="1"/>
    <d v="1997-11-17T00:00:00"/>
    <s v="本科"/>
    <s v="湖北"/>
    <d v="2019-07-09T00:00:00"/>
    <s v="实习生"/>
    <s v="无"/>
  </r>
  <r>
    <n v="4335"/>
    <s v="朱建风2"/>
    <x v="1"/>
    <d v="1994-01-08T00:00:00"/>
    <m/>
    <s v="甘肃"/>
    <d v="2019-07-11T00:00:00"/>
    <s v="产品经理"/>
    <s v="R4"/>
  </r>
  <r>
    <n v="4353"/>
    <s v="王斐"/>
    <x v="1"/>
    <d v="1996-09-19T00:00:00"/>
    <s v="本科"/>
    <s v="山东"/>
    <d v="2019-07-18T00:00:00"/>
    <s v="软件测试工程师"/>
    <m/>
  </r>
  <r>
    <n v="4358"/>
    <s v="刘园园"/>
    <x v="1"/>
    <d v="1996-03-16T00:00:00"/>
    <s v="硕士"/>
    <s v="河北省"/>
    <d v="2019-07-23T00:00:00"/>
    <s v="人力资源实习生"/>
    <s v="无"/>
  </r>
  <r>
    <n v="4428"/>
    <s v="赵扬"/>
    <x v="2"/>
    <d v="1987-04-09T00:00:00"/>
    <s v="本科"/>
    <s v="辽宁"/>
    <d v="2019-09-05T00:00:00"/>
    <s v="产品经理"/>
    <s v="R6"/>
  </r>
  <r>
    <n v="4445"/>
    <s v="王帅3"/>
    <x v="2"/>
    <d v="1996-10-12T00:00:00"/>
    <s v="本科"/>
    <s v="山西省"/>
    <d v="2019-09-19T00:00:00"/>
    <s v="JAVAWEB软件工程师"/>
    <s v="R4"/>
  </r>
  <r>
    <n v="4447"/>
    <s v="李帆"/>
    <x v="2"/>
    <m/>
    <s v="本科"/>
    <m/>
    <d v="2019-09-19T00:00:00"/>
    <s v="客户系统部总经理"/>
    <s v="R10"/>
  </r>
  <r>
    <n v="4397"/>
    <s v="杜康"/>
    <x v="2"/>
    <d v="1983-03-16T00:00:00"/>
    <s v="本科"/>
    <s v="湖北省团风县"/>
    <d v="2019-08-15T00:00:00"/>
    <s v="研发项目经理"/>
    <s v="R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2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K4:L8" firstHeaderRow="1" firstDataRow="1" firstDataCol="1"/>
  <pivotFields count="9">
    <pivotField dataField="1"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计数项:编号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A25" zoomScaleNormal="100" workbookViewId="0">
      <selection activeCell="H36" sqref="H36"/>
    </sheetView>
  </sheetViews>
  <sheetFormatPr defaultRowHeight="13.5" x14ac:dyDescent="0.15"/>
  <cols>
    <col min="4" max="4" width="11.625" bestFit="1" customWidth="1"/>
    <col min="7" max="7" width="11.625" bestFit="1" customWidth="1"/>
    <col min="8" max="8" width="23.5" bestFit="1" customWidth="1"/>
    <col min="11" max="11" width="9.75" bestFit="1" customWidth="1"/>
    <col min="12" max="12" width="13.125" bestFit="1" customWidth="1"/>
  </cols>
  <sheetData>
    <row r="1" spans="1:12" x14ac:dyDescent="0.15">
      <c r="A1" s="2" t="s">
        <v>0</v>
      </c>
    </row>
    <row r="2" spans="1:12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2" x14ac:dyDescent="0.15">
      <c r="A3">
        <v>1786</v>
      </c>
      <c r="B3" t="s">
        <v>10</v>
      </c>
      <c r="C3" t="s">
        <v>11</v>
      </c>
      <c r="D3" s="1">
        <v>23978</v>
      </c>
      <c r="E3" t="s">
        <v>12</v>
      </c>
      <c r="F3" t="s">
        <v>13</v>
      </c>
      <c r="G3" s="1">
        <v>41852</v>
      </c>
      <c r="H3" t="s">
        <v>14</v>
      </c>
      <c r="I3" s="3"/>
    </row>
    <row r="4" spans="1:12" x14ac:dyDescent="0.15">
      <c r="A4">
        <v>2</v>
      </c>
      <c r="B4" t="s">
        <v>15</v>
      </c>
      <c r="C4" t="s">
        <v>11</v>
      </c>
      <c r="D4" s="1">
        <v>26387</v>
      </c>
      <c r="E4" t="s">
        <v>12</v>
      </c>
      <c r="F4" t="s">
        <v>16</v>
      </c>
      <c r="G4" s="1">
        <v>37494</v>
      </c>
      <c r="H4" t="s">
        <v>17</v>
      </c>
      <c r="I4" s="3"/>
      <c r="K4" s="5" t="s">
        <v>164</v>
      </c>
      <c r="L4" t="s">
        <v>166</v>
      </c>
    </row>
    <row r="5" spans="1:12" x14ac:dyDescent="0.15">
      <c r="A5">
        <v>3930</v>
      </c>
      <c r="B5" t="s">
        <v>18</v>
      </c>
      <c r="C5" t="s">
        <v>11</v>
      </c>
      <c r="D5" s="1">
        <v>32793</v>
      </c>
      <c r="E5" t="s">
        <v>19</v>
      </c>
      <c r="F5" s="3" t="s">
        <v>20</v>
      </c>
      <c r="G5" s="1">
        <v>43391</v>
      </c>
      <c r="H5" t="s">
        <v>21</v>
      </c>
      <c r="I5" t="s">
        <v>22</v>
      </c>
      <c r="K5" s="6" t="s">
        <v>11</v>
      </c>
      <c r="L5" s="7">
        <v>56</v>
      </c>
    </row>
    <row r="6" spans="1:12" x14ac:dyDescent="0.15">
      <c r="A6">
        <v>3423</v>
      </c>
      <c r="B6" t="s">
        <v>29</v>
      </c>
      <c r="C6" t="s">
        <v>11</v>
      </c>
      <c r="D6" s="1">
        <v>35014</v>
      </c>
      <c r="E6" t="s">
        <v>12</v>
      </c>
      <c r="F6" t="s">
        <v>30</v>
      </c>
      <c r="G6" s="1">
        <v>43041</v>
      </c>
      <c r="H6" t="s">
        <v>26</v>
      </c>
      <c r="I6" s="3"/>
      <c r="K6" s="6" t="s">
        <v>24</v>
      </c>
      <c r="L6" s="7">
        <v>15</v>
      </c>
    </row>
    <row r="7" spans="1:12" x14ac:dyDescent="0.15">
      <c r="A7">
        <v>3607</v>
      </c>
      <c r="B7" t="s">
        <v>31</v>
      </c>
      <c r="C7" t="s">
        <v>11</v>
      </c>
      <c r="D7" s="1">
        <v>34259</v>
      </c>
      <c r="E7" t="s">
        <v>19</v>
      </c>
      <c r="F7" t="s">
        <v>32</v>
      </c>
      <c r="G7" s="1">
        <v>43252</v>
      </c>
      <c r="H7" t="s">
        <v>26</v>
      </c>
      <c r="I7" s="3"/>
      <c r="K7" s="6" t="s">
        <v>165</v>
      </c>
      <c r="L7" s="7">
        <v>4</v>
      </c>
    </row>
    <row r="8" spans="1:12" x14ac:dyDescent="0.15">
      <c r="A8">
        <v>3611</v>
      </c>
      <c r="B8" t="s">
        <v>33</v>
      </c>
      <c r="C8" t="s">
        <v>11</v>
      </c>
      <c r="D8" s="1">
        <v>33977</v>
      </c>
      <c r="E8" t="s">
        <v>19</v>
      </c>
      <c r="F8" s="3" t="s">
        <v>20</v>
      </c>
      <c r="G8" s="1">
        <v>43256</v>
      </c>
      <c r="H8" t="s">
        <v>34</v>
      </c>
      <c r="I8" t="s">
        <v>35</v>
      </c>
      <c r="K8" s="6" t="s">
        <v>163</v>
      </c>
      <c r="L8" s="7">
        <v>75</v>
      </c>
    </row>
    <row r="9" spans="1:12" x14ac:dyDescent="0.15">
      <c r="A9">
        <v>3617</v>
      </c>
      <c r="B9" t="s">
        <v>36</v>
      </c>
      <c r="C9" t="s">
        <v>11</v>
      </c>
      <c r="D9" s="1">
        <v>30749</v>
      </c>
      <c r="E9" t="s">
        <v>19</v>
      </c>
      <c r="F9" s="3" t="s">
        <v>20</v>
      </c>
      <c r="G9" s="1">
        <v>43256</v>
      </c>
      <c r="H9" t="s">
        <v>37</v>
      </c>
      <c r="I9" t="s">
        <v>38</v>
      </c>
    </row>
    <row r="10" spans="1:12" x14ac:dyDescent="0.15">
      <c r="A10">
        <v>4439</v>
      </c>
      <c r="B10" t="s">
        <v>46</v>
      </c>
      <c r="C10" t="s">
        <v>11</v>
      </c>
      <c r="D10" s="1">
        <v>34973</v>
      </c>
      <c r="E10" t="s">
        <v>40</v>
      </c>
      <c r="F10" t="s">
        <v>47</v>
      </c>
      <c r="G10" s="1">
        <v>43720</v>
      </c>
      <c r="H10" t="s">
        <v>21</v>
      </c>
      <c r="I10" s="3"/>
    </row>
    <row r="11" spans="1:12" x14ac:dyDescent="0.15">
      <c r="A11">
        <v>4444</v>
      </c>
      <c r="B11" t="s">
        <v>48</v>
      </c>
      <c r="C11" t="s">
        <v>11</v>
      </c>
      <c r="D11" s="1">
        <v>34109</v>
      </c>
      <c r="E11" t="s">
        <v>49</v>
      </c>
      <c r="F11" t="s">
        <v>41</v>
      </c>
      <c r="G11" s="1">
        <v>43727</v>
      </c>
      <c r="H11" t="s">
        <v>26</v>
      </c>
      <c r="I11" s="3" t="s">
        <v>50</v>
      </c>
    </row>
    <row r="12" spans="1:12" x14ac:dyDescent="0.15">
      <c r="A12">
        <v>4091</v>
      </c>
      <c r="B12" t="s">
        <v>60</v>
      </c>
      <c r="C12" t="s">
        <v>11</v>
      </c>
      <c r="D12" s="1">
        <v>33678</v>
      </c>
      <c r="E12" s="3"/>
      <c r="F12" t="s">
        <v>28</v>
      </c>
      <c r="G12" s="3"/>
      <c r="H12" t="s">
        <v>61</v>
      </c>
      <c r="I12" t="s">
        <v>62</v>
      </c>
    </row>
    <row r="13" spans="1:12" x14ac:dyDescent="0.15">
      <c r="A13">
        <v>4092</v>
      </c>
      <c r="B13" t="s">
        <v>63</v>
      </c>
      <c r="C13" t="s">
        <v>11</v>
      </c>
      <c r="D13" s="1">
        <v>32965</v>
      </c>
      <c r="E13" s="3"/>
      <c r="F13" t="s">
        <v>64</v>
      </c>
      <c r="G13" s="3"/>
      <c r="H13" t="s">
        <v>34</v>
      </c>
      <c r="I13" t="s">
        <v>22</v>
      </c>
    </row>
    <row r="14" spans="1:12" x14ac:dyDescent="0.15">
      <c r="A14">
        <v>4157</v>
      </c>
      <c r="B14" t="s">
        <v>66</v>
      </c>
      <c r="C14" t="s">
        <v>11</v>
      </c>
      <c r="D14" s="1">
        <v>35383</v>
      </c>
      <c r="E14" t="s">
        <v>49</v>
      </c>
      <c r="F14" t="s">
        <v>44</v>
      </c>
      <c r="G14" s="1">
        <v>43564</v>
      </c>
      <c r="H14" t="s">
        <v>67</v>
      </c>
      <c r="I14" s="3"/>
    </row>
    <row r="15" spans="1:12" x14ac:dyDescent="0.15">
      <c r="A15">
        <v>4158</v>
      </c>
      <c r="B15" t="s">
        <v>68</v>
      </c>
      <c r="C15" t="s">
        <v>11</v>
      </c>
      <c r="D15" s="1">
        <v>35401</v>
      </c>
      <c r="E15" t="s">
        <v>40</v>
      </c>
      <c r="F15" t="s">
        <v>69</v>
      </c>
      <c r="G15" s="1">
        <v>43566</v>
      </c>
      <c r="H15" t="s">
        <v>21</v>
      </c>
      <c r="I15" s="3"/>
    </row>
    <row r="16" spans="1:12" x14ac:dyDescent="0.15">
      <c r="A16">
        <v>4161</v>
      </c>
      <c r="B16" t="s">
        <v>70</v>
      </c>
      <c r="C16" t="s">
        <v>11</v>
      </c>
      <c r="D16" s="1">
        <v>28872</v>
      </c>
      <c r="E16" t="s">
        <v>40</v>
      </c>
      <c r="F16" t="s">
        <v>16</v>
      </c>
      <c r="G16" s="1">
        <v>43571</v>
      </c>
      <c r="H16" t="s">
        <v>71</v>
      </c>
      <c r="I16" s="3"/>
    </row>
    <row r="17" spans="1:9" x14ac:dyDescent="0.15">
      <c r="A17">
        <v>4163</v>
      </c>
      <c r="B17" t="s">
        <v>72</v>
      </c>
      <c r="C17" t="s">
        <v>11</v>
      </c>
      <c r="D17" s="1">
        <v>34926</v>
      </c>
      <c r="E17" t="s">
        <v>40</v>
      </c>
      <c r="F17" t="s">
        <v>28</v>
      </c>
      <c r="G17" s="1">
        <v>43573</v>
      </c>
      <c r="H17" t="s">
        <v>37</v>
      </c>
      <c r="I17" s="3"/>
    </row>
    <row r="18" spans="1:9" x14ac:dyDescent="0.15">
      <c r="A18">
        <v>4170</v>
      </c>
      <c r="B18" t="s">
        <v>76</v>
      </c>
      <c r="C18" t="s">
        <v>11</v>
      </c>
      <c r="D18" s="1">
        <v>34928</v>
      </c>
      <c r="E18" t="s">
        <v>40</v>
      </c>
      <c r="F18" t="s">
        <v>25</v>
      </c>
      <c r="G18" s="1">
        <v>43578</v>
      </c>
      <c r="H18" t="s">
        <v>77</v>
      </c>
      <c r="I18" s="3"/>
    </row>
    <row r="19" spans="1:9" x14ac:dyDescent="0.15">
      <c r="A19">
        <v>4173</v>
      </c>
      <c r="B19" t="s">
        <v>78</v>
      </c>
      <c r="C19" t="s">
        <v>11</v>
      </c>
      <c r="D19" s="1">
        <v>35387</v>
      </c>
      <c r="E19" t="s">
        <v>40</v>
      </c>
      <c r="F19" t="s">
        <v>13</v>
      </c>
      <c r="G19" s="1">
        <v>43580</v>
      </c>
      <c r="H19" t="s">
        <v>21</v>
      </c>
      <c r="I19" s="3"/>
    </row>
    <row r="20" spans="1:9" x14ac:dyDescent="0.15">
      <c r="A20">
        <v>4176</v>
      </c>
      <c r="B20" t="s">
        <v>79</v>
      </c>
      <c r="C20" t="s">
        <v>11</v>
      </c>
      <c r="D20" s="1">
        <v>34776</v>
      </c>
      <c r="E20" t="s">
        <v>49</v>
      </c>
      <c r="F20" t="s">
        <v>80</v>
      </c>
      <c r="G20" s="1">
        <v>43585</v>
      </c>
      <c r="H20" t="s">
        <v>37</v>
      </c>
      <c r="I20" s="3"/>
    </row>
    <row r="21" spans="1:9" x14ac:dyDescent="0.15">
      <c r="A21">
        <v>4177</v>
      </c>
      <c r="B21" t="s">
        <v>81</v>
      </c>
      <c r="C21" t="s">
        <v>11</v>
      </c>
      <c r="D21" s="1">
        <v>35745</v>
      </c>
      <c r="E21" t="s">
        <v>40</v>
      </c>
      <c r="F21" s="3"/>
      <c r="G21" s="1">
        <v>43585</v>
      </c>
      <c r="H21" t="s">
        <v>82</v>
      </c>
      <c r="I21" s="3"/>
    </row>
    <row r="22" spans="1:9" x14ac:dyDescent="0.15">
      <c r="A22">
        <v>4178</v>
      </c>
      <c r="B22" t="s">
        <v>83</v>
      </c>
      <c r="C22" t="s">
        <v>11</v>
      </c>
      <c r="D22" s="1">
        <v>35624</v>
      </c>
      <c r="E22" t="s">
        <v>40</v>
      </c>
      <c r="F22" s="3"/>
      <c r="G22" s="1">
        <v>43585</v>
      </c>
      <c r="H22" t="s">
        <v>21</v>
      </c>
      <c r="I22" s="3"/>
    </row>
    <row r="23" spans="1:9" x14ac:dyDescent="0.15">
      <c r="A23">
        <v>4181</v>
      </c>
      <c r="B23" t="s">
        <v>84</v>
      </c>
      <c r="C23" t="s">
        <v>11</v>
      </c>
      <c r="D23" s="1">
        <v>35637</v>
      </c>
      <c r="E23" t="s">
        <v>85</v>
      </c>
      <c r="F23" t="s">
        <v>86</v>
      </c>
      <c r="G23" s="1">
        <v>43585</v>
      </c>
      <c r="H23" t="s">
        <v>34</v>
      </c>
      <c r="I23" s="3"/>
    </row>
    <row r="24" spans="1:9" x14ac:dyDescent="0.15">
      <c r="A24">
        <v>4185</v>
      </c>
      <c r="B24" t="s">
        <v>87</v>
      </c>
      <c r="C24" t="s">
        <v>11</v>
      </c>
      <c r="D24" s="1">
        <v>33388</v>
      </c>
      <c r="E24" t="s">
        <v>49</v>
      </c>
      <c r="F24" t="s">
        <v>88</v>
      </c>
      <c r="G24" s="1">
        <v>43592</v>
      </c>
      <c r="H24" t="s">
        <v>82</v>
      </c>
      <c r="I24" s="3"/>
    </row>
    <row r="25" spans="1:9" x14ac:dyDescent="0.15">
      <c r="A25">
        <v>4186</v>
      </c>
      <c r="B25" t="s">
        <v>89</v>
      </c>
      <c r="C25" t="s">
        <v>11</v>
      </c>
      <c r="D25" s="1">
        <v>34428</v>
      </c>
      <c r="E25" t="s">
        <v>49</v>
      </c>
      <c r="F25" s="3"/>
      <c r="G25" s="1">
        <v>43592</v>
      </c>
      <c r="H25" t="s">
        <v>90</v>
      </c>
      <c r="I25" s="3"/>
    </row>
    <row r="26" spans="1:9" x14ac:dyDescent="0.15">
      <c r="A26">
        <v>4188</v>
      </c>
      <c r="B26" t="s">
        <v>91</v>
      </c>
      <c r="C26" t="s">
        <v>11</v>
      </c>
      <c r="D26" s="1">
        <v>34225</v>
      </c>
      <c r="E26" t="s">
        <v>49</v>
      </c>
      <c r="F26" t="s">
        <v>92</v>
      </c>
      <c r="G26" s="1">
        <v>43599</v>
      </c>
      <c r="H26" t="s">
        <v>82</v>
      </c>
      <c r="I26" s="3"/>
    </row>
    <row r="27" spans="1:9" x14ac:dyDescent="0.15">
      <c r="A27">
        <v>4190</v>
      </c>
      <c r="B27" t="s">
        <v>93</v>
      </c>
      <c r="C27" t="s">
        <v>11</v>
      </c>
      <c r="D27" s="1">
        <v>30463</v>
      </c>
      <c r="E27" t="s">
        <v>40</v>
      </c>
      <c r="F27" t="s">
        <v>94</v>
      </c>
      <c r="G27" s="1">
        <v>43599</v>
      </c>
      <c r="H27" t="s">
        <v>95</v>
      </c>
      <c r="I27" s="3"/>
    </row>
    <row r="28" spans="1:9" x14ac:dyDescent="0.15">
      <c r="A28">
        <v>4191</v>
      </c>
      <c r="B28" t="s">
        <v>96</v>
      </c>
      <c r="C28" t="s">
        <v>11</v>
      </c>
      <c r="D28" s="1">
        <v>31412</v>
      </c>
      <c r="E28" t="s">
        <v>49</v>
      </c>
      <c r="F28" t="s">
        <v>97</v>
      </c>
      <c r="G28" s="1">
        <v>43599</v>
      </c>
      <c r="H28" t="s">
        <v>98</v>
      </c>
      <c r="I28" s="3"/>
    </row>
    <row r="29" spans="1:9" x14ac:dyDescent="0.15">
      <c r="A29">
        <v>4193</v>
      </c>
      <c r="B29" t="s">
        <v>99</v>
      </c>
      <c r="C29" t="s">
        <v>11</v>
      </c>
      <c r="D29" s="1">
        <v>35660</v>
      </c>
      <c r="E29" t="s">
        <v>40</v>
      </c>
      <c r="F29" t="s">
        <v>100</v>
      </c>
      <c r="G29" s="1">
        <v>43601</v>
      </c>
      <c r="H29" t="s">
        <v>21</v>
      </c>
      <c r="I29" s="3"/>
    </row>
    <row r="30" spans="1:9" x14ac:dyDescent="0.15">
      <c r="A30">
        <v>4194</v>
      </c>
      <c r="B30" t="s">
        <v>101</v>
      </c>
      <c r="C30" t="s">
        <v>11</v>
      </c>
      <c r="D30" s="1">
        <v>34178</v>
      </c>
      <c r="E30" t="s">
        <v>49</v>
      </c>
      <c r="F30" t="s">
        <v>52</v>
      </c>
      <c r="G30" s="1">
        <v>43601</v>
      </c>
      <c r="H30" t="s">
        <v>37</v>
      </c>
      <c r="I30" s="3"/>
    </row>
    <row r="31" spans="1:9" x14ac:dyDescent="0.15">
      <c r="A31">
        <v>4197</v>
      </c>
      <c r="B31" t="s">
        <v>102</v>
      </c>
      <c r="C31" t="s">
        <v>11</v>
      </c>
      <c r="D31" s="1">
        <v>31899</v>
      </c>
      <c r="E31" t="s">
        <v>40</v>
      </c>
      <c r="F31" s="3"/>
      <c r="G31" s="1">
        <v>43606</v>
      </c>
      <c r="H31" t="s">
        <v>61</v>
      </c>
      <c r="I31" s="3"/>
    </row>
    <row r="32" spans="1:9" x14ac:dyDescent="0.15">
      <c r="A32">
        <v>4199</v>
      </c>
      <c r="B32" t="s">
        <v>103</v>
      </c>
      <c r="C32" t="s">
        <v>11</v>
      </c>
      <c r="D32" s="1">
        <v>34228</v>
      </c>
      <c r="E32" t="s">
        <v>49</v>
      </c>
      <c r="F32" t="s">
        <v>104</v>
      </c>
      <c r="G32" s="1">
        <v>43606</v>
      </c>
      <c r="H32" t="s">
        <v>67</v>
      </c>
      <c r="I32" s="3"/>
    </row>
    <row r="33" spans="1:9" x14ac:dyDescent="0.15">
      <c r="A33">
        <v>4200</v>
      </c>
      <c r="B33" t="s">
        <v>105</v>
      </c>
      <c r="C33" t="s">
        <v>11</v>
      </c>
      <c r="D33" s="1">
        <v>35144</v>
      </c>
      <c r="E33" t="s">
        <v>40</v>
      </c>
      <c r="F33" s="3"/>
      <c r="G33" s="1">
        <v>43608</v>
      </c>
      <c r="H33" t="s">
        <v>106</v>
      </c>
      <c r="I33" s="3"/>
    </row>
    <row r="34" spans="1:9" x14ac:dyDescent="0.15">
      <c r="A34">
        <v>4201</v>
      </c>
      <c r="B34" t="s">
        <v>107</v>
      </c>
      <c r="C34" t="s">
        <v>11</v>
      </c>
      <c r="D34" s="1">
        <v>33375</v>
      </c>
      <c r="E34" t="s">
        <v>40</v>
      </c>
      <c r="F34" t="s">
        <v>108</v>
      </c>
      <c r="G34" s="1">
        <v>43608</v>
      </c>
      <c r="H34" t="s">
        <v>77</v>
      </c>
      <c r="I34" s="3"/>
    </row>
    <row r="35" spans="1:9" x14ac:dyDescent="0.15">
      <c r="A35">
        <v>4205</v>
      </c>
      <c r="B35" t="s">
        <v>109</v>
      </c>
      <c r="C35" t="s">
        <v>11</v>
      </c>
      <c r="D35" s="1">
        <v>33826</v>
      </c>
      <c r="E35" t="s">
        <v>40</v>
      </c>
      <c r="F35" t="s">
        <v>88</v>
      </c>
      <c r="G35" s="1">
        <v>43613</v>
      </c>
      <c r="H35" t="s">
        <v>110</v>
      </c>
      <c r="I35" s="3"/>
    </row>
    <row r="36" spans="1:9" x14ac:dyDescent="0.15">
      <c r="A36">
        <v>4206</v>
      </c>
      <c r="B36" t="s">
        <v>111</v>
      </c>
      <c r="C36" t="s">
        <v>11</v>
      </c>
      <c r="D36" s="1">
        <v>33705</v>
      </c>
      <c r="E36" t="s">
        <v>40</v>
      </c>
      <c r="F36" t="s">
        <v>112</v>
      </c>
      <c r="G36" s="1">
        <v>43613</v>
      </c>
      <c r="H36" t="s">
        <v>71</v>
      </c>
      <c r="I36" s="3"/>
    </row>
    <row r="37" spans="1:9" x14ac:dyDescent="0.15">
      <c r="A37">
        <v>4208</v>
      </c>
      <c r="B37" t="s">
        <v>113</v>
      </c>
      <c r="C37" t="s">
        <v>11</v>
      </c>
      <c r="D37" s="1">
        <v>32036</v>
      </c>
      <c r="E37" s="3"/>
      <c r="F37" t="s">
        <v>47</v>
      </c>
      <c r="G37" s="1">
        <v>43615</v>
      </c>
      <c r="H37" t="s">
        <v>37</v>
      </c>
      <c r="I37" s="3"/>
    </row>
    <row r="38" spans="1:9" x14ac:dyDescent="0.15">
      <c r="A38">
        <v>4212</v>
      </c>
      <c r="B38" t="s">
        <v>114</v>
      </c>
      <c r="C38" t="s">
        <v>11</v>
      </c>
      <c r="D38" s="1">
        <v>32722</v>
      </c>
      <c r="E38" t="s">
        <v>40</v>
      </c>
      <c r="F38" t="s">
        <v>104</v>
      </c>
      <c r="G38" s="1">
        <v>43615</v>
      </c>
      <c r="H38" t="s">
        <v>115</v>
      </c>
      <c r="I38" s="3"/>
    </row>
    <row r="39" spans="1:9" x14ac:dyDescent="0.15">
      <c r="A39">
        <v>4216</v>
      </c>
      <c r="B39" t="s">
        <v>116</v>
      </c>
      <c r="C39" t="s">
        <v>11</v>
      </c>
      <c r="D39" s="1">
        <v>32813</v>
      </c>
      <c r="E39" t="s">
        <v>40</v>
      </c>
      <c r="F39" t="s">
        <v>117</v>
      </c>
      <c r="G39" s="1">
        <v>43615</v>
      </c>
      <c r="H39" t="s">
        <v>118</v>
      </c>
      <c r="I39" s="3"/>
    </row>
    <row r="40" spans="1:9" x14ac:dyDescent="0.15">
      <c r="A40">
        <v>4237</v>
      </c>
      <c r="B40" t="s">
        <v>119</v>
      </c>
      <c r="C40" t="s">
        <v>11</v>
      </c>
      <c r="D40" s="1">
        <v>34116</v>
      </c>
      <c r="E40" t="s">
        <v>40</v>
      </c>
      <c r="F40" t="s">
        <v>120</v>
      </c>
      <c r="G40" s="1">
        <v>43629</v>
      </c>
      <c r="H40" t="s">
        <v>37</v>
      </c>
      <c r="I40" s="3"/>
    </row>
    <row r="41" spans="1:9" x14ac:dyDescent="0.15">
      <c r="A41">
        <v>4238</v>
      </c>
      <c r="B41" t="s">
        <v>121</v>
      </c>
      <c r="C41" t="s">
        <v>11</v>
      </c>
      <c r="D41" s="1">
        <v>34385</v>
      </c>
      <c r="E41" t="s">
        <v>40</v>
      </c>
      <c r="F41" t="s">
        <v>41</v>
      </c>
      <c r="G41" s="1">
        <v>43629</v>
      </c>
      <c r="H41" t="s">
        <v>37</v>
      </c>
      <c r="I41" s="3"/>
    </row>
    <row r="42" spans="1:9" x14ac:dyDescent="0.15">
      <c r="A42">
        <v>4250</v>
      </c>
      <c r="B42" t="s">
        <v>122</v>
      </c>
      <c r="C42" t="s">
        <v>11</v>
      </c>
      <c r="D42" s="1">
        <v>35583</v>
      </c>
      <c r="E42" t="s">
        <v>40</v>
      </c>
      <c r="F42" t="s">
        <v>123</v>
      </c>
      <c r="G42" s="1">
        <v>43634</v>
      </c>
      <c r="H42" t="s">
        <v>21</v>
      </c>
      <c r="I42" s="3"/>
    </row>
    <row r="43" spans="1:9" x14ac:dyDescent="0.15">
      <c r="A43">
        <v>4258</v>
      </c>
      <c r="B43" t="s">
        <v>125</v>
      </c>
      <c r="C43" t="s">
        <v>11</v>
      </c>
      <c r="D43" s="1">
        <v>35046</v>
      </c>
      <c r="E43" t="s">
        <v>40</v>
      </c>
      <c r="F43" t="s">
        <v>126</v>
      </c>
      <c r="G43" s="1">
        <v>43634</v>
      </c>
      <c r="H43" t="s">
        <v>21</v>
      </c>
      <c r="I43" s="3"/>
    </row>
    <row r="44" spans="1:9" x14ac:dyDescent="0.15">
      <c r="A44">
        <v>4259</v>
      </c>
      <c r="B44" t="s">
        <v>127</v>
      </c>
      <c r="C44" t="s">
        <v>11</v>
      </c>
      <c r="D44" s="1">
        <v>31586</v>
      </c>
      <c r="E44" t="s">
        <v>40</v>
      </c>
      <c r="F44" t="s">
        <v>16</v>
      </c>
      <c r="G44" s="1">
        <v>43634</v>
      </c>
      <c r="H44" t="s">
        <v>37</v>
      </c>
      <c r="I44" s="3"/>
    </row>
    <row r="45" spans="1:9" x14ac:dyDescent="0.15">
      <c r="A45">
        <v>4260</v>
      </c>
      <c r="B45" t="s">
        <v>128</v>
      </c>
      <c r="C45" t="s">
        <v>11</v>
      </c>
      <c r="D45" s="4">
        <v>43634</v>
      </c>
      <c r="E45" t="s">
        <v>40</v>
      </c>
      <c r="F45" t="s">
        <v>112</v>
      </c>
      <c r="G45" s="1">
        <v>43634</v>
      </c>
      <c r="H45" t="s">
        <v>37</v>
      </c>
      <c r="I45" s="3"/>
    </row>
    <row r="46" spans="1:9" x14ac:dyDescent="0.15">
      <c r="A46">
        <v>4278</v>
      </c>
      <c r="B46" t="s">
        <v>129</v>
      </c>
      <c r="C46" t="s">
        <v>11</v>
      </c>
      <c r="D46" s="1">
        <v>32447</v>
      </c>
      <c r="E46" t="s">
        <v>40</v>
      </c>
      <c r="F46" t="s">
        <v>16</v>
      </c>
      <c r="G46" s="1">
        <v>43641</v>
      </c>
      <c r="H46" t="s">
        <v>21</v>
      </c>
      <c r="I46" s="3"/>
    </row>
    <row r="47" spans="1:9" x14ac:dyDescent="0.15">
      <c r="A47">
        <v>4279</v>
      </c>
      <c r="B47" t="s">
        <v>130</v>
      </c>
      <c r="C47" t="s">
        <v>11</v>
      </c>
      <c r="D47" s="1">
        <v>34003</v>
      </c>
      <c r="E47" t="s">
        <v>40</v>
      </c>
      <c r="F47" t="s">
        <v>131</v>
      </c>
      <c r="G47" s="1">
        <v>43641</v>
      </c>
      <c r="H47" t="s">
        <v>21</v>
      </c>
      <c r="I47" s="3"/>
    </row>
    <row r="48" spans="1:9" x14ac:dyDescent="0.15">
      <c r="A48">
        <v>4295</v>
      </c>
      <c r="B48" t="s">
        <v>132</v>
      </c>
      <c r="C48" t="s">
        <v>11</v>
      </c>
      <c r="D48" s="1">
        <v>30748</v>
      </c>
      <c r="E48" s="3"/>
      <c r="F48" t="s">
        <v>126</v>
      </c>
      <c r="G48" s="1">
        <v>43648</v>
      </c>
      <c r="H48" t="s">
        <v>61</v>
      </c>
      <c r="I48" t="s">
        <v>45</v>
      </c>
    </row>
    <row r="49" spans="1:9" x14ac:dyDescent="0.15">
      <c r="A49">
        <v>4306</v>
      </c>
      <c r="B49" t="s">
        <v>134</v>
      </c>
      <c r="C49" t="s">
        <v>11</v>
      </c>
      <c r="D49" s="1">
        <v>35542</v>
      </c>
      <c r="E49" t="s">
        <v>40</v>
      </c>
      <c r="F49" t="s">
        <v>135</v>
      </c>
      <c r="G49" s="1">
        <v>43648</v>
      </c>
      <c r="H49" t="s">
        <v>61</v>
      </c>
      <c r="I49" s="3"/>
    </row>
    <row r="50" spans="1:9" x14ac:dyDescent="0.15">
      <c r="A50">
        <v>4307</v>
      </c>
      <c r="B50" t="s">
        <v>136</v>
      </c>
      <c r="C50" t="s">
        <v>11</v>
      </c>
      <c r="D50" s="1">
        <v>34413</v>
      </c>
      <c r="E50" t="s">
        <v>40</v>
      </c>
      <c r="F50" t="s">
        <v>52</v>
      </c>
      <c r="G50" s="1">
        <v>43648</v>
      </c>
      <c r="H50" t="s">
        <v>82</v>
      </c>
      <c r="I50" s="3"/>
    </row>
    <row r="51" spans="1:9" x14ac:dyDescent="0.15">
      <c r="A51">
        <v>4308</v>
      </c>
      <c r="B51" t="s">
        <v>137</v>
      </c>
      <c r="C51" t="s">
        <v>11</v>
      </c>
      <c r="D51" s="1">
        <v>34638</v>
      </c>
      <c r="E51" t="s">
        <v>40</v>
      </c>
      <c r="F51" t="s">
        <v>138</v>
      </c>
      <c r="G51" s="1">
        <v>43648</v>
      </c>
      <c r="H51" t="s">
        <v>139</v>
      </c>
      <c r="I51" s="3"/>
    </row>
    <row r="52" spans="1:9" x14ac:dyDescent="0.15">
      <c r="A52">
        <v>4320</v>
      </c>
      <c r="B52" t="s">
        <v>141</v>
      </c>
      <c r="C52" t="s">
        <v>11</v>
      </c>
      <c r="D52" s="1">
        <v>34073</v>
      </c>
      <c r="E52" s="3"/>
      <c r="F52" t="s">
        <v>142</v>
      </c>
      <c r="G52" s="1">
        <v>43655</v>
      </c>
      <c r="H52" t="s">
        <v>21</v>
      </c>
      <c r="I52" t="s">
        <v>22</v>
      </c>
    </row>
    <row r="53" spans="1:9" x14ac:dyDescent="0.15">
      <c r="A53">
        <v>4345</v>
      </c>
      <c r="B53" t="s">
        <v>149</v>
      </c>
      <c r="C53" t="s">
        <v>11</v>
      </c>
      <c r="D53" s="1">
        <v>31872</v>
      </c>
      <c r="E53" t="s">
        <v>40</v>
      </c>
      <c r="F53" t="s">
        <v>112</v>
      </c>
      <c r="G53" s="1">
        <v>43662</v>
      </c>
      <c r="H53" t="s">
        <v>21</v>
      </c>
      <c r="I53" s="3"/>
    </row>
    <row r="54" spans="1:9" x14ac:dyDescent="0.15">
      <c r="A54">
        <v>4352</v>
      </c>
      <c r="B54" t="s">
        <v>150</v>
      </c>
      <c r="C54" t="s">
        <v>11</v>
      </c>
      <c r="D54" s="1">
        <v>34028</v>
      </c>
      <c r="E54" t="s">
        <v>40</v>
      </c>
      <c r="F54" t="s">
        <v>151</v>
      </c>
      <c r="G54" s="1">
        <v>43664</v>
      </c>
      <c r="H54" t="s">
        <v>21</v>
      </c>
      <c r="I54" s="3"/>
    </row>
    <row r="55" spans="1:9" x14ac:dyDescent="0.15">
      <c r="A55">
        <v>4359</v>
      </c>
      <c r="B55" t="s">
        <v>154</v>
      </c>
      <c r="C55" t="s">
        <v>11</v>
      </c>
      <c r="D55" s="1">
        <v>31438</v>
      </c>
      <c r="E55" t="s">
        <v>40</v>
      </c>
      <c r="F55" t="s">
        <v>155</v>
      </c>
      <c r="G55" s="1">
        <v>43669</v>
      </c>
      <c r="H55" t="s">
        <v>67</v>
      </c>
      <c r="I55" s="3"/>
    </row>
    <row r="56" spans="1:9" x14ac:dyDescent="0.15">
      <c r="A56">
        <v>4364</v>
      </c>
      <c r="B56" t="s">
        <v>156</v>
      </c>
      <c r="C56" t="s">
        <v>11</v>
      </c>
      <c r="D56" s="4">
        <v>43669</v>
      </c>
      <c r="E56" t="s">
        <v>40</v>
      </c>
      <c r="F56" t="s">
        <v>157</v>
      </c>
      <c r="G56" s="1">
        <v>43676</v>
      </c>
      <c r="H56" t="s">
        <v>95</v>
      </c>
      <c r="I56" t="s">
        <v>45</v>
      </c>
    </row>
    <row r="57" spans="1:9" x14ac:dyDescent="0.15">
      <c r="A57">
        <v>4386</v>
      </c>
      <c r="B57" t="s">
        <v>158</v>
      </c>
      <c r="C57" t="s">
        <v>11</v>
      </c>
      <c r="D57" s="1">
        <v>35363</v>
      </c>
      <c r="E57" t="s">
        <v>40</v>
      </c>
      <c r="F57" s="3">
        <v>300000</v>
      </c>
      <c r="G57" s="1">
        <v>43685</v>
      </c>
      <c r="H57" t="s">
        <v>21</v>
      </c>
      <c r="I57" t="s">
        <v>22</v>
      </c>
    </row>
    <row r="58" spans="1:9" x14ac:dyDescent="0.15">
      <c r="A58">
        <v>3325</v>
      </c>
      <c r="B58" t="s">
        <v>161</v>
      </c>
      <c r="C58" t="s">
        <v>11</v>
      </c>
      <c r="D58" s="1">
        <v>27091</v>
      </c>
      <c r="E58" t="s">
        <v>19</v>
      </c>
      <c r="F58" t="s">
        <v>97</v>
      </c>
      <c r="G58" s="1">
        <v>42982</v>
      </c>
      <c r="H58" t="s">
        <v>162</v>
      </c>
    </row>
    <row r="59" spans="1:9" x14ac:dyDescent="0.15">
      <c r="A59">
        <v>3964</v>
      </c>
      <c r="B59" t="s">
        <v>23</v>
      </c>
      <c r="C59" t="s">
        <v>24</v>
      </c>
      <c r="D59" s="1">
        <v>35156</v>
      </c>
      <c r="E59" t="s">
        <v>12</v>
      </c>
      <c r="F59" t="s">
        <v>25</v>
      </c>
      <c r="G59" s="1">
        <v>43410</v>
      </c>
      <c r="H59" t="s">
        <v>26</v>
      </c>
      <c r="I59" s="3"/>
    </row>
    <row r="60" spans="1:9" x14ac:dyDescent="0.15">
      <c r="A60">
        <v>3965</v>
      </c>
      <c r="B60" t="s">
        <v>27</v>
      </c>
      <c r="C60" t="s">
        <v>24</v>
      </c>
      <c r="D60" s="1">
        <v>34743</v>
      </c>
      <c r="E60" t="s">
        <v>12</v>
      </c>
      <c r="F60" t="s">
        <v>28</v>
      </c>
      <c r="G60" s="1">
        <v>43410</v>
      </c>
      <c r="H60" t="s">
        <v>26</v>
      </c>
      <c r="I60" s="3"/>
    </row>
    <row r="61" spans="1:9" x14ac:dyDescent="0.15">
      <c r="A61">
        <v>4427</v>
      </c>
      <c r="B61" t="s">
        <v>39</v>
      </c>
      <c r="C61" t="s">
        <v>24</v>
      </c>
      <c r="D61" s="1">
        <v>35324</v>
      </c>
      <c r="E61" t="s">
        <v>40</v>
      </c>
      <c r="F61" t="s">
        <v>41</v>
      </c>
      <c r="G61" s="1">
        <v>43711</v>
      </c>
      <c r="H61" t="s">
        <v>42</v>
      </c>
      <c r="I61" s="3"/>
    </row>
    <row r="62" spans="1:9" x14ac:dyDescent="0.15">
      <c r="A62">
        <v>4090</v>
      </c>
      <c r="B62" t="s">
        <v>57</v>
      </c>
      <c r="C62" t="s">
        <v>24</v>
      </c>
      <c r="D62" s="1">
        <v>34290</v>
      </c>
      <c r="E62" s="3"/>
      <c r="F62" t="s">
        <v>58</v>
      </c>
      <c r="G62" s="3"/>
      <c r="H62" t="s">
        <v>59</v>
      </c>
      <c r="I62" t="s">
        <v>22</v>
      </c>
    </row>
    <row r="63" spans="1:9" x14ac:dyDescent="0.15">
      <c r="A63">
        <v>4126</v>
      </c>
      <c r="B63" t="s">
        <v>65</v>
      </c>
      <c r="C63" t="s">
        <v>24</v>
      </c>
      <c r="D63" s="1">
        <v>33545</v>
      </c>
      <c r="E63" t="s">
        <v>49</v>
      </c>
      <c r="F63" t="s">
        <v>47</v>
      </c>
      <c r="G63" s="1">
        <v>43557</v>
      </c>
      <c r="H63" t="s">
        <v>26</v>
      </c>
      <c r="I63" s="3"/>
    </row>
    <row r="64" spans="1:9" x14ac:dyDescent="0.15">
      <c r="A64">
        <v>4167</v>
      </c>
      <c r="B64" t="s">
        <v>73</v>
      </c>
      <c r="C64" t="s">
        <v>24</v>
      </c>
      <c r="D64" s="1">
        <v>35162</v>
      </c>
      <c r="E64" t="s">
        <v>40</v>
      </c>
      <c r="F64" t="s">
        <v>74</v>
      </c>
      <c r="G64" s="1">
        <v>43578</v>
      </c>
      <c r="H64" t="s">
        <v>75</v>
      </c>
      <c r="I64" s="3"/>
    </row>
    <row r="65" spans="1:9" x14ac:dyDescent="0.15">
      <c r="A65">
        <v>4255</v>
      </c>
      <c r="B65" t="s">
        <v>124</v>
      </c>
      <c r="C65" t="s">
        <v>24</v>
      </c>
      <c r="D65" s="1">
        <v>34737</v>
      </c>
      <c r="E65" s="3"/>
      <c r="F65" t="s">
        <v>92</v>
      </c>
      <c r="G65" s="1">
        <v>43634</v>
      </c>
      <c r="H65" t="s">
        <v>37</v>
      </c>
      <c r="I65" t="s">
        <v>22</v>
      </c>
    </row>
    <row r="66" spans="1:9" x14ac:dyDescent="0.15">
      <c r="A66">
        <v>4299</v>
      </c>
      <c r="B66" t="s">
        <v>133</v>
      </c>
      <c r="C66" t="s">
        <v>24</v>
      </c>
      <c r="D66" s="1">
        <v>35007</v>
      </c>
      <c r="E66" t="s">
        <v>49</v>
      </c>
      <c r="F66" t="s">
        <v>80</v>
      </c>
      <c r="G66" s="1">
        <v>43648</v>
      </c>
      <c r="H66" t="s">
        <v>26</v>
      </c>
      <c r="I66" s="3" t="s">
        <v>50</v>
      </c>
    </row>
    <row r="67" spans="1:9" x14ac:dyDescent="0.15">
      <c r="A67">
        <v>4314</v>
      </c>
      <c r="B67" t="s">
        <v>140</v>
      </c>
      <c r="C67" t="s">
        <v>24</v>
      </c>
      <c r="D67" s="1">
        <v>34109</v>
      </c>
      <c r="E67" t="s">
        <v>49</v>
      </c>
      <c r="F67" t="s">
        <v>92</v>
      </c>
      <c r="G67" s="1">
        <v>43650</v>
      </c>
      <c r="H67" t="s">
        <v>26</v>
      </c>
      <c r="I67" s="3" t="s">
        <v>50</v>
      </c>
    </row>
    <row r="68" spans="1:9" x14ac:dyDescent="0.15">
      <c r="A68">
        <v>4325</v>
      </c>
      <c r="B68" t="s">
        <v>143</v>
      </c>
      <c r="C68" t="s">
        <v>24</v>
      </c>
      <c r="D68" s="4">
        <v>43655</v>
      </c>
      <c r="E68" t="s">
        <v>40</v>
      </c>
      <c r="F68" t="s">
        <v>94</v>
      </c>
      <c r="G68" s="1">
        <v>43655</v>
      </c>
      <c r="H68" t="s">
        <v>59</v>
      </c>
      <c r="I68" t="s">
        <v>22</v>
      </c>
    </row>
    <row r="69" spans="1:9" x14ac:dyDescent="0.15">
      <c r="A69">
        <v>4326</v>
      </c>
      <c r="B69" t="s">
        <v>144</v>
      </c>
      <c r="C69" t="s">
        <v>24</v>
      </c>
      <c r="D69" s="1">
        <v>35907</v>
      </c>
      <c r="E69" t="s">
        <v>40</v>
      </c>
      <c r="F69" t="s">
        <v>145</v>
      </c>
      <c r="G69" s="1">
        <v>43655</v>
      </c>
      <c r="H69" t="s">
        <v>146</v>
      </c>
      <c r="I69" s="3" t="s">
        <v>50</v>
      </c>
    </row>
    <row r="70" spans="1:9" x14ac:dyDescent="0.15">
      <c r="A70">
        <v>4330</v>
      </c>
      <c r="B70" t="s">
        <v>147</v>
      </c>
      <c r="C70" t="s">
        <v>24</v>
      </c>
      <c r="D70" s="1">
        <v>35751</v>
      </c>
      <c r="E70" t="s">
        <v>40</v>
      </c>
      <c r="F70" t="s">
        <v>16</v>
      </c>
      <c r="G70" s="1">
        <v>43655</v>
      </c>
      <c r="H70" t="s">
        <v>26</v>
      </c>
      <c r="I70" s="3" t="s">
        <v>50</v>
      </c>
    </row>
    <row r="71" spans="1:9" x14ac:dyDescent="0.15">
      <c r="A71">
        <v>4335</v>
      </c>
      <c r="B71" t="s">
        <v>148</v>
      </c>
      <c r="C71" t="s">
        <v>24</v>
      </c>
      <c r="D71" s="1">
        <v>34342</v>
      </c>
      <c r="E71" s="3"/>
      <c r="F71" t="s">
        <v>74</v>
      </c>
      <c r="G71" s="1">
        <v>43657</v>
      </c>
      <c r="H71" t="s">
        <v>37</v>
      </c>
      <c r="I71" t="s">
        <v>22</v>
      </c>
    </row>
    <row r="72" spans="1:9" x14ac:dyDescent="0.15">
      <c r="A72">
        <v>4353</v>
      </c>
      <c r="B72" t="s">
        <v>152</v>
      </c>
      <c r="C72" t="s">
        <v>24</v>
      </c>
      <c r="D72" s="1">
        <v>35327</v>
      </c>
      <c r="E72" t="s">
        <v>40</v>
      </c>
      <c r="F72" t="s">
        <v>104</v>
      </c>
      <c r="G72" s="1">
        <v>43664</v>
      </c>
      <c r="H72" t="s">
        <v>75</v>
      </c>
      <c r="I72" s="3"/>
    </row>
    <row r="73" spans="1:9" x14ac:dyDescent="0.15">
      <c r="A73">
        <v>4358</v>
      </c>
      <c r="B73" t="s">
        <v>153</v>
      </c>
      <c r="C73" t="s">
        <v>24</v>
      </c>
      <c r="D73" s="1">
        <v>35140</v>
      </c>
      <c r="E73" t="s">
        <v>49</v>
      </c>
      <c r="F73" t="s">
        <v>80</v>
      </c>
      <c r="G73" s="1">
        <v>43669</v>
      </c>
      <c r="H73" t="s">
        <v>146</v>
      </c>
      <c r="I73" s="3" t="s">
        <v>50</v>
      </c>
    </row>
    <row r="74" spans="1:9" x14ac:dyDescent="0.15">
      <c r="A74">
        <v>4428</v>
      </c>
      <c r="B74" t="s">
        <v>43</v>
      </c>
      <c r="C74" s="3"/>
      <c r="D74" s="1">
        <v>31876</v>
      </c>
      <c r="E74" t="s">
        <v>40</v>
      </c>
      <c r="F74" t="s">
        <v>44</v>
      </c>
      <c r="G74" s="1">
        <v>43713</v>
      </c>
      <c r="H74" t="s">
        <v>37</v>
      </c>
      <c r="I74" t="s">
        <v>45</v>
      </c>
    </row>
    <row r="75" spans="1:9" x14ac:dyDescent="0.15">
      <c r="A75">
        <v>4445</v>
      </c>
      <c r="B75" t="s">
        <v>51</v>
      </c>
      <c r="C75" s="3"/>
      <c r="D75" s="1">
        <v>35350</v>
      </c>
      <c r="E75" t="s">
        <v>40</v>
      </c>
      <c r="F75" t="s">
        <v>52</v>
      </c>
      <c r="G75" s="1">
        <v>43727</v>
      </c>
      <c r="H75" t="s">
        <v>53</v>
      </c>
      <c r="I75" t="s">
        <v>22</v>
      </c>
    </row>
    <row r="76" spans="1:9" x14ac:dyDescent="0.15">
      <c r="A76">
        <v>4447</v>
      </c>
      <c r="B76" t="s">
        <v>54</v>
      </c>
      <c r="C76" s="3"/>
      <c r="D76" s="3"/>
      <c r="E76" t="s">
        <v>40</v>
      </c>
      <c r="F76" s="3"/>
      <c r="G76" s="1">
        <v>43727</v>
      </c>
      <c r="H76" t="s">
        <v>55</v>
      </c>
      <c r="I76" t="s">
        <v>56</v>
      </c>
    </row>
    <row r="77" spans="1:9" x14ac:dyDescent="0.15">
      <c r="A77">
        <v>4397</v>
      </c>
      <c r="B77" t="s">
        <v>159</v>
      </c>
      <c r="C77" s="3"/>
      <c r="D77" s="1">
        <v>30391</v>
      </c>
      <c r="E77" t="s">
        <v>40</v>
      </c>
      <c r="F77" t="s">
        <v>160</v>
      </c>
      <c r="G77" s="1">
        <v>43692</v>
      </c>
      <c r="H77" t="s">
        <v>115</v>
      </c>
      <c r="I77" t="s">
        <v>45</v>
      </c>
    </row>
  </sheetData>
  <sortState ref="A3:I77">
    <sortCondition ref="C2"/>
  </sortState>
  <phoneticPr fontId="2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2019-09-24T08:41:24Z</dcterms:created>
  <dcterms:modified xsi:type="dcterms:W3CDTF">2019-09-24T09:59:11Z</dcterms:modified>
</cp:coreProperties>
</file>