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移动端问题" sheetId="1" r:id="rId1"/>
    <sheet name="BI问题" sheetId="2" r:id="rId2"/>
  </sheets>
  <definedNames>
    <definedName name="_xlnm._FilterDatabase" localSheetId="1" hidden="1">BI问题!$A$1:$K$59</definedName>
    <definedName name="_xlnm._FilterDatabase" localSheetId="0" hidden="1">移动端问题!$A$1:$K$117</definedName>
  </definedNames>
  <calcPr calcId="162913"/>
</workbook>
</file>

<file path=xl/sharedStrings.xml><?xml version="1.0" encoding="utf-8"?>
<sst xmlns="http://schemas.openxmlformats.org/spreadsheetml/2006/main" count="1003" uniqueCount="519">
  <si>
    <t>序号</t>
    <phoneticPr fontId="1" type="noConversion"/>
  </si>
  <si>
    <t>模块</t>
    <phoneticPr fontId="1" type="noConversion"/>
  </si>
  <si>
    <t>问题描述</t>
    <phoneticPr fontId="1" type="noConversion"/>
  </si>
  <si>
    <t>问题类型</t>
    <phoneticPr fontId="1" type="noConversion"/>
  </si>
  <si>
    <t>状态</t>
    <phoneticPr fontId="1" type="noConversion"/>
  </si>
  <si>
    <t>提出人</t>
    <phoneticPr fontId="1" type="noConversion"/>
  </si>
  <si>
    <t>提出时间</t>
    <phoneticPr fontId="1" type="noConversion"/>
  </si>
  <si>
    <t>原因及解决方法</t>
    <phoneticPr fontId="1" type="noConversion"/>
  </si>
  <si>
    <t>备注</t>
    <phoneticPr fontId="1" type="noConversion"/>
  </si>
  <si>
    <t>自动打卡</t>
    <phoneticPr fontId="1" type="noConversion"/>
  </si>
  <si>
    <t>自动打卡开启后，通话出现中断现象</t>
    <phoneticPr fontId="1" type="noConversion"/>
  </si>
  <si>
    <t>需求</t>
    <phoneticPr fontId="1" type="noConversion"/>
  </si>
  <si>
    <t>梁国亮</t>
    <phoneticPr fontId="1" type="noConversion"/>
  </si>
  <si>
    <t>根据客户提供的OS版本，经过不同IOS版本测试目前未发现客户说的问题，继续跟踪分析</t>
    <phoneticPr fontId="1" type="noConversion"/>
  </si>
  <si>
    <t>自动打卡</t>
    <phoneticPr fontId="1" type="noConversion"/>
  </si>
  <si>
    <t>自动打卡开启后，网络出现中断现象</t>
    <phoneticPr fontId="1" type="noConversion"/>
  </si>
  <si>
    <t>罗浩</t>
    <phoneticPr fontId="1" type="noConversion"/>
  </si>
  <si>
    <t>该问题在测试的android手机品牌(小米，华为，Oppo,Vivo)均无法重现。APP仅调用腾讯地图的API获取位置信息，对于网络没有关联关系，目前继续关注该问题</t>
    <phoneticPr fontId="1" type="noConversion"/>
  </si>
  <si>
    <t>试用自动打卡后，政务微信会自动中断进程</t>
    <phoneticPr fontId="1" type="noConversion"/>
  </si>
  <si>
    <t>田金华</t>
    <phoneticPr fontId="1" type="noConversion"/>
  </si>
  <si>
    <t>该问题再多个版本的IOS手机上均无法重现，在分析过程中中并未发现该问题与打卡APP具有明确的因果性，继续关注该问题。</t>
    <phoneticPr fontId="1" type="noConversion"/>
  </si>
  <si>
    <t>IOS中午10点10 - 13.39分出现停止上报地理事件问题</t>
    <phoneticPr fontId="1" type="noConversion"/>
  </si>
  <si>
    <t>已处理</t>
  </si>
  <si>
    <t>该问题再多个版本的IOS手机上均无法重现，目前定义为偶发性事件，继续关注该问题。</t>
    <phoneticPr fontId="1" type="noConversion"/>
  </si>
  <si>
    <t>通过各种方式模拟客户使用状况：打电话、发短信、使用各类应用等，均无法重现客户问题，持续关注该问题</t>
    <phoneticPr fontId="1" type="noConversion"/>
  </si>
  <si>
    <t>自动打卡</t>
    <phoneticPr fontId="1" type="noConversion"/>
  </si>
  <si>
    <t>耗电量大</t>
    <phoneticPr fontId="1" type="noConversion"/>
  </si>
  <si>
    <t>需求</t>
  </si>
  <si>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</si>
  <si>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</si>
  <si>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</si>
  <si>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</si>
  <si>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</si>
  <si>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</si>
  <si>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早晨开启自动打卡软件，发现有几个时间点显示已打卡</t>
    <phoneticPr fontId="1" type="noConversion"/>
  </si>
  <si>
    <t>BUG</t>
    <phoneticPr fontId="1" type="noConversion"/>
  </si>
  <si>
    <t>由于缓存问题导致前台界面获取打卡记录出现错误。解决了缓存存储打卡记录的逻辑修复了问题</t>
    <phoneticPr fontId="1" type="noConversion"/>
  </si>
  <si>
    <t>晚上11点半查看打卡软件，第一个时间点显示未打卡，其他时间点正常</t>
    <phoneticPr fontId="1" type="noConversion"/>
  </si>
  <si>
    <t>BUG</t>
  </si>
  <si>
    <t>显示第二次打卡时间的逻辑有问题，导致第二次打卡时间显示出现了问题。已修复相关逻辑，问题得以解决。</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</si>
  <si>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</si>
  <si>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</si>
  <si>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非工作日也自动打卡</t>
    <phoneticPr fontId="1" type="noConversion"/>
  </si>
  <si>
    <t>之前没有限定只在工作日内自动打卡，因此出现了周末也自动打卡的情况。 增加只在工作日打卡逻辑，解决该问题。</t>
    <phoneticPr fontId="1" type="noConversion"/>
  </si>
  <si>
    <t>app隔段时间就进入失活状态，不可进行自动打卡</t>
    <phoneticPr fontId="1" type="noConversion"/>
  </si>
  <si>
    <t>2019/08/20优化了相关程序，目前正在进行测试，22日将升级后台程序以修正此问题</t>
    <phoneticPr fontId="1" type="noConversion"/>
  </si>
  <si>
    <t>田总上班时间有时候是9：00，有时候是9：30</t>
    <phoneticPr fontId="1" type="noConversion"/>
  </si>
  <si>
    <t>此为redis服务宕掉的原因，重启redis解决该问题</t>
    <phoneticPr fontId="1" type="noConversion"/>
  </si>
  <si>
    <t>沈渤反馈8月21日早晨9：00未打卡</t>
    <phoneticPr fontId="1" type="noConversion"/>
  </si>
  <si>
    <t>获取用户打卡信息异常，点击打卡，闪退 安卓</t>
    <phoneticPr fontId="1" type="noConversion"/>
  </si>
  <si>
    <t>庞超</t>
    <phoneticPr fontId="1" type="noConversion"/>
  </si>
  <si>
    <t>无法关闭自动打卡</t>
    <phoneticPr fontId="1" type="noConversion"/>
  </si>
  <si>
    <t>庞超</t>
    <phoneticPr fontId="1" type="noConversion"/>
  </si>
  <si>
    <t>自动打卡数据问题，校验后台数据情况</t>
    <phoneticPr fontId="1" type="noConversion"/>
  </si>
  <si>
    <t>用户罗浩早间未打卡与午间未看到其打卡信息</t>
    <phoneticPr fontId="1" type="noConversion"/>
  </si>
  <si>
    <t>已处理</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</si>
  <si>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</si>
  <si>
    <t>考勤明细</t>
    <phoneticPr fontId="1" type="noConversion"/>
  </si>
  <si>
    <t>考勤明细添加地点</t>
    <phoneticPr fontId="1" type="noConversion"/>
  </si>
  <si>
    <t>田金华</t>
    <phoneticPr fontId="1" type="noConversion"/>
  </si>
  <si>
    <t>测试环境已处理，并已将修改同步至正式</t>
    <phoneticPr fontId="1" type="noConversion"/>
  </si>
  <si>
    <t>考勤明细查看当天地点时出现undefined</t>
    <phoneticPr fontId="1" type="noConversion"/>
  </si>
  <si>
    <t>BUG</t>
    <phoneticPr fontId="1" type="noConversion"/>
  </si>
  <si>
    <t>王林</t>
    <phoneticPr fontId="1" type="noConversion"/>
  </si>
  <si>
    <t>测试环境已处理，修改将同步至正式</t>
    <phoneticPr fontId="1" type="noConversion"/>
  </si>
  <si>
    <t>考勤</t>
    <phoneticPr fontId="1" type="noConversion"/>
  </si>
  <si>
    <t>田总考勤打卡20191113日下午下班打卡有时间无地点</t>
    <phoneticPr fontId="1" type="noConversion"/>
  </si>
  <si>
    <t>进行修改，将之前由于腾讯地图接口，网络等各方面原因导致的未获取到地点信息，在获取信息后更新数据库中之前未获取到的信息地址</t>
    <phoneticPr fontId="1" type="noConversion"/>
  </si>
  <si>
    <t>日报考勤审批</t>
    <phoneticPr fontId="1" type="noConversion"/>
  </si>
  <si>
    <t>移动端审批日报和考勤补登，会出现两条一样的数据，审批了其中一条数据，两条数据都消失了</t>
    <phoneticPr fontId="1" type="noConversion"/>
  </si>
  <si>
    <t>魏亚楠</t>
    <phoneticPr fontId="1" type="noConversion"/>
  </si>
  <si>
    <t>问题偶发且在测试环境经测试未能复现，继续追踪</t>
    <phoneticPr fontId="1" type="noConversion"/>
  </si>
  <si>
    <t>客户接待</t>
    <phoneticPr fontId="1" type="noConversion"/>
  </si>
  <si>
    <t>市场部同事无法看到所有的客户接待任务</t>
    <phoneticPr fontId="1" type="noConversion"/>
  </si>
  <si>
    <t>需求</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</si>
  <si>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</si>
  <si>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</si>
  <si>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</si>
  <si>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</si>
  <si>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客户接待</t>
    <phoneticPr fontId="1" type="noConversion"/>
  </si>
  <si>
    <t>申请人无法修改编辑未进入“已完成”状态的客户接待任务</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</si>
  <si>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</si>
  <si>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</si>
  <si>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</si>
  <si>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</si>
  <si>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</si>
  <si>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假期明细</t>
    <phoneticPr fontId="1" type="noConversion"/>
  </si>
  <si>
    <t>点击假期明细报错</t>
    <phoneticPr fontId="1" type="noConversion"/>
  </si>
  <si>
    <t>不是本次升级内容，挂载了其链接</t>
    <phoneticPr fontId="1" type="noConversion"/>
  </si>
  <si>
    <t>全功能</t>
    <phoneticPr fontId="1" type="noConversion"/>
  </si>
  <si>
    <t>下载功能存在的问题</t>
    <phoneticPr fontId="1" type="noConversion"/>
  </si>
  <si>
    <t>王林</t>
    <phoneticPr fontId="1" type="noConversion"/>
  </si>
  <si>
    <t>请假申请</t>
    <phoneticPr fontId="1" type="noConversion"/>
  </si>
  <si>
    <t>下载功能存在的问题</t>
    <phoneticPr fontId="1" type="noConversion"/>
  </si>
  <si>
    <t>目前附件图片可进行预览，下载文件存在问题</t>
    <phoneticPr fontId="1" type="noConversion"/>
  </si>
  <si>
    <t>已处理</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</si>
  <si>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</si>
  <si>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</si>
  <si>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考勤里面如果有未刷卡状态的，应该不能填报</t>
    <phoneticPr fontId="1" type="noConversion"/>
  </si>
  <si>
    <t>昨天上线测试时，把未刷卡不能填报的逻辑注释掉了，这块的校验是有的</t>
    <phoneticPr fontId="1" type="noConversion"/>
  </si>
  <si>
    <t>日报查看中查看费用信息报销单据后4位换行</t>
    <phoneticPr fontId="1" type="noConversion"/>
  </si>
  <si>
    <t>测试环境已修改，修改已同步到正式</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</si>
  <si>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</si>
  <si>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</si>
  <si>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填报日报时 ios端增加第二条工作内容时，项目选择框变为灰色</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</si>
  <si>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</si>
  <si>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费用报销</t>
    <phoneticPr fontId="1" type="noConversion"/>
  </si>
  <si>
    <t>发票池中的发票时间显示异常</t>
    <phoneticPr fontId="1" type="noConversion"/>
  </si>
  <si>
    <t>田金华</t>
    <phoneticPr fontId="1" type="noConversion"/>
  </si>
  <si>
    <t>发票池中的开票单位无数据</t>
    <phoneticPr fontId="1" type="noConversion"/>
  </si>
  <si>
    <t>费用报销</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</si>
  <si>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</si>
  <si>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</si>
  <si>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</si>
  <si>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</si>
  <si>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现在的日报功能评级为A,B,C,D。实际评级应为A,B,C,S</t>
    <phoneticPr fontId="1" type="noConversion"/>
  </si>
  <si>
    <t>日报功能同时存在多条草稿</t>
    <phoneticPr fontId="1" type="noConversion"/>
  </si>
  <si>
    <t>测试环境已修改，修改将由运维提交至正式</t>
    <phoneticPr fontId="1" type="noConversion"/>
  </si>
  <si>
    <t>费用报销中类型缺失为空校验</t>
    <phoneticPr fontId="1" type="noConversion"/>
  </si>
  <si>
    <t>测试环境已修改，修改将由运维提交至正式</t>
    <phoneticPr fontId="1" type="noConversion"/>
  </si>
  <si>
    <t>日报-基本信息</t>
  </si>
  <si>
    <t>录入多条工作填写-内容时候，当填写后续几条时，经常填写时，界面返回考勤信息处。不能停留在当前填写的位置</t>
  </si>
  <si>
    <t>田金华</t>
  </si>
  <si>
    <t>暂时未能复现问题，继续尝试重现客户问题，检查发现</t>
  </si>
  <si>
    <t>陈子瑶</t>
  </si>
  <si>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</si>
  <si>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</si>
  <si>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</si>
  <si>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</si>
  <si>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</si>
  <si>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</si>
  <si>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</si>
  <si>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</si>
  <si>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</si>
  <si>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</si>
  <si>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删除日报时，需要更新发票池发票状态信息，新增API完成相应操作</t>
  </si>
  <si>
    <t>王晓旭</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</si>
  <si>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</si>
  <si>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</si>
  <si>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</si>
  <si>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</si>
  <si>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</si>
  <si>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</si>
  <si>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</si>
  <si>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</si>
  <si>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</si>
  <si>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</si>
  <si>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</si>
  <si>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日报-费用信息</t>
    <phoneticPr fontId="1" type="noConversion"/>
  </si>
  <si>
    <t xml:space="preserve">日报提交校验时，发票过多显示字符串超过50字后校验不通过的问题
</t>
    <phoneticPr fontId="1" type="noConversion"/>
  </si>
  <si>
    <t>田金华</t>
    <phoneticPr fontId="1" type="noConversion"/>
  </si>
  <si>
    <t>修改过程中发现存在其他校验问题，相关预算费用的校验存在问题，将在日报功能问题修改后继续修改</t>
    <phoneticPr fontId="1" type="noConversion"/>
  </si>
  <si>
    <t xml:space="preserve">费用信息自动回显的机票及滴滴信息在填报后，依旧自动出现在后续的日报填写中
</t>
    <phoneticPr fontId="1" type="noConversion"/>
  </si>
  <si>
    <t>关于此处相关逻辑需要进行梳理，相关日报及不同类型费用的逻辑需要处理</t>
    <phoneticPr fontId="1" type="noConversion"/>
  </si>
  <si>
    <t>陈子瑶</t>
    <phoneticPr fontId="1" type="noConversion"/>
  </si>
  <si>
    <t>日报</t>
    <phoneticPr fontId="1" type="noConversion"/>
  </si>
  <si>
    <t>删除时修改费用类状态</t>
    <phoneticPr fontId="1" type="noConversion"/>
  </si>
  <si>
    <t>魏亚楠</t>
    <phoneticPr fontId="1" type="noConversion"/>
  </si>
  <si>
    <t>缺失滴滴，酒店，飞机票通过票据查询其各自的id</t>
    <phoneticPr fontId="1" type="noConversion"/>
  </si>
  <si>
    <t>陈子瑶</t>
    <phoneticPr fontId="1" type="noConversion"/>
  </si>
  <si>
    <t>产品研发战略合作协议</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</si>
  <si>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</si>
  <si>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</si>
  <si>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</si>
  <si>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</si>
  <si>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王晓旭</t>
    <phoneticPr fontId="1" type="noConversion"/>
  </si>
  <si>
    <t>待办功能</t>
    <phoneticPr fontId="1" type="noConversion"/>
  </si>
  <si>
    <t>手机端审批考勤有时候那个是否同意按钮无法点击（偶发）</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</si>
  <si>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</si>
  <si>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</si>
  <si>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</si>
  <si>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待办列表报错，出现alert的弹框</t>
    <phoneticPr fontId="1" type="noConversion"/>
  </si>
  <si>
    <t>相关的测试代码带入生产环境</t>
    <phoneticPr fontId="1" type="noConversion"/>
  </si>
  <si>
    <t>待办功能</t>
    <phoneticPr fontId="1" type="noConversion"/>
  </si>
  <si>
    <t>升级后导致应用无法使用</t>
    <phoneticPr fontId="1" type="noConversion"/>
  </si>
  <si>
    <t>田金华</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</si>
  <si>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</si>
  <si>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</si>
  <si>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</si>
  <si>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</si>
  <si>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序号</t>
    <phoneticPr fontId="1" type="noConversion"/>
  </si>
  <si>
    <t>模块</t>
    <phoneticPr fontId="1" type="noConversion"/>
  </si>
  <si>
    <t>问题类型</t>
    <phoneticPr fontId="1" type="noConversion"/>
  </si>
  <si>
    <t>提出人</t>
    <phoneticPr fontId="1" type="noConversion"/>
  </si>
  <si>
    <t>提出时间</t>
    <phoneticPr fontId="1" type="noConversion"/>
  </si>
  <si>
    <t>原因及解决方法</t>
    <phoneticPr fontId="1" type="noConversion"/>
  </si>
  <si>
    <t>驾驶舱</t>
    <phoneticPr fontId="1" type="noConversion"/>
  </si>
  <si>
    <t>驾驶舱大项目二级立项数据为项目数量还是合同数量。</t>
    <phoneticPr fontId="1" type="noConversion"/>
  </si>
  <si>
    <t>罗加云</t>
    <phoneticPr fontId="1" type="noConversion"/>
  </si>
  <si>
    <t>驾驶舱大项目二级立项数量为项目数量。
业绩及回款提至经营指标分析，完工及验收情况置于后置模块。
由于大项目二级立项及部门会发生变动，且较为频繁，故去除在该项的同比分析
去除合同总额分析，合同预计总额与合同总额无明显联系，且占用页面资源
增加地图模块，展示各地区合同详情
"合同总额需增加合同金额区间的分类 （0~20，20~50，50~100，100~500，500~1000，1000+）
分析区间的合同数量，合同金额，合同数占比"
部门数据较多，如可能展现方式变化为其他方式
同合同总额展示各年度目标实际值
当季度剩余预计完成数展示当季度预计完成数，当季的未签预计合同数，概率合同额
部门数据较多，如可能展现方式变化为其他方式
回款总体同业绩，在当季度预计回款部分展示季度总回款，当季度存量，当季度逾期存量
已获取到所有数据库连接。
数据库名不同导致，修改etl数据库链接即可</t>
    <phoneticPr fontId="1" type="noConversion"/>
  </si>
  <si>
    <t>经营指标分析</t>
    <phoneticPr fontId="1" type="noConversion"/>
  </si>
  <si>
    <t>经营指标页面核对，业绩及回款及完工及验收情况与后置任务重复。</t>
    <phoneticPr fontId="1" type="noConversion"/>
  </si>
  <si>
    <t>高祥云</t>
    <phoneticPr fontId="1" type="noConversion"/>
  </si>
  <si>
    <t>资产负债表</t>
    <phoneticPr fontId="1" type="noConversion"/>
  </si>
  <si>
    <t>资产负债表sap取数取数源确定</t>
    <phoneticPr fontId="1" type="noConversion"/>
  </si>
  <si>
    <t>损益表sap取数取数源确定</t>
    <phoneticPr fontId="1" type="noConversion"/>
  </si>
  <si>
    <t>现金流量表sap取数取数源确定</t>
    <phoneticPr fontId="1" type="noConversion"/>
  </si>
  <si>
    <t>all</t>
    <phoneticPr fontId="1" type="noConversion"/>
  </si>
  <si>
    <t>正式环境新老家园用户名密码</t>
    <phoneticPr fontId="1" type="noConversion"/>
  </si>
  <si>
    <t>罗加云</t>
    <phoneticPr fontId="1" type="noConversion"/>
  </si>
  <si>
    <t>工程项目分析</t>
    <phoneticPr fontId="1" type="noConversion"/>
  </si>
  <si>
    <t>正式环境新家园数据库同测试环境新家园不一致，数据库名在正式环境中无</t>
    <phoneticPr fontId="1" type="noConversion"/>
  </si>
  <si>
    <t>罗加云</t>
    <phoneticPr fontId="1" type="noConversion"/>
  </si>
  <si>
    <t>经营指标分析</t>
    <phoneticPr fontId="1" type="noConversion"/>
  </si>
  <si>
    <t>省份维度表字符集与事实表字符集不同</t>
    <phoneticPr fontId="1" type="noConversion"/>
  </si>
  <si>
    <t>财务</t>
    <phoneticPr fontId="1" type="noConversion"/>
  </si>
  <si>
    <t>行业业绩统计及确认收入，数据是否来自
sap，若不是，其取数源在哪</t>
    <phoneticPr fontId="1" type="noConversion"/>
  </si>
  <si>
    <t>将来自于家园系统</t>
    <phoneticPr fontId="1" type="noConversion"/>
  </si>
  <si>
    <t>经营分析及工程售后管理</t>
    <phoneticPr fontId="1" type="noConversion"/>
  </si>
  <si>
    <t>公司经营指标分析v1.1及工程售后管理v1.0方案设计
方案确认</t>
    <phoneticPr fontId="1" type="noConversion"/>
  </si>
  <si>
    <t>高祥云</t>
    <phoneticPr fontId="1" type="noConversion"/>
  </si>
  <si>
    <t>驾驶舱需要增加人力资源和现金流</t>
    <phoneticPr fontId="1" type="noConversion"/>
  </si>
  <si>
    <t>人力资源及现金流展示什么信息</t>
    <phoneticPr fontId="1" type="noConversion"/>
  </si>
  <si>
    <t>驾驶舱页面布局适应问题需调整修改</t>
  </si>
  <si>
    <t>经营指标分析</t>
    <phoneticPr fontId="1" type="noConversion"/>
  </si>
  <si>
    <t>总规划人数取值位置未知</t>
    <phoneticPr fontId="1" type="noConversion"/>
  </si>
  <si>
    <t>驾驶舱数据权限控制</t>
    <phoneticPr fontId="1" type="noConversion"/>
  </si>
  <si>
    <t>驾驶舱页面数据权限需要怎样去进行权限控制</t>
    <phoneticPr fontId="1" type="noConversion"/>
  </si>
  <si>
    <t>不进行数据权限的控制，只进行报表权限控制</t>
    <phoneticPr fontId="1" type="noConversion"/>
  </si>
  <si>
    <t>驾驶舱数据权限控制</t>
    <phoneticPr fontId="1" type="noConversion"/>
  </si>
  <si>
    <t>经营指标权限需要怎样去进行权限控制</t>
    <phoneticPr fontId="1" type="noConversion"/>
  </si>
  <si>
    <t>不进行数据权限的控制，只进行报表权限控制</t>
    <phoneticPr fontId="1" type="noConversion"/>
  </si>
  <si>
    <t>驾驶舱</t>
    <phoneticPr fontId="1" type="noConversion"/>
  </si>
  <si>
    <t>员工信息表中部分数据缺失职级分类</t>
    <phoneticPr fontId="1" type="noConversion"/>
  </si>
  <si>
    <t>已进行修改</t>
    <phoneticPr fontId="1" type="noConversion"/>
  </si>
  <si>
    <t>在岗人数要统计进行下源数据的确认</t>
    <phoneticPr fontId="1" type="noConversion"/>
  </si>
  <si>
    <t>已修改</t>
    <phoneticPr fontId="1" type="noConversion"/>
  </si>
  <si>
    <t>应收数据未按季度展示</t>
    <phoneticPr fontId="1" type="noConversion"/>
  </si>
  <si>
    <t>业绩数据将季度的实际值和业绩值展示出来</t>
    <phoneticPr fontId="1" type="noConversion"/>
  </si>
  <si>
    <t>已进行修改</t>
    <phoneticPr fontId="1" type="noConversion"/>
  </si>
  <si>
    <t>回款数据将季度的实际值和业绩值展示出来</t>
    <phoneticPr fontId="1" type="noConversion"/>
  </si>
  <si>
    <t>庞超</t>
    <phoneticPr fontId="1" type="noConversion"/>
  </si>
  <si>
    <t>合同总额汇总数据有问题</t>
    <phoneticPr fontId="1" type="noConversion"/>
  </si>
  <si>
    <t>联动问题</t>
    <phoneticPr fontId="1" type="noConversion"/>
  </si>
  <si>
    <t>田金华</t>
    <phoneticPr fontId="1" type="noConversion"/>
  </si>
  <si>
    <t>权限问题</t>
    <phoneticPr fontId="1" type="noConversion"/>
  </si>
  <si>
    <t>已修改</t>
    <phoneticPr fontId="1" type="noConversion"/>
  </si>
  <si>
    <t>工程售后400</t>
    <phoneticPr fontId="1" type="noConversion"/>
  </si>
  <si>
    <t>人力资源分析</t>
    <phoneticPr fontId="1" type="noConversion"/>
  </si>
  <si>
    <t>各省份项目数中部分省份数据关联不到（数据质量问题）</t>
  </si>
  <si>
    <t>错误数据已有反馈内容，进行核实及修改。</t>
    <phoneticPr fontId="1" type="noConversion"/>
  </si>
  <si>
    <t>人力资源分析</t>
    <phoneticPr fontId="1" type="noConversion"/>
  </si>
  <si>
    <t>员工信息表中学历数据冗余</t>
    <phoneticPr fontId="1" type="noConversion"/>
  </si>
  <si>
    <t>员工表中部分员工无法对应到事业群</t>
    <phoneticPr fontId="1" type="noConversion"/>
  </si>
  <si>
    <t>业绩基础表的汇总数据与业绩记录基础表的明细数据不致，回款基础表的汇总数据与项目回款列表的明细数据不一致</t>
    <phoneticPr fontId="1" type="noConversion"/>
  </si>
  <si>
    <t>周二将同运营修改此部分问题</t>
    <phoneticPr fontId="1" type="noConversion"/>
  </si>
  <si>
    <t>三表权限表取数</t>
    <phoneticPr fontId="1" type="noConversion"/>
  </si>
  <si>
    <t>三表的权限表的数据来源确认</t>
    <phoneticPr fontId="1" type="noConversion"/>
  </si>
  <si>
    <t>已完成确认</t>
    <phoneticPr fontId="1" type="noConversion"/>
  </si>
  <si>
    <t>确认分管事业群领导由于不属于事业群，无法查看其相关事业群的表</t>
    <phoneticPr fontId="1" type="noConversion"/>
  </si>
  <si>
    <t>通过家园系统中取得这部分领导相应的权限，已完成处理</t>
    <phoneticPr fontId="1" type="noConversion"/>
  </si>
  <si>
    <t>三表</t>
    <phoneticPr fontId="1" type="noConversion"/>
  </si>
  <si>
    <t>确定的数据权限表为用户对应利润中心，而需要的是用户对应利润中心组的权限，需同武经理沟通该表的取数源</t>
    <phoneticPr fontId="1" type="noConversion"/>
  </si>
  <si>
    <t>通过家园系统获取该权限表</t>
    <phoneticPr fontId="1" type="noConversion"/>
  </si>
  <si>
    <t>损益表</t>
    <phoneticPr fontId="1" type="noConversion"/>
  </si>
  <si>
    <t>主营收入：没有钻取功能</t>
    <phoneticPr fontId="1" type="noConversion"/>
  </si>
  <si>
    <t>财务</t>
    <phoneticPr fontId="1" type="noConversion"/>
  </si>
  <si>
    <t>添加相关钻取连接，已完成处理</t>
    <phoneticPr fontId="1" type="noConversion"/>
  </si>
  <si>
    <t>损益表</t>
    <phoneticPr fontId="1" type="noConversion"/>
  </si>
  <si>
    <t>查询代表处管理费明细时，提示行集过多</t>
    <phoneticPr fontId="1" type="noConversion"/>
  </si>
  <si>
    <t>由于BI5.0版本相关功能不存在，正在积极地与帆软沟通</t>
    <phoneticPr fontId="1" type="noConversion"/>
  </si>
  <si>
    <t>下钻到科目时，本年累计数无法再下钻</t>
    <phoneticPr fontId="1" type="noConversion"/>
  </si>
  <si>
    <t>修改相关钻取链接，已完成处理</t>
    <phoneticPr fontId="1" type="noConversion"/>
  </si>
  <si>
    <t>数据问题，SAP端修改完成后数据抽过来即可同步解决</t>
    <phoneticPr fontId="1" type="noConversion"/>
  </si>
  <si>
    <t>查询数据平台部后，列表不显示其他利润中心选项了</t>
    <phoneticPr fontId="1" type="noConversion"/>
  </si>
  <si>
    <t>问题没有复现</t>
    <phoneticPr fontId="1" type="noConversion"/>
  </si>
  <si>
    <t>表项目中，带：“加”或“减”的，位置前移，冒号后内容与不带加减的项目对齐</t>
    <phoneticPr fontId="1" type="noConversion"/>
  </si>
  <si>
    <t>已完成处理</t>
    <phoneticPr fontId="1" type="noConversion"/>
  </si>
  <si>
    <t>打开BI界面时，出现的报表是按什么规则识别的展示内容？即每个人打开BI时，看到的报表默认的是什么查询条件</t>
    <phoneticPr fontId="1" type="noConversion"/>
  </si>
  <si>
    <t>进入页面显示的是当前年份，上个期间，当前用户的最大权限的汇总数据，已向财务反馈过</t>
    <phoneticPr fontId="1" type="noConversion"/>
  </si>
  <si>
    <t>行业业绩确认收入</t>
    <phoneticPr fontId="1" type="noConversion"/>
  </si>
  <si>
    <t>页面效率问题</t>
    <phoneticPr fontId="1" type="noConversion"/>
  </si>
  <si>
    <t>bi应用版本bug，通过升级到最新版的应用解决该问题</t>
    <phoneticPr fontId="1" type="noConversion"/>
  </si>
  <si>
    <t>确认收入</t>
    <phoneticPr fontId="1" type="noConversion"/>
  </si>
  <si>
    <t>明细数据表无法导出</t>
    <phoneticPr fontId="1" type="noConversion"/>
  </si>
  <si>
    <t>bi应用版本bug，通过升级到最新版的应用解决该问题</t>
    <phoneticPr fontId="1" type="noConversion"/>
  </si>
  <si>
    <t>三表</t>
    <phoneticPr fontId="1" type="noConversion"/>
  </si>
  <si>
    <t>权限控制失效</t>
    <phoneticPr fontId="1" type="noConversion"/>
  </si>
  <si>
    <t>调整服务器性能时将每次重新加载模板关闭导致</t>
    <phoneticPr fontId="1" type="noConversion"/>
  </si>
  <si>
    <t>大屏</t>
    <phoneticPr fontId="1" type="noConversion"/>
  </si>
  <si>
    <t>大屏刷新效果问题</t>
    <phoneticPr fontId="1" type="noConversion"/>
  </si>
  <si>
    <t>BUG</t>
    <phoneticPr fontId="1" type="noConversion"/>
  </si>
  <si>
    <t>已处理</t>
    <phoneticPr fontId="1" type="noConversion"/>
  </si>
  <si>
    <t>bi性能问题</t>
    <phoneticPr fontId="1" type="noConversion"/>
  </si>
  <si>
    <t>bi页面加载较慢</t>
    <phoneticPr fontId="1" type="noConversion"/>
  </si>
  <si>
    <t>目前在与技术支持进行相关的对接，解决此问题</t>
    <phoneticPr fontId="1" type="noConversion"/>
  </si>
  <si>
    <t>日报保存失败</t>
    <phoneticPr fontId="1" type="noConversion"/>
  </si>
  <si>
    <t>资金类支付费用类</t>
    <phoneticPr fontId="1" type="noConversion"/>
  </si>
  <si>
    <t>没有数据、不能审批</t>
    <phoneticPr fontId="1" type="noConversion"/>
  </si>
  <si>
    <t>请假审批不能提交</t>
    <phoneticPr fontId="1" type="noConversion"/>
  </si>
  <si>
    <t>日报</t>
    <phoneticPr fontId="1" type="noConversion"/>
  </si>
  <si>
    <t>日报新增项目显示需求</t>
    <phoneticPr fontId="1" type="noConversion"/>
  </si>
  <si>
    <t>需求</t>
    <phoneticPr fontId="1" type="noConversion"/>
  </si>
  <si>
    <t>年度采购协议审批</t>
    <phoneticPr fontId="1" type="noConversion"/>
  </si>
  <si>
    <t>待办列表没有展示出来</t>
    <phoneticPr fontId="1" type="noConversion"/>
  </si>
  <si>
    <t>BUG</t>
    <phoneticPr fontId="1" type="noConversion"/>
  </si>
  <si>
    <t>已处理</t>
    <phoneticPr fontId="1" type="noConversion"/>
  </si>
  <si>
    <t>测试环境工程里程碑关闭</t>
    <phoneticPr fontId="1" type="noConversion"/>
  </si>
  <si>
    <t>工程售后需求确认</t>
    <phoneticPr fontId="1" type="noConversion"/>
  </si>
  <si>
    <t>问题调研</t>
    <phoneticPr fontId="1" type="noConversion"/>
  </si>
  <si>
    <t>需求</t>
    <phoneticPr fontId="1" type="noConversion"/>
  </si>
  <si>
    <t>王阔</t>
    <phoneticPr fontId="1" type="noConversion"/>
  </si>
  <si>
    <t>开发环境资源</t>
    <phoneticPr fontId="1" type="noConversion"/>
  </si>
  <si>
    <t>已处理</t>
    <phoneticPr fontId="1" type="noConversion"/>
  </si>
  <si>
    <t>移动端政务微信测试账号</t>
    <phoneticPr fontId="1" type="noConversion"/>
  </si>
  <si>
    <t>已处理</t>
    <phoneticPr fontId="1" type="noConversion"/>
  </si>
  <si>
    <t>处理好的开发环境为206</t>
    <phoneticPr fontId="1" type="noConversion"/>
  </si>
  <si>
    <t>里程碑关闭在老家园打不开待办列表</t>
    <phoneticPr fontId="1" type="noConversion"/>
  </si>
  <si>
    <t>陈子瑶</t>
    <phoneticPr fontId="1" type="noConversion"/>
  </si>
  <si>
    <t>OK 已经提供两个测试账号</t>
    <phoneticPr fontId="1" type="noConversion"/>
  </si>
  <si>
    <t>田金华</t>
    <phoneticPr fontId="1" type="noConversion"/>
  </si>
  <si>
    <t>自动打卡</t>
    <phoneticPr fontId="1" type="noConversion"/>
  </si>
  <si>
    <t>业务预警推送需求评估</t>
    <phoneticPr fontId="1" type="noConversion"/>
  </si>
  <si>
    <t>已将问题提交王阔</t>
    <phoneticPr fontId="1" type="noConversion"/>
  </si>
  <si>
    <t>日报费用审批</t>
    <phoneticPr fontId="1" type="noConversion"/>
  </si>
  <si>
    <t>移动端日报费用审批流程，看不到关联的日报内容</t>
    <phoneticPr fontId="1" type="noConversion"/>
  </si>
  <si>
    <t>日报提交</t>
    <phoneticPr fontId="1" type="noConversion"/>
  </si>
  <si>
    <t>移动端提交日报，出现工时为0的情况</t>
    <phoneticPr fontId="1" type="noConversion"/>
  </si>
  <si>
    <t>已确认解决</t>
    <phoneticPr fontId="1" type="noConversion"/>
  </si>
  <si>
    <t>已处理</t>
    <phoneticPr fontId="1" type="noConversion"/>
  </si>
  <si>
    <t>测试环境登录跳转正式环境</t>
    <phoneticPr fontId="1" type="noConversion"/>
  </si>
  <si>
    <t>测试人员请假，12月6日解决，12月6日问题测试无法解决，已经告知田总，待解决</t>
    <phoneticPr fontId="1" type="noConversion"/>
  </si>
  <si>
    <t>有日报内容</t>
    <phoneticPr fontId="1" type="noConversion"/>
  </si>
  <si>
    <t>测试无法解决、开发人员没时间解决，已告知田总</t>
    <phoneticPr fontId="1" type="noConversion"/>
  </si>
  <si>
    <t>日报审批</t>
    <phoneticPr fontId="1" type="noConversion"/>
  </si>
  <si>
    <t>回显工时为0，时间未显示</t>
    <phoneticPr fontId="1" type="noConversion"/>
  </si>
  <si>
    <t>田金华</t>
    <phoneticPr fontId="1" type="noConversion"/>
  </si>
  <si>
    <t>陈子瑶</t>
    <phoneticPr fontId="1" type="noConversion"/>
  </si>
  <si>
    <t>业务预警需求评估</t>
    <phoneticPr fontId="1" type="noConversion"/>
  </si>
  <si>
    <t>BUG</t>
    <phoneticPr fontId="1" type="noConversion"/>
  </si>
  <si>
    <t>BUG</t>
    <phoneticPr fontId="1" type="noConversion"/>
  </si>
  <si>
    <t>需求评估</t>
    <phoneticPr fontId="1" type="noConversion"/>
  </si>
  <si>
    <t>已处理</t>
    <phoneticPr fontId="1" type="noConversion"/>
  </si>
  <si>
    <t>已将评估结果发给田总</t>
    <phoneticPr fontId="1" type="noConversion"/>
  </si>
  <si>
    <t>王阔</t>
    <phoneticPr fontId="1" type="noConversion"/>
  </si>
  <si>
    <t>BUG</t>
    <phoneticPr fontId="1" type="noConversion"/>
  </si>
  <si>
    <t>胡登登</t>
    <phoneticPr fontId="1" type="noConversion"/>
  </si>
  <si>
    <t>一期代码添加注释</t>
    <phoneticPr fontId="1" type="noConversion"/>
  </si>
  <si>
    <t>制定补充注释的计划</t>
    <phoneticPr fontId="1" type="noConversion"/>
  </si>
  <si>
    <t>田金华</t>
    <phoneticPr fontId="1" type="noConversion"/>
  </si>
  <si>
    <t>已经提交给田总</t>
    <phoneticPr fontId="1" type="noConversion"/>
  </si>
  <si>
    <t>已处理</t>
    <phoneticPr fontId="1" type="noConversion"/>
  </si>
  <si>
    <t>自动打卡</t>
    <phoneticPr fontId="1" type="noConversion"/>
  </si>
  <si>
    <t>修改密码</t>
    <phoneticPr fontId="1" type="noConversion"/>
  </si>
  <si>
    <t>需求</t>
    <phoneticPr fontId="1" type="noConversion"/>
  </si>
  <si>
    <t>田金华</t>
    <phoneticPr fontId="1" type="noConversion"/>
  </si>
  <si>
    <t>物资类采购审批</t>
    <phoneticPr fontId="1" type="noConversion"/>
  </si>
  <si>
    <t>待办列表</t>
    <phoneticPr fontId="1" type="noConversion"/>
  </si>
  <si>
    <t>王林</t>
    <phoneticPr fontId="1" type="noConversion"/>
  </si>
  <si>
    <t>查看最后一个节点是否会提交两次</t>
    <phoneticPr fontId="1" type="noConversion"/>
  </si>
  <si>
    <t>业务预警</t>
    <phoneticPr fontId="1" type="noConversion"/>
  </si>
  <si>
    <t>排计划</t>
    <phoneticPr fontId="1" type="noConversion"/>
  </si>
  <si>
    <t>12/11将计划排完</t>
    <phoneticPr fontId="1" type="noConversion"/>
  </si>
  <si>
    <t>田金华</t>
    <phoneticPr fontId="1" type="noConversion"/>
  </si>
  <si>
    <t>增加一个办公网环境</t>
    <phoneticPr fontId="1" type="noConversion"/>
  </si>
  <si>
    <t>增加一台电脑</t>
    <phoneticPr fontId="1" type="noConversion"/>
  </si>
  <si>
    <t>胡登登</t>
    <phoneticPr fontId="1" type="noConversion"/>
  </si>
  <si>
    <t>工程售后</t>
    <phoneticPr fontId="1" type="noConversion"/>
  </si>
  <si>
    <t>工程售后模块的取数逻辑确认</t>
    <phoneticPr fontId="1" type="noConversion"/>
  </si>
  <si>
    <t>需求</t>
    <phoneticPr fontId="1" type="noConversion"/>
  </si>
  <si>
    <t>移动端上线推迟提醒</t>
    <phoneticPr fontId="1" type="noConversion"/>
  </si>
  <si>
    <t>已处理</t>
    <phoneticPr fontId="1" type="noConversion"/>
  </si>
  <si>
    <t>测试一期项目功能</t>
    <phoneticPr fontId="1" type="noConversion"/>
  </si>
  <si>
    <t>测试环境</t>
    <phoneticPr fontId="1" type="noConversion"/>
  </si>
  <si>
    <t>截至15:00</t>
    <phoneticPr fontId="1" type="noConversion"/>
  </si>
  <si>
    <t>业务预警系统查看代码逻辑   云账号：yjt11 密码：123456</t>
    <phoneticPr fontId="1" type="noConversion"/>
  </si>
  <si>
    <t>王林</t>
    <phoneticPr fontId="1" type="noConversion"/>
  </si>
  <si>
    <t>请假功能</t>
    <phoneticPr fontId="1" type="noConversion"/>
  </si>
  <si>
    <t>推迟到周五</t>
    <phoneticPr fontId="1" type="noConversion"/>
  </si>
  <si>
    <t>已和田总确认计划推迟（12/13上线）</t>
    <phoneticPr fontId="1" type="noConversion"/>
  </si>
  <si>
    <t>请假PC端保存草稿，移动端提交，请假开始时间和结束时间一致，请假小时数计算正确，请假代理人也没了，请假明细也没了</t>
    <phoneticPr fontId="1" type="noConversion"/>
  </si>
  <si>
    <t>待办列表</t>
    <phoneticPr fontId="1" type="noConversion"/>
  </si>
  <si>
    <t>田金华</t>
    <phoneticPr fontId="1" type="noConversion"/>
  </si>
  <si>
    <t>已处理</t>
    <phoneticPr fontId="1" type="noConversion"/>
  </si>
  <si>
    <t>费用类资金使用申请待办、请假申请流程待办重复数据</t>
    <phoneticPr fontId="1" type="noConversion"/>
  </si>
  <si>
    <t>2019/12/12已解决开始时间和结束时间一致、代理人未回显BUG（请假明细12/13中午添加打印日志升级）</t>
    <phoneticPr fontId="1" type="noConversion"/>
  </si>
  <si>
    <t>已处理</t>
    <phoneticPr fontId="1" type="noConversion"/>
  </si>
  <si>
    <t>测试一期项目</t>
    <phoneticPr fontId="1" type="noConversion"/>
  </si>
  <si>
    <t>12/18上线</t>
    <phoneticPr fontId="1" type="noConversion"/>
  </si>
  <si>
    <r>
      <t>不能复制粘贴文字。长时间按住某些字符，松开后，就会跳转到考勤信息处</t>
    </r>
    <r>
      <rPr>
        <sz val="11"/>
        <color rgb="FFFF0000"/>
        <rFont val="微软雅黑"/>
        <family val="2"/>
        <charset val="134"/>
      </rPr>
      <t>目前存在选择picker时，picker未点击确认，在下拉时该picker未销毁依然存在</t>
    </r>
  </si>
  <si>
    <r>
      <t xml:space="preserve">   </t>
    </r>
    <r>
      <rPr>
        <sz val="10.5"/>
        <color rgb="FF000000"/>
        <rFont val="微软雅黑"/>
        <family val="2"/>
        <charset val="134"/>
      </rPr>
      <t>目前在进行相关的技术细节调研，相关方案将在调研完成后确定</t>
    </r>
    <phoneticPr fontId="1" type="noConversion"/>
  </si>
  <si>
    <t>数据平台部-管理 有两个</t>
    <phoneticPr fontId="1" type="noConversion"/>
  </si>
  <si>
    <r>
      <t xml:space="preserve">驾驶舱人力资源级别分类（漏斗）。
</t>
    </r>
    <r>
      <rPr>
        <sz val="11"/>
        <color rgb="FFFF0000"/>
        <rFont val="微软雅黑"/>
        <family val="2"/>
        <charset val="134"/>
      </rPr>
      <t>总规划人数</t>
    </r>
    <r>
      <rPr>
        <sz val="11"/>
        <color theme="1"/>
        <rFont val="微软雅黑"/>
        <family val="2"/>
        <charset val="134"/>
      </rPr>
      <t>，在岗人数，可规划人数
现金流量表：现金余额，贷款余额，经营性现金流量净额(先按标签展示)</t>
    </r>
    <phoneticPr fontId="1" type="noConversion"/>
  </si>
  <si>
    <t>近期报工情况</t>
    <phoneticPr fontId="1" type="noConversion"/>
  </si>
  <si>
    <t>省份没有数据时，当前省份地图区域丢失</t>
    <phoneticPr fontId="1" type="noConversion"/>
  </si>
  <si>
    <t>BUG</t>
    <phoneticPr fontId="1" type="noConversion"/>
  </si>
  <si>
    <t>李帆</t>
    <phoneticPr fontId="1" type="noConversion"/>
  </si>
  <si>
    <t>协议模块</t>
    <phoneticPr fontId="1" type="noConversion"/>
  </si>
  <si>
    <t>附件无法查看</t>
    <phoneticPr fontId="1" type="noConversion"/>
  </si>
  <si>
    <t>田金华</t>
    <phoneticPr fontId="1" type="noConversion"/>
  </si>
  <si>
    <t>确认为未做功能，PC端增加一个审批节点</t>
    <phoneticPr fontId="1" type="noConversion"/>
  </si>
  <si>
    <t>田金华</t>
    <phoneticPr fontId="1" type="noConversion"/>
  </si>
  <si>
    <t>日报审批</t>
    <phoneticPr fontId="1" type="noConversion"/>
  </si>
  <si>
    <t>日报内容未回显</t>
    <phoneticPr fontId="1" type="noConversion"/>
  </si>
  <si>
    <t>田金华</t>
    <phoneticPr fontId="1" type="noConversion"/>
  </si>
  <si>
    <t>BUG</t>
    <phoneticPr fontId="1" type="noConversion"/>
  </si>
  <si>
    <t>优化</t>
    <phoneticPr fontId="1" type="noConversion"/>
  </si>
  <si>
    <t>业绩回款</t>
    <phoneticPr fontId="1" type="noConversion"/>
  </si>
  <si>
    <t>明细数据和汇总数据结果存在差异</t>
    <phoneticPr fontId="1" type="noConversion"/>
  </si>
  <si>
    <t xml:space="preserve">自动打卡APP耗电太快（百分之20左右）  </t>
    <phoneticPr fontId="1" type="noConversion"/>
  </si>
  <si>
    <t>小米8，安卓系统    2019/12/10给田总答复，已经回复，等再次出方案。该功能可能不用</t>
    <phoneticPr fontId="1" type="noConversion"/>
  </si>
  <si>
    <t>计划解决时间</t>
    <phoneticPr fontId="1" type="noConversion"/>
  </si>
  <si>
    <t>实际解决时间</t>
    <phoneticPr fontId="1" type="noConversion"/>
  </si>
  <si>
    <t>BUG</t>
    <phoneticPr fontId="1" type="noConversion"/>
  </si>
  <si>
    <t>已处理</t>
    <phoneticPr fontId="1" type="noConversion"/>
  </si>
  <si>
    <t>计划解决时间</t>
    <phoneticPr fontId="1" type="noConversion"/>
  </si>
  <si>
    <t>同原数据源一致即可</t>
    <phoneticPr fontId="1" type="noConversion"/>
  </si>
  <si>
    <t>将整理的问题提交给王阔，等待解决</t>
    <phoneticPr fontId="1" type="noConversion"/>
  </si>
  <si>
    <t>已处理</t>
    <phoneticPr fontId="1" type="noConversion"/>
  </si>
  <si>
    <t>日报模块</t>
    <phoneticPr fontId="1" type="noConversion"/>
  </si>
  <si>
    <t>工时为0</t>
    <phoneticPr fontId="1" type="noConversion"/>
  </si>
  <si>
    <t>BUG</t>
    <phoneticPr fontId="1" type="noConversion"/>
  </si>
  <si>
    <t>该APP最近很少用</t>
    <phoneticPr fontId="1" type="noConversion"/>
  </si>
  <si>
    <t>日报审批</t>
    <phoneticPr fontId="1" type="noConversion"/>
  </si>
  <si>
    <t>考勤管理</t>
    <phoneticPr fontId="1" type="noConversion"/>
  </si>
  <si>
    <t>日报未审批状态自动为已审批</t>
    <phoneticPr fontId="1" type="noConversion"/>
  </si>
  <si>
    <t>考勤补登审批人异常</t>
    <phoneticPr fontId="1" type="noConversion"/>
  </si>
  <si>
    <t>已处理</t>
    <phoneticPr fontId="1" type="noConversion"/>
  </si>
  <si>
    <t>日报工时为0</t>
    <phoneticPr fontId="1" type="noConversion"/>
  </si>
  <si>
    <t>已处理</t>
    <phoneticPr fontId="1" type="noConversion"/>
  </si>
  <si>
    <t>日报</t>
    <phoneticPr fontId="1" type="noConversion"/>
  </si>
  <si>
    <t>差旅-补助部分</t>
    <phoneticPr fontId="1" type="noConversion"/>
  </si>
  <si>
    <t>田金华</t>
    <phoneticPr fontId="1" type="noConversion"/>
  </si>
  <si>
    <t>再观察一天，修改完上线后未入库的现象明显减少，依然有这样的现象</t>
    <phoneticPr fontId="1" type="noConversion"/>
  </si>
  <si>
    <t>22号工时为0BUG升级完成</t>
    <phoneticPr fontId="1" type="noConversion"/>
  </si>
  <si>
    <t>审批人未入库（双）</t>
    <phoneticPr fontId="1" type="noConversion"/>
  </si>
  <si>
    <t>增加代码注释</t>
    <phoneticPr fontId="1" type="noConversion"/>
  </si>
  <si>
    <t>logger打印太日志频繁（双）</t>
    <phoneticPr fontId="1" type="noConversion"/>
  </si>
  <si>
    <t>薛英英、卢超2、宋卓奇、黄恒(12.20提出)    张昌源(12.19)</t>
    <phoneticPr fontId="1" type="noConversion"/>
  </si>
  <si>
    <t>已处理</t>
    <phoneticPr fontId="1" type="noConversion"/>
  </si>
  <si>
    <t>日报费用审批</t>
    <phoneticPr fontId="1" type="noConversion"/>
  </si>
  <si>
    <t>进不了审批页面</t>
    <phoneticPr fontId="1" type="noConversion"/>
  </si>
  <si>
    <t>BUG</t>
    <phoneticPr fontId="1" type="noConversion"/>
  </si>
  <si>
    <t>田金华</t>
    <phoneticPr fontId="1" type="noConversion"/>
  </si>
  <si>
    <t>已处理</t>
    <phoneticPr fontId="1" type="noConversion"/>
  </si>
  <si>
    <t>日报提交</t>
    <phoneticPr fontId="1" type="noConversion"/>
  </si>
  <si>
    <t>部分项目编号存得利润中心编号</t>
    <phoneticPr fontId="1" type="noConversion"/>
  </si>
  <si>
    <t>BUG</t>
    <phoneticPr fontId="1" type="noConversion"/>
  </si>
  <si>
    <t>请假申请</t>
    <phoneticPr fontId="1" type="noConversion"/>
  </si>
  <si>
    <t>BUG</t>
    <phoneticPr fontId="1" type="noConversion"/>
  </si>
  <si>
    <t>提交请假申请失败</t>
    <phoneticPr fontId="1" type="noConversion"/>
  </si>
  <si>
    <t>自动打卡APP</t>
    <phoneticPr fontId="1" type="noConversion"/>
  </si>
  <si>
    <t>12月28日手动打卡(晚上10点多)   打卡地点未显示</t>
    <phoneticPr fontId="1" type="noConversion"/>
  </si>
  <si>
    <t>确认可以取消</t>
    <phoneticPr fontId="1" type="noConversion"/>
  </si>
  <si>
    <t>客户接待模块</t>
    <phoneticPr fontId="1" type="noConversion"/>
  </si>
  <si>
    <t>客户接待模块升级未生效</t>
    <phoneticPr fontId="1" type="noConversion"/>
  </si>
  <si>
    <t>确认为正式环境路径指向错误</t>
    <phoneticPr fontId="1" type="noConversion"/>
  </si>
  <si>
    <t>已处理</t>
    <phoneticPr fontId="1" type="noConversion"/>
  </si>
  <si>
    <t>已处理</t>
    <phoneticPr fontId="1" type="noConversion"/>
  </si>
  <si>
    <t>已处理</t>
    <phoneticPr fontId="1" type="noConversion"/>
  </si>
  <si>
    <t>已处理</t>
    <phoneticPr fontId="1" type="noConversion"/>
  </si>
  <si>
    <t>1/2提供测试用例</t>
    <phoneticPr fontId="1" type="noConversion"/>
  </si>
  <si>
    <t>自动打卡</t>
    <phoneticPr fontId="1" type="noConversion"/>
  </si>
  <si>
    <t>自动打卡APP在打卡地点回显不对</t>
    <phoneticPr fontId="1" type="noConversion"/>
  </si>
  <si>
    <t>处理中</t>
    <phoneticPr fontId="1" type="noConversion"/>
  </si>
  <si>
    <t>王林</t>
    <phoneticPr fontId="1" type="noConversion"/>
  </si>
  <si>
    <t>已处理</t>
    <phoneticPr fontId="1" type="noConversion"/>
  </si>
  <si>
    <t>自动打卡</t>
    <phoneticPr fontId="1" type="noConversion"/>
  </si>
  <si>
    <t>自动打卡同步办公网策略问题</t>
    <phoneticPr fontId="1" type="noConversion"/>
  </si>
  <si>
    <t>王林</t>
    <phoneticPr fontId="1" type="noConversion"/>
  </si>
  <si>
    <t>已处理</t>
    <phoneticPr fontId="1" type="noConversion"/>
  </si>
  <si>
    <t>日报报工</t>
    <phoneticPr fontId="1" type="noConversion"/>
  </si>
  <si>
    <t>没有提交通讯费，报 ''没有权限报销通讯费用''</t>
    <phoneticPr fontId="1" type="noConversion"/>
  </si>
  <si>
    <t>BUG</t>
    <phoneticPr fontId="1" type="noConversion"/>
  </si>
  <si>
    <t>已处理</t>
    <phoneticPr fontId="1" type="noConversion"/>
  </si>
  <si>
    <t>田金华</t>
    <phoneticPr fontId="1" type="noConversion"/>
  </si>
  <si>
    <t>处理中</t>
    <phoneticPr fontId="1" type="noConversion"/>
  </si>
  <si>
    <t>日报报工</t>
    <phoneticPr fontId="1" type="noConversion"/>
  </si>
  <si>
    <t>日报费用</t>
    <phoneticPr fontId="1" type="noConversion"/>
  </si>
  <si>
    <t>滴滴数据推送问题</t>
    <phoneticPr fontId="1" type="noConversion"/>
  </si>
  <si>
    <t>已处理</t>
    <phoneticPr fontId="1" type="noConversion"/>
  </si>
  <si>
    <t>1/7上线</t>
    <phoneticPr fontId="1" type="noConversion"/>
  </si>
  <si>
    <t>请假申请</t>
    <phoneticPr fontId="1" type="noConversion"/>
  </si>
  <si>
    <t>请假申请提交时报获取用户信息失败</t>
    <phoneticPr fontId="1" type="noConversion"/>
  </si>
  <si>
    <t>已处理</t>
    <phoneticPr fontId="1" type="noConversion"/>
  </si>
  <si>
    <t>待办列表</t>
    <phoneticPr fontId="1" type="noConversion"/>
  </si>
  <si>
    <t>待办列表显示不出来</t>
    <phoneticPr fontId="1" type="noConversion"/>
  </si>
  <si>
    <t>正在测试</t>
    <phoneticPr fontId="1" type="noConversion"/>
  </si>
  <si>
    <t>日报提交</t>
    <phoneticPr fontId="1" type="noConversion"/>
  </si>
  <si>
    <t>BUG</t>
    <phoneticPr fontId="1" type="noConversion"/>
  </si>
  <si>
    <t>BUG</t>
    <phoneticPr fontId="1" type="noConversion"/>
  </si>
  <si>
    <t>马昆林（1/3）</t>
    <phoneticPr fontId="1" type="noConversion"/>
  </si>
  <si>
    <t>需求</t>
    <phoneticPr fontId="1" type="noConversion"/>
  </si>
  <si>
    <t>工程售后</t>
  </si>
  <si>
    <t>数据中去掉垫资类数据</t>
    <phoneticPr fontId="1" type="noConversion"/>
  </si>
  <si>
    <t>合同类型的取值（购销、集成、服务）</t>
    <phoneticPr fontId="1" type="noConversion"/>
  </si>
  <si>
    <t>地图的颜色区间范围（明日珊姐提供，根据提供的做修改）</t>
    <phoneticPr fontId="1" type="noConversion"/>
  </si>
  <si>
    <t>页面中添加项目状态的按钮选取</t>
    <phoneticPr fontId="1" type="noConversion"/>
  </si>
  <si>
    <t>取合同金额换为取合同业绩金额</t>
    <phoneticPr fontId="1" type="noConversion"/>
  </si>
  <si>
    <t>明细表增加两个筛选条件（项目名称、项目编号）模糊查询</t>
    <phoneticPr fontId="1" type="noConversion"/>
  </si>
  <si>
    <t>部分条件选取存在缺失值的情况</t>
    <phoneticPr fontId="1" type="noConversion"/>
  </si>
  <si>
    <t>平均工时逻辑核对</t>
    <phoneticPr fontId="1" type="noConversion"/>
  </si>
  <si>
    <t>BUG</t>
    <phoneticPr fontId="1" type="noConversion"/>
  </si>
  <si>
    <t>张珊珊</t>
    <phoneticPr fontId="1" type="noConversion"/>
  </si>
  <si>
    <t>应该存项目名称  （实际存的是项目编号）</t>
    <phoneticPr fontId="1" type="noConversion"/>
  </si>
  <si>
    <t>已处理</t>
    <phoneticPr fontId="1" type="noConversion"/>
  </si>
  <si>
    <t>已解决，1/10升级</t>
    <phoneticPr fontId="1" type="noConversion"/>
  </si>
  <si>
    <t>已解决，1/10升级</t>
    <phoneticPr fontId="1" type="noConversion"/>
  </si>
  <si>
    <t>客户接待</t>
    <phoneticPr fontId="1" type="noConversion"/>
  </si>
  <si>
    <t>客户接待模块js路径及测试修改</t>
    <phoneticPr fontId="1" type="noConversion"/>
  </si>
  <si>
    <t>需求</t>
    <phoneticPr fontId="1" type="noConversion"/>
  </si>
  <si>
    <t>王林</t>
    <phoneticPr fontId="1" type="noConversion"/>
  </si>
  <si>
    <t>1/16开始修改调整</t>
    <phoneticPr fontId="1" type="noConversion"/>
  </si>
  <si>
    <t>YJT_TMS库的m_daily_spend表的三个字段未写入数据库</t>
    <phoneticPr fontId="1" type="noConversion"/>
  </si>
  <si>
    <t>已处理</t>
    <phoneticPr fontId="1" type="noConversion"/>
  </si>
  <si>
    <t>已处理</t>
    <phoneticPr fontId="1" type="noConversion"/>
  </si>
  <si>
    <t>工程售后</t>
    <phoneticPr fontId="1" type="noConversion"/>
  </si>
  <si>
    <t>文档更新</t>
    <phoneticPr fontId="1" type="noConversion"/>
  </si>
  <si>
    <t>田金华</t>
    <phoneticPr fontId="1" type="noConversion"/>
  </si>
  <si>
    <t>工程售后</t>
    <phoneticPr fontId="1" type="noConversion"/>
  </si>
  <si>
    <t>UI页面调整</t>
    <phoneticPr fontId="1" type="noConversion"/>
  </si>
  <si>
    <t>已处理</t>
    <phoneticPr fontId="1" type="noConversion"/>
  </si>
  <si>
    <t>在解决问题时发现有些问题得和珊姐确认，延期至周一</t>
    <phoneticPr fontId="1" type="noConversion"/>
  </si>
  <si>
    <t>添加未立项项目状态（未立项为合同评审已通过，但工程项目未立项的数据）</t>
    <phoneticPr fontId="1" type="noConversion"/>
  </si>
  <si>
    <t>未处理</t>
    <phoneticPr fontId="1" type="noConversion"/>
  </si>
  <si>
    <t>已处理</t>
    <phoneticPr fontId="1" type="noConversion"/>
  </si>
  <si>
    <t>日报费用报销</t>
    <phoneticPr fontId="1" type="noConversion"/>
  </si>
  <si>
    <t>报销费用时报错</t>
    <phoneticPr fontId="1" type="noConversion"/>
  </si>
  <si>
    <t>田金华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</si>
</sst>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10" x14ac:knownFonts="1">
    <font>
      <sz val="11"/>
      <color theme="1"/>
      <name val="宋体"/>
      <family val="2"/>
      <scheme val="minor"/>
    </font>
    <font>
      <sz val="9"/>
      <name val="宋体"/>
      <family val="3"/>
      <charset val="134"/>
      <scheme val="minor"/>
    </font>
    <font>
      <sz val="11"/>
      <color theme="1"/>
      <name val="等线"/>
      <family val="3"/>
      <charset val="134"/>
    </font>
    <font>
      <b/>
      <sz val="11"/>
      <color theme="1"/>
      <name val="微软雅黑"/>
      <family val="2"/>
      <charset val="134"/>
    </font>
    <font>
      <sz val="11"/>
      <color theme="1"/>
      <name val="微软雅黑"/>
      <family val="2"/>
      <charset val="134"/>
    </font>
    <font>
      <sz val="10.5"/>
      <color rgb="FF000000"/>
      <name val="微软雅黑"/>
      <family val="2"/>
      <charset val="134"/>
    </font>
    <font>
      <sz val="11"/>
      <color rgb="FFFF0000"/>
      <name val="微软雅黑"/>
      <family val="2"/>
      <charset val="134"/>
    </font>
    <font>
      <sz val="11"/>
      <name val="微软雅黑"/>
      <family val="2"/>
      <charset val="134"/>
    </font>
    <font>
      <sz val="11"/>
      <color rgb="FF000000"/>
      <name val="微软雅黑"/>
      <family val="2"/>
      <charset val="134"/>
    </font>
    <font>
      <sz val="10.5"/>
      <color theme="1"/>
      <name val="微软雅黑"/>
      <family val="2"/>
      <charset val="13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91">
    <xf numFmtId="0" fontId="0" fillId="0" borderId="0" xfId="0"/>
    <xf numFmtId="0" fontId="0" fillId="2" borderId="0" xfId="0" applyFill="1"/>
    <xf numFmtId="0" fontId="2" fillId="0" borderId="0" xfId="0"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4" fontId="4" fillId="0" borderId="1" xfId="0" applyNumberFormat="1" applyFont="1" applyBorder="1"/>
    <xf numFmtId="0" fontId="4" fillId="0" borderId="1" xfId="0" applyFont="1" applyBorder="1" applyAlignment="1">
      <alignment horizontal="left" vertical="top" wrapText="1"/>
    </xf>
    <xf numFmtId="0" fontId="4" fillId="0" borderId="2" xfId="0" applyFont="1" applyFill="1" applyBorder="1"/>
    <xf numFmtId="14" fontId="4" fillId="0" borderId="0" xfId="0" applyNumberFormat="1" applyFont="1"/>
    <xf numFmtId="0" fontId="4" fillId="0" borderId="0" xfId="0" applyFont="1"/>
    <xf numFmtId="0" fontId="4" fillId="2" borderId="1" xfId="0" applyFont="1" applyFill="1" applyBorder="1"/>
    <xf numFmtId="0" fontId="4" fillId="2" borderId="0" xfId="0" applyFont="1" applyFill="1" applyBorder="1"/>
    <xf numFmtId="0" fontId="4" fillId="0" borderId="0" xfId="0" applyFont="1" applyFill="1" applyBorder="1"/>
    <xf numFmtId="14" fontId="4" fillId="0" borderId="0" xfId="0" applyNumberFormat="1" applyFont="1" applyBorder="1"/>
    <xf numFmtId="14" fontId="4" fillId="0" borderId="0" xfId="0" applyNumberFormat="1" applyFont="1" applyFill="1" applyBorder="1"/>
    <xf numFmtId="0" fontId="4" fillId="0" borderId="0" xfId="0" applyFont="1" applyBorder="1"/>
    <xf numFmtId="0" fontId="4" fillId="3" borderId="0" xfId="0" applyFont="1" applyFill="1"/>
    <xf numFmtId="0" fontId="4" fillId="3" borderId="1" xfId="0" applyFont="1" applyFill="1" applyBorder="1"/>
    <xf numFmtId="14" fontId="4" fillId="3" borderId="1" xfId="0" applyNumberFormat="1" applyFont="1" applyFill="1" applyBorder="1"/>
    <xf numFmtId="0" fontId="4" fillId="2" borderId="3" xfId="0" applyFont="1" applyFill="1" applyBorder="1"/>
    <xf numFmtId="14" fontId="4" fillId="2" borderId="3" xfId="0" applyNumberFormat="1" applyFont="1" applyFill="1" applyBorder="1"/>
    <xf numFmtId="0" fontId="5" fillId="2" borderId="3" xfId="0" applyFont="1" applyFill="1" applyBorder="1"/>
    <xf numFmtId="0" fontId="4" fillId="3" borderId="1" xfId="0" applyFont="1" applyFill="1" applyBorder="1" applyAlignment="1">
      <alignment wrapText="1"/>
    </xf>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left" vertical="top" wrapText="1"/>
    </xf>
    <xf numFmtId="0" fontId="4" fillId="2" borderId="1" xfId="0"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wrapText="1"/>
    </xf>
    <xf numFmtId="14" fontId="4" fillId="2" borderId="1" xfId="0" applyNumberFormat="1" applyFont="1" applyFill="1" applyBorder="1" applyAlignment="1">
      <alignment vertical="center"/>
    </xf>
    <xf numFmtId="0" fontId="7" fillId="2" borderId="1" xfId="0" applyFont="1" applyFill="1" applyBorder="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2" borderId="1" xfId="0" applyFont="1" applyFill="1" applyBorder="1" applyAlignment="1">
      <alignment horizontal="left" vertical="center" wrapText="1"/>
    </xf>
    <xf numFmtId="14" fontId="7" fillId="2" borderId="1" xfId="0" applyNumberFormat="1" applyFont="1" applyFill="1" applyBorder="1" applyAlignment="1">
      <alignment vertical="center"/>
    </xf>
    <xf numFmtId="0" fontId="4" fillId="2" borderId="1" xfId="0" applyFont="1" applyFill="1" applyBorder="1" applyAlignment="1">
      <alignment horizontal="left" vertical="top" wrapText="1"/>
    </xf>
    <xf numFmtId="0" fontId="4" fillId="5" borderId="1" xfId="0" applyFont="1" applyFill="1" applyBorder="1"/>
    <xf numFmtId="0" fontId="6" fillId="5" borderId="1" xfId="0" applyFont="1" applyFill="1" applyBorder="1" applyAlignment="1">
      <alignment vertical="center" wrapText="1"/>
    </xf>
    <xf numFmtId="0" fontId="4" fillId="5" borderId="1" xfId="0" applyFont="1" applyFill="1" applyBorder="1" applyAlignment="1">
      <alignment horizontal="center" vertical="center"/>
    </xf>
    <xf numFmtId="14" fontId="4" fillId="5" borderId="1" xfId="0" applyNumberFormat="1" applyFont="1" applyFill="1" applyBorder="1" applyAlignment="1">
      <alignment horizontal="center" vertical="center"/>
    </xf>
    <xf numFmtId="14" fontId="4" fillId="5" borderId="1" xfId="0" applyNumberFormat="1" applyFont="1" applyFill="1" applyBorder="1"/>
    <xf numFmtId="0" fontId="4" fillId="5" borderId="1" xfId="0" applyFont="1" applyFill="1" applyBorder="1" applyAlignment="1">
      <alignment horizontal="left" vertical="center" wrapText="1"/>
    </xf>
    <xf numFmtId="14" fontId="4" fillId="5" borderId="1" xfId="0" applyNumberFormat="1" applyFont="1" applyFill="1" applyBorder="1" applyAlignment="1">
      <alignment vertical="center"/>
    </xf>
    <xf numFmtId="0" fontId="6" fillId="2" borderId="1" xfId="0" applyFont="1" applyFill="1" applyBorder="1" applyAlignment="1">
      <alignment vertical="center" wrapText="1"/>
    </xf>
    <xf numFmtId="0" fontId="4" fillId="2"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4" fillId="2" borderId="1" xfId="0" applyNumberFormat="1" applyFont="1" applyFill="1" applyBorder="1"/>
    <xf numFmtId="0" fontId="4" fillId="4" borderId="1" xfId="0" applyFont="1" applyFill="1" applyBorder="1"/>
    <xf numFmtId="0" fontId="4" fillId="4" borderId="1" xfId="0" applyFont="1" applyFill="1" applyBorder="1" applyAlignment="1">
      <alignment wrapText="1"/>
    </xf>
    <xf numFmtId="0" fontId="4" fillId="4" borderId="1" xfId="0" applyFont="1" applyFill="1" applyBorder="1" applyAlignment="1">
      <alignment vertical="center"/>
    </xf>
    <xf numFmtId="14" fontId="4" fillId="4" borderId="1" xfId="0" applyNumberFormat="1" applyFont="1" applyFill="1" applyBorder="1"/>
    <xf numFmtId="14" fontId="4" fillId="4" borderId="1" xfId="0" applyNumberFormat="1" applyFont="1" applyFill="1" applyBorder="1" applyAlignment="1">
      <alignment vertical="center"/>
    </xf>
    <xf numFmtId="0" fontId="4" fillId="0" borderId="1" xfId="0" applyFont="1" applyFill="1" applyBorder="1"/>
    <xf numFmtId="0" fontId="4" fillId="0" borderId="1" xfId="0" applyFont="1" applyFill="1" applyBorder="1" applyAlignment="1">
      <alignment horizontal="left" vertical="center"/>
    </xf>
    <xf numFmtId="14" fontId="4" fillId="0" borderId="1" xfId="0" applyNumberFormat="1" applyFont="1" applyBorder="1" applyAlignment="1">
      <alignment horizontal="right"/>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0" borderId="1" xfId="0" applyFont="1" applyBorder="1" applyAlignment="1">
      <alignment wrapText="1"/>
    </xf>
    <xf numFmtId="0" fontId="4" fillId="3" borderId="1" xfId="0" applyFont="1" applyFill="1" applyBorder="1" applyAlignment="1">
      <alignment vertical="center"/>
    </xf>
    <xf numFmtId="176" fontId="4" fillId="0" borderId="1" xfId="0" applyNumberFormat="1" applyFont="1" applyBorder="1"/>
    <xf numFmtId="31" fontId="4" fillId="0" borderId="1" xfId="0" applyNumberFormat="1" applyFont="1" applyBorder="1"/>
    <xf numFmtId="0" fontId="9" fillId="0" borderId="1" xfId="0" applyFont="1" applyBorder="1" applyAlignment="1">
      <alignment horizontal="justify" vertical="center"/>
    </xf>
    <xf numFmtId="14" fontId="4" fillId="0" borderId="1" xfId="0" applyNumberFormat="1" applyFont="1" applyFill="1" applyBorder="1"/>
    <xf numFmtId="31" fontId="4" fillId="0" borderId="1" xfId="0" applyNumberFormat="1" applyFont="1" applyFill="1" applyBorder="1"/>
    <xf numFmtId="0" fontId="9" fillId="0" borderId="1" xfId="0" applyFont="1" applyBorder="1"/>
    <xf numFmtId="31" fontId="4" fillId="3" borderId="1" xfId="0" applyNumberFormat="1" applyFont="1" applyFill="1" applyBorder="1"/>
    <xf numFmtId="0" fontId="8" fillId="0" borderId="1" xfId="0" applyFont="1" applyBorder="1" applyAlignment="1">
      <alignment wrapText="1"/>
    </xf>
    <xf numFmtId="0" fontId="2" fillId="2" borderId="0" xfId="0" applyFont="1" applyFill="1"/>
    <xf numFmtId="0" fontId="4" fillId="6" borderId="1" xfId="0" applyFont="1" applyFill="1" applyBorder="1"/>
    <xf numFmtId="0" fontId="4" fillId="6" borderId="1" xfId="0" applyFont="1" applyFill="1" applyBorder="1" applyAlignment="1">
      <alignment wrapText="1"/>
    </xf>
    <xf numFmtId="0" fontId="4" fillId="6" borderId="1" xfId="0" applyFont="1" applyFill="1" applyBorder="1" applyAlignment="1">
      <alignment horizontal="center" vertical="center"/>
    </xf>
    <xf numFmtId="0" fontId="4" fillId="6" borderId="1" xfId="0" applyFont="1" applyFill="1" applyBorder="1" applyAlignment="1">
      <alignment horizontal="left" vertical="center"/>
    </xf>
    <xf numFmtId="14" fontId="4" fillId="6" borderId="1" xfId="0" applyNumberFormat="1" applyFont="1" applyFill="1" applyBorder="1" applyAlignment="1">
      <alignment horizontal="center" vertical="center"/>
    </xf>
    <xf numFmtId="0" fontId="2" fillId="0" borderId="1" xfId="0" applyFont="1" applyBorder="1"/>
    <xf numFmtId="0" fontId="4" fillId="0" borderId="1" xfId="0" applyFont="1" applyBorder="1" applyAlignment="1">
      <alignment horizontal="left" vertical="center" wrapText="1"/>
    </xf>
    <xf numFmtId="1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vertical="center" wrapText="1"/>
    </xf>
    <xf numFmtId="14" fontId="4" fillId="0" borderId="1" xfId="0" applyNumberFormat="1" applyFont="1" applyBorder="1" applyAlignment="1">
      <alignment horizontal="right" vertical="center"/>
    </xf>
    <xf numFmtId="0" fontId="4" fillId="0" borderId="1" xfId="0" applyFont="1" applyBorder="1" applyAlignment="1">
      <alignment horizontal="right"/>
    </xf>
    <xf numFmtId="0" fontId="2" fillId="0" borderId="1" xfId="0" applyFont="1" applyBorder="1" applyAlignment="1">
      <alignment horizontal="right"/>
    </xf>
    <xf numFmtId="0" fontId="4" fillId="0" borderId="1" xfId="0" applyFont="1" applyBorder="1" applyAlignment="1">
      <alignment horizontal="right" vertical="center"/>
    </xf>
    <xf numFmtId="0" fontId="7" fillId="0" borderId="1" xfId="0" applyFont="1" applyBorder="1"/>
    <xf numFmtId="0" fontId="7" fillId="0" borderId="1" xfId="0" applyFont="1" applyBorder="1" applyAlignment="1">
      <alignment horizontal="center" vertical="center"/>
    </xf>
    <xf numFmtId="0" fontId="4" fillId="0" borderId="3" xfId="0" applyFont="1" applyBorder="1"/>
    <xf numFmtId="0" fontId="4" fillId="0" borderId="3" xfId="0" applyFont="1" applyBorder="1" applyAlignment="1">
      <alignment horizontal="center" vertical="center"/>
    </xf>
    <xf numFmtId="14" fontId="4" fillId="0" borderId="3" xfId="0" applyNumberFormat="1" applyFont="1" applyBorder="1"/>
    <xf numFmtId="14" fontId="7" fillId="0" borderId="0" xfId="0" applyNumberFormat="1" applyFont="1"/>
    <xf numFmtId="0" fontId="2" fillId="0" borderId="0" xfId="0" applyFont="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23"/>
  <sheetViews>
    <sheetView zoomScaleNormal="100" workbookViewId="0">
      <selection activeCell="C137" sqref="C137"/>
    </sheetView>
  </sheetViews>
  <sheetFormatPr defaultRowHeight="13.8" x14ac:dyDescent="0.25"/>
  <cols>
    <col min="1" max="1" width="8.88671875" style="2"/>
    <col min="2" max="2" width="25.6640625" style="2" customWidth="1"/>
    <col min="3" max="3" width="66.44140625" style="2" customWidth="1"/>
    <col min="4" max="4" width="10.44140625" style="2" customWidth="1"/>
    <col min="5" max="5" width="9" style="2" customWidth="1"/>
    <col min="6" max="6" width="8.5546875" style="2" customWidth="1"/>
    <col min="7" max="7" width="15" style="2" customWidth="1"/>
    <col min="8" max="8" width="16.21875" style="2" customWidth="1"/>
    <col min="9" max="9" width="14.77734375" style="2" customWidth="1"/>
    <col min="10" max="10" width="32.21875" style="2" customWidth="1"/>
    <col min="11" max="11" width="18.33203125" style="2" customWidth="1"/>
    <col min="12" max="16384" width="8.88671875" style="2"/>
  </cols>
  <sheetData>
    <row r="1" spans="1:11" ht="19.2" customHeight="1" x14ac:dyDescent="0.4">
      <c r="A1" s="3" t="s">
        <v>0</v>
      </c>
      <c r="B1" s="3" t="s">
        <v>1</v>
      </c>
      <c r="C1" s="3" t="s">
        <v>2</v>
      </c>
      <c r="D1" s="3" t="s">
        <v>3</v>
      </c>
      <c r="E1" s="3" t="s">
        <v>4</v>
      </c>
      <c r="F1" s="3" t="s">
        <v>5</v>
      </c>
      <c r="G1" s="3" t="s">
        <v>6</v>
      </c>
      <c r="H1" s="3" t="s">
        <v>401</v>
      </c>
      <c r="I1" s="3" t="s">
        <v>402</v>
      </c>
      <c r="J1" s="3" t="s">
        <v>7</v>
      </c>
      <c r="K1" s="3" t="s">
        <v>8</v>
      </c>
    </row>
    <row r="2" spans="1:11" ht="30" hidden="1" customHeight="1" x14ac:dyDescent="0.35">
      <c r="A2" s="4">
        <v>1</v>
      </c>
      <c r="B2" s="4" t="s">
        <v>9</v>
      </c>
      <c r="C2" s="4" t="s">
        <v>10</v>
      </c>
      <c r="D2" s="5" t="s">
        <v>38</v>
      </c>
      <c r="E2" s="5" t="s">
        <v>22</v>
      </c>
      <c r="F2" s="5" t="s">
        <v>12</v>
      </c>
      <c r="G2" s="6">
        <v>43640</v>
      </c>
      <c r="H2" s="6">
        <v>43822</v>
      </c>
      <c r="I2" s="7"/>
      <c r="J2" s="8" t="s">
        <v>13</v>
      </c>
      <c r="K2" s="76" t="s">
        <v>412</v>
      </c>
    </row>
    <row r="3" spans="1:11" ht="30" hidden="1" customHeight="1" x14ac:dyDescent="0.35">
      <c r="A3" s="4">
        <v>2</v>
      </c>
      <c r="B3" s="4" t="s">
        <v>14</v>
      </c>
      <c r="C3" s="4" t="s">
        <v>15</v>
      </c>
      <c r="D3" s="5" t="s">
        <v>38</v>
      </c>
      <c r="E3" s="5" t="s">
        <v>22</v>
      </c>
      <c r="F3" s="5" t="s">
        <v>16</v>
      </c>
      <c r="G3" s="6">
        <v>43640</v>
      </c>
      <c r="H3" s="6">
        <v>43822</v>
      </c>
      <c r="I3" s="7"/>
      <c r="J3" s="8" t="s">
        <v>17</v>
      </c>
      <c r="K3" s="76" t="s">
        <v>412</v>
      </c>
    </row>
    <row r="4" spans="1:11" ht="30" hidden="1" customHeight="1" x14ac:dyDescent="0.35">
      <c r="A4" s="4">
        <v>3</v>
      </c>
      <c r="B4" s="4" t="s">
        <v>9</v>
      </c>
      <c r="C4" s="4" t="s">
        <v>18</v>
      </c>
      <c r="D4" s="5" t="s">
        <v>38</v>
      </c>
      <c r="E4" s="5" t="s">
        <v>22</v>
      </c>
      <c r="F4" s="5" t="s">
        <v>19</v>
      </c>
      <c r="G4" s="6">
        <v>43645</v>
      </c>
      <c r="H4" s="6">
        <v>43822</v>
      </c>
      <c r="I4" s="7"/>
      <c r="J4" s="8" t="s">
        <v>20</v>
      </c>
      <c r="K4" s="76" t="s">
        <v>412</v>
      </c>
    </row>
    <row r="5" spans="1:11" customFormat="1" ht="30" hidden="1" customHeight="1" x14ac:dyDescent="0.35">
      <c r="A5" s="4">
        <v>4</v>
      </c>
      <c r="B5" s="4" t="s">
        <v>9</v>
      </c>
      <c r="C5" s="4" t="s">
        <v>21</v>
      </c>
      <c r="D5" s="4" t="s">
        <v>11</v>
      </c>
      <c r="E5" s="4" t="s">
        <v>22</v>
      </c>
      <c r="F5" s="4" t="s">
        <v>19</v>
      </c>
      <c r="G5" s="7">
        <v>43655</v>
      </c>
      <c r="H5" s="7"/>
      <c r="I5" s="7"/>
      <c r="J5" s="8" t="s">
        <v>23</v>
      </c>
      <c r="K5" s="8" t="s">
        <v>24</v>
      </c>
    </row>
    <row r="6" spans="1:11" customFormat="1" ht="30" hidden="1" customHeight="1" x14ac:dyDescent="0.35">
      <c r="A6" s="4">
        <v>5</v>
      </c>
      <c r="B6" s="4" t="s">
        <v>25</v>
      </c>
      <c r="C6" s="4" t="s">
        <v>26</v>
      </c>
      <c r="D6" s="4" t="s">
        <v>27</v>
      </c>
      <c r="E6" s="4" t="s">
        <v>22</v>
      </c>
      <c r="F6" s="4" t="s">
        <v>12</v>
      </c>
      <c r="G6" s="7">
        <v>43645</v>
      </c>
      <c r="H6" s="7"/>
      <c r="I6" s="7">
        <v>43647</v>
      </c>
      <c r="J6" s="8" t="s">
        <v>28</v>
      </c>
      <c r="K6" s="8" t="s">
        <v>29</v>
      </c>
    </row>
    <row r="7" spans="1:11" customFormat="1" ht="30" hidden="1" customHeight="1" x14ac:dyDescent="0.35">
      <c r="A7" s="4">
        <v>6</v>
      </c>
      <c r="B7" s="4" t="s">
        <v>9</v>
      </c>
      <c r="C7" s="4" t="s">
        <v>30</v>
      </c>
      <c r="D7" s="4" t="s">
        <v>27</v>
      </c>
      <c r="E7" s="4" t="s">
        <v>22</v>
      </c>
      <c r="F7" s="4" t="s">
        <v>31</v>
      </c>
      <c r="G7" s="7">
        <v>43648</v>
      </c>
      <c r="H7" s="7"/>
      <c r="I7" s="7">
        <v>43649</v>
      </c>
      <c r="J7" s="8" t="s">
        <v>32</v>
      </c>
      <c r="K7" s="8" t="s">
        <v>33</v>
      </c>
    </row>
    <row r="8" spans="1:11" customFormat="1" ht="30" hidden="1" customHeight="1" x14ac:dyDescent="0.35">
      <c r="A8" s="4">
        <v>7</v>
      </c>
      <c r="B8" s="4" t="s">
        <v>9</v>
      </c>
      <c r="C8" s="8" t="s">
        <v>34</v>
      </c>
      <c r="D8" s="4" t="s">
        <v>35</v>
      </c>
      <c r="E8" s="4" t="s">
        <v>22</v>
      </c>
      <c r="F8" s="4" t="s">
        <v>19</v>
      </c>
      <c r="G8" s="7">
        <v>43648</v>
      </c>
      <c r="H8" s="7"/>
      <c r="I8" s="7">
        <v>43648</v>
      </c>
      <c r="J8" s="8" t="s">
        <v>36</v>
      </c>
      <c r="K8" s="8"/>
    </row>
    <row r="9" spans="1:11" customFormat="1" ht="30" hidden="1" customHeight="1" x14ac:dyDescent="0.35">
      <c r="A9" s="4">
        <v>8</v>
      </c>
      <c r="B9" s="4" t="s">
        <v>9</v>
      </c>
      <c r="C9" s="8" t="s">
        <v>37</v>
      </c>
      <c r="D9" s="4" t="s">
        <v>38</v>
      </c>
      <c r="E9" s="4" t="s">
        <v>22</v>
      </c>
      <c r="F9" s="4" t="s">
        <v>31</v>
      </c>
      <c r="G9" s="7">
        <v>43652</v>
      </c>
      <c r="H9" s="7"/>
      <c r="I9" s="7">
        <v>43652</v>
      </c>
      <c r="J9" s="8" t="s">
        <v>39</v>
      </c>
      <c r="K9" s="8"/>
    </row>
    <row r="10" spans="1:11" customFormat="1" ht="30" hidden="1" customHeight="1" x14ac:dyDescent="0.35">
      <c r="A10" s="4">
        <v>9</v>
      </c>
      <c r="B10" s="4" t="s">
        <v>25</v>
      </c>
      <c r="C10" s="4" t="s">
        <v>40</v>
      </c>
      <c r="D10" s="4" t="s">
        <v>38</v>
      </c>
      <c r="E10" s="4" t="s">
        <v>22</v>
      </c>
      <c r="F10" s="4" t="s">
        <v>19</v>
      </c>
      <c r="G10" s="7">
        <v>43653</v>
      </c>
      <c r="H10" s="7"/>
      <c r="I10" s="7">
        <v>43654</v>
      </c>
      <c r="J10" s="8" t="s">
        <v>41</v>
      </c>
      <c r="K10" s="8"/>
    </row>
    <row r="11" spans="1:11" customFormat="1" ht="30" hidden="1" customHeight="1" x14ac:dyDescent="0.35">
      <c r="A11" s="4">
        <v>10</v>
      </c>
      <c r="B11" s="4" t="s">
        <v>9</v>
      </c>
      <c r="C11" s="4" t="s">
        <v>42</v>
      </c>
      <c r="D11" s="4" t="s">
        <v>27</v>
      </c>
      <c r="E11" s="4" t="s">
        <v>22</v>
      </c>
      <c r="F11" s="4" t="s">
        <v>19</v>
      </c>
      <c r="G11" s="7">
        <v>43654</v>
      </c>
      <c r="H11" s="7"/>
      <c r="I11" s="7">
        <v>43654</v>
      </c>
      <c r="J11" s="8" t="s">
        <v>43</v>
      </c>
      <c r="K11" s="8"/>
    </row>
    <row r="12" spans="1:11" customFormat="1" ht="30" hidden="1" customHeight="1" x14ac:dyDescent="0.35">
      <c r="A12" s="4">
        <v>11</v>
      </c>
      <c r="B12" s="4" t="s">
        <v>25</v>
      </c>
      <c r="C12" s="4" t="s">
        <v>44</v>
      </c>
      <c r="D12" s="4" t="s">
        <v>38</v>
      </c>
      <c r="E12" s="4" t="s">
        <v>22</v>
      </c>
      <c r="F12" s="4" t="s">
        <v>19</v>
      </c>
      <c r="G12" s="7">
        <v>43679</v>
      </c>
      <c r="H12" s="7"/>
      <c r="I12" s="7">
        <v>43699</v>
      </c>
      <c r="J12" s="8" t="s">
        <v>45</v>
      </c>
      <c r="K12" s="8"/>
    </row>
    <row r="13" spans="1:11" customFormat="1" ht="30" hidden="1" customHeight="1" x14ac:dyDescent="0.35">
      <c r="A13" s="4">
        <v>12</v>
      </c>
      <c r="B13" s="4" t="s">
        <v>9</v>
      </c>
      <c r="C13" s="9" t="s">
        <v>46</v>
      </c>
      <c r="D13" s="4" t="s">
        <v>38</v>
      </c>
      <c r="E13" s="4" t="s">
        <v>22</v>
      </c>
      <c r="F13" s="4" t="s">
        <v>19</v>
      </c>
      <c r="G13" s="7">
        <v>43698</v>
      </c>
      <c r="H13" s="7"/>
      <c r="I13" s="7">
        <v>43699</v>
      </c>
      <c r="J13" s="8" t="s">
        <v>47</v>
      </c>
      <c r="K13" s="8"/>
    </row>
    <row r="14" spans="1:11" customFormat="1" ht="30" hidden="1" customHeight="1" x14ac:dyDescent="0.35">
      <c r="A14" s="4">
        <v>13</v>
      </c>
      <c r="B14" s="4" t="s">
        <v>25</v>
      </c>
      <c r="C14" s="4" t="s">
        <v>48</v>
      </c>
      <c r="D14" s="4" t="s">
        <v>38</v>
      </c>
      <c r="E14" s="4" t="s">
        <v>22</v>
      </c>
      <c r="F14" s="4" t="s">
        <v>19</v>
      </c>
      <c r="G14" s="7">
        <v>43698</v>
      </c>
      <c r="H14" s="7"/>
      <c r="I14" s="7">
        <v>43699</v>
      </c>
      <c r="J14" s="8" t="s">
        <v>47</v>
      </c>
      <c r="K14" s="8"/>
    </row>
    <row r="15" spans="1:11" customFormat="1" ht="30" hidden="1" customHeight="1" x14ac:dyDescent="0.35">
      <c r="A15" s="4">
        <v>14</v>
      </c>
      <c r="B15" s="4" t="s">
        <v>9</v>
      </c>
      <c r="C15" s="4" t="s">
        <v>49</v>
      </c>
      <c r="D15" s="4" t="s">
        <v>38</v>
      </c>
      <c r="E15" s="4" t="s">
        <v>22</v>
      </c>
      <c r="F15" s="4" t="s">
        <v>50</v>
      </c>
      <c r="G15" s="7">
        <v>43698</v>
      </c>
      <c r="H15" s="7"/>
      <c r="I15" s="7">
        <v>43699</v>
      </c>
      <c r="J15" s="8" t="s">
        <v>47</v>
      </c>
      <c r="K15" s="8"/>
    </row>
    <row r="16" spans="1:11" customFormat="1" ht="30" hidden="1" customHeight="1" x14ac:dyDescent="0.35">
      <c r="A16" s="4">
        <v>15</v>
      </c>
      <c r="B16" s="4" t="s">
        <v>25</v>
      </c>
      <c r="C16" s="4" t="s">
        <v>51</v>
      </c>
      <c r="D16" s="4" t="s">
        <v>38</v>
      </c>
      <c r="E16" s="4" t="s">
        <v>22</v>
      </c>
      <c r="F16" s="4" t="s">
        <v>52</v>
      </c>
      <c r="G16" s="7">
        <v>43699</v>
      </c>
      <c r="H16" s="7"/>
      <c r="I16" s="7">
        <v>43699</v>
      </c>
      <c r="J16" s="8" t="s">
        <v>47</v>
      </c>
      <c r="K16" s="8"/>
    </row>
    <row r="17" spans="1:11" customFormat="1" ht="30" hidden="1" customHeight="1" x14ac:dyDescent="0.35">
      <c r="A17" s="9">
        <v>16</v>
      </c>
      <c r="B17" s="4" t="s">
        <v>9</v>
      </c>
      <c r="C17" s="9" t="s">
        <v>53</v>
      </c>
      <c r="D17" s="4" t="s">
        <v>38</v>
      </c>
      <c r="E17" s="4" t="s">
        <v>22</v>
      </c>
      <c r="F17" s="9" t="s">
        <v>19</v>
      </c>
      <c r="G17" s="10">
        <v>43713</v>
      </c>
      <c r="H17" s="10"/>
      <c r="I17" s="10">
        <v>43714</v>
      </c>
      <c r="J17" s="11"/>
      <c r="K17" s="11"/>
    </row>
    <row r="18" spans="1:11" customFormat="1" ht="30" hidden="1" customHeight="1" x14ac:dyDescent="0.35">
      <c r="A18" s="4">
        <v>17</v>
      </c>
      <c r="B18" s="4" t="s">
        <v>9</v>
      </c>
      <c r="C18" s="4" t="s">
        <v>54</v>
      </c>
      <c r="D18" s="4" t="s">
        <v>38</v>
      </c>
      <c r="E18" s="4" t="s">
        <v>55</v>
      </c>
      <c r="F18" s="4" t="s">
        <v>31</v>
      </c>
      <c r="G18" s="4">
        <v>43768</v>
      </c>
      <c r="H18" s="4"/>
      <c r="I18" s="4">
        <v>43768</v>
      </c>
      <c r="J18" s="4" t="s">
        <v>56</v>
      </c>
      <c r="K18" s="4"/>
    </row>
    <row r="19" spans="1:11" customFormat="1" ht="31.2" hidden="1" x14ac:dyDescent="0.35">
      <c r="A19" s="9">
        <v>18</v>
      </c>
      <c r="B19" s="4" t="s">
        <v>57</v>
      </c>
      <c r="C19" s="4" t="s">
        <v>58</v>
      </c>
      <c r="D19" s="4" t="s">
        <v>38</v>
      </c>
      <c r="E19" s="4" t="s">
        <v>22</v>
      </c>
      <c r="F19" s="4" t="s">
        <v>59</v>
      </c>
      <c r="G19" s="7">
        <v>43692</v>
      </c>
      <c r="H19" s="7"/>
      <c r="I19" s="7">
        <v>43692</v>
      </c>
      <c r="J19" s="8" t="s">
        <v>60</v>
      </c>
      <c r="K19" s="8"/>
    </row>
    <row r="20" spans="1:11" customFormat="1" ht="31.2" hidden="1" x14ac:dyDescent="0.35">
      <c r="A20" s="4">
        <v>19</v>
      </c>
      <c r="B20" s="4" t="s">
        <v>57</v>
      </c>
      <c r="C20" s="4" t="s">
        <v>61</v>
      </c>
      <c r="D20" s="4" t="s">
        <v>62</v>
      </c>
      <c r="E20" s="4" t="s">
        <v>22</v>
      </c>
      <c r="F20" s="4" t="s">
        <v>63</v>
      </c>
      <c r="G20" s="7">
        <v>43697</v>
      </c>
      <c r="H20" s="7"/>
      <c r="I20" s="7">
        <v>43698</v>
      </c>
      <c r="J20" s="8" t="s">
        <v>64</v>
      </c>
      <c r="K20" s="8"/>
    </row>
    <row r="21" spans="1:11" customFormat="1" ht="15.6" hidden="1" x14ac:dyDescent="0.35">
      <c r="A21" s="9">
        <v>20</v>
      </c>
      <c r="B21" s="12" t="s">
        <v>65</v>
      </c>
      <c r="C21" s="4" t="s">
        <v>66</v>
      </c>
      <c r="D21" s="4" t="s">
        <v>38</v>
      </c>
      <c r="E21" s="4" t="s">
        <v>22</v>
      </c>
      <c r="F21" s="4" t="s">
        <v>59</v>
      </c>
      <c r="G21" s="7">
        <v>43783</v>
      </c>
      <c r="H21" s="7"/>
      <c r="I21" s="7">
        <v>43784</v>
      </c>
      <c r="J21" s="4" t="s">
        <v>67</v>
      </c>
      <c r="K21" s="4"/>
    </row>
    <row r="22" spans="1:11" customFormat="1" ht="15.6" hidden="1" x14ac:dyDescent="0.35">
      <c r="A22" s="4">
        <v>21</v>
      </c>
      <c r="B22" s="13" t="s">
        <v>68</v>
      </c>
      <c r="C22" s="14" t="s">
        <v>69</v>
      </c>
      <c r="D22" s="14" t="s">
        <v>38</v>
      </c>
      <c r="E22" s="14" t="s">
        <v>22</v>
      </c>
      <c r="F22" s="14" t="s">
        <v>70</v>
      </c>
      <c r="G22" s="15">
        <v>43787</v>
      </c>
      <c r="H22" s="15"/>
      <c r="I22" s="16"/>
      <c r="J22" s="14" t="s">
        <v>71</v>
      </c>
      <c r="K22" s="17"/>
    </row>
    <row r="23" spans="1:11" customFormat="1" ht="93.6" hidden="1" x14ac:dyDescent="0.35">
      <c r="A23" s="9">
        <v>22</v>
      </c>
      <c r="B23" s="4" t="s">
        <v>72</v>
      </c>
      <c r="C23" s="4" t="s">
        <v>73</v>
      </c>
      <c r="D23" s="4" t="s">
        <v>74</v>
      </c>
      <c r="E23" s="4" t="s">
        <v>22</v>
      </c>
      <c r="F23" s="4" t="s">
        <v>75</v>
      </c>
      <c r="G23" s="7">
        <v>43654</v>
      </c>
      <c r="H23" s="7"/>
      <c r="I23" s="7">
        <v>43656</v>
      </c>
      <c r="J23" s="8" t="s">
        <v>76</v>
      </c>
      <c r="K23" s="8"/>
    </row>
    <row r="24" spans="1:11" customFormat="1" ht="109.2" hidden="1" x14ac:dyDescent="0.35">
      <c r="A24" s="4">
        <v>23</v>
      </c>
      <c r="B24" s="4" t="s">
        <v>72</v>
      </c>
      <c r="C24" s="4" t="s">
        <v>77</v>
      </c>
      <c r="D24" s="4" t="s">
        <v>11</v>
      </c>
      <c r="E24" s="4" t="s">
        <v>22</v>
      </c>
      <c r="F24" s="4" t="s">
        <v>52</v>
      </c>
      <c r="G24" s="7">
        <v>43654</v>
      </c>
      <c r="H24" s="7"/>
      <c r="I24" s="7">
        <v>43656</v>
      </c>
      <c r="J24" s="8" t="s">
        <v>78</v>
      </c>
      <c r="K24" s="8"/>
    </row>
    <row r="25" spans="1:11" customFormat="1" ht="78" hidden="1" x14ac:dyDescent="0.35">
      <c r="A25" s="9">
        <v>24</v>
      </c>
      <c r="B25" s="4" t="s">
        <v>79</v>
      </c>
      <c r="C25" s="4" t="s">
        <v>80</v>
      </c>
      <c r="D25" s="4" t="s">
        <v>38</v>
      </c>
      <c r="E25" s="4" t="s">
        <v>22</v>
      </c>
      <c r="F25" s="4" t="s">
        <v>75</v>
      </c>
      <c r="G25" s="7">
        <v>43654</v>
      </c>
      <c r="H25" s="7"/>
      <c r="I25" s="7">
        <v>43656</v>
      </c>
      <c r="J25" s="8" t="s">
        <v>81</v>
      </c>
      <c r="K25" s="8"/>
    </row>
    <row r="26" spans="1:11" customFormat="1" ht="62.4" hidden="1" x14ac:dyDescent="0.35">
      <c r="A26" s="4">
        <v>25</v>
      </c>
      <c r="B26" s="4" t="s">
        <v>72</v>
      </c>
      <c r="C26" s="4" t="s">
        <v>82</v>
      </c>
      <c r="D26" s="4" t="s">
        <v>11</v>
      </c>
      <c r="E26" s="4" t="s">
        <v>22</v>
      </c>
      <c r="F26" s="4" t="s">
        <v>75</v>
      </c>
      <c r="G26" s="7">
        <v>43657</v>
      </c>
      <c r="H26" s="7"/>
      <c r="I26" s="7">
        <v>43658</v>
      </c>
      <c r="J26" s="8" t="s">
        <v>83</v>
      </c>
      <c r="K26" s="8"/>
    </row>
    <row r="27" spans="1:11" customFormat="1" ht="31.2" hidden="1" x14ac:dyDescent="0.35">
      <c r="A27" s="9">
        <v>26</v>
      </c>
      <c r="B27" s="4" t="s">
        <v>72</v>
      </c>
      <c r="C27" s="4" t="s">
        <v>84</v>
      </c>
      <c r="D27" s="4" t="s">
        <v>38</v>
      </c>
      <c r="E27" s="4" t="s">
        <v>22</v>
      </c>
      <c r="F27" s="4" t="s">
        <v>75</v>
      </c>
      <c r="G27" s="7">
        <v>43656</v>
      </c>
      <c r="H27" s="7"/>
      <c r="I27" s="7">
        <v>43657</v>
      </c>
      <c r="J27" s="8" t="s">
        <v>85</v>
      </c>
      <c r="K27" s="8"/>
    </row>
    <row r="28" spans="1:11" customFormat="1" ht="15.6" hidden="1" x14ac:dyDescent="0.35">
      <c r="A28" s="4">
        <v>27</v>
      </c>
      <c r="B28" s="4" t="s">
        <v>86</v>
      </c>
      <c r="C28" s="4" t="s">
        <v>87</v>
      </c>
      <c r="D28" s="4" t="s">
        <v>35</v>
      </c>
      <c r="E28" s="4" t="s">
        <v>55</v>
      </c>
      <c r="F28" s="4" t="s">
        <v>19</v>
      </c>
      <c r="G28" s="7">
        <v>43703</v>
      </c>
      <c r="H28" s="7"/>
      <c r="I28" s="7">
        <v>43703</v>
      </c>
      <c r="J28" s="4" t="s">
        <v>88</v>
      </c>
      <c r="K28" s="4"/>
    </row>
    <row r="29" spans="1:11" customFormat="1" ht="15.6" hidden="1" x14ac:dyDescent="0.35">
      <c r="A29" s="9">
        <v>28</v>
      </c>
      <c r="B29" s="18" t="s">
        <v>89</v>
      </c>
      <c r="C29" s="19" t="s">
        <v>90</v>
      </c>
      <c r="D29" s="19" t="s">
        <v>35</v>
      </c>
      <c r="E29" s="19" t="s">
        <v>95</v>
      </c>
      <c r="F29" s="19" t="s">
        <v>91</v>
      </c>
      <c r="G29" s="20">
        <v>43768</v>
      </c>
      <c r="H29" s="20"/>
      <c r="I29" s="20"/>
      <c r="J29" s="19" t="s">
        <v>380</v>
      </c>
      <c r="K29" s="19"/>
    </row>
    <row r="30" spans="1:11" customFormat="1" ht="15.6" hidden="1" x14ac:dyDescent="0.35">
      <c r="A30" s="4">
        <v>29</v>
      </c>
      <c r="B30" s="21" t="s">
        <v>92</v>
      </c>
      <c r="C30" s="21" t="s">
        <v>93</v>
      </c>
      <c r="D30" s="21" t="s">
        <v>35</v>
      </c>
      <c r="E30" s="4" t="s">
        <v>22</v>
      </c>
      <c r="F30" s="21" t="s">
        <v>91</v>
      </c>
      <c r="G30" s="22">
        <v>43768</v>
      </c>
      <c r="H30" s="22"/>
      <c r="I30" s="22">
        <v>43787</v>
      </c>
      <c r="J30" s="23" t="s">
        <v>94</v>
      </c>
      <c r="K30" s="21"/>
    </row>
    <row r="31" spans="1:11" customFormat="1" ht="15.6" hidden="1" x14ac:dyDescent="0.35">
      <c r="A31" s="9">
        <v>30</v>
      </c>
      <c r="B31" s="4" t="s">
        <v>96</v>
      </c>
      <c r="C31" s="4" t="s">
        <v>97</v>
      </c>
      <c r="D31" s="4" t="s">
        <v>38</v>
      </c>
      <c r="E31" s="4" t="s">
        <v>22</v>
      </c>
      <c r="F31" s="4" t="s">
        <v>52</v>
      </c>
      <c r="G31" s="7">
        <v>43672</v>
      </c>
      <c r="H31" s="7"/>
      <c r="I31" s="7">
        <v>43675</v>
      </c>
      <c r="J31" s="8" t="s">
        <v>55</v>
      </c>
      <c r="K31" s="8"/>
    </row>
    <row r="32" spans="1:11" customFormat="1" ht="46.8" hidden="1" x14ac:dyDescent="0.35">
      <c r="A32" s="4">
        <v>31</v>
      </c>
      <c r="B32" s="4" t="s">
        <v>96</v>
      </c>
      <c r="C32" s="4" t="s">
        <v>98</v>
      </c>
      <c r="D32" s="4" t="s">
        <v>38</v>
      </c>
      <c r="E32" s="4" t="s">
        <v>22</v>
      </c>
      <c r="F32" s="4" t="s">
        <v>52</v>
      </c>
      <c r="G32" s="7">
        <v>43672</v>
      </c>
      <c r="H32" s="7"/>
      <c r="I32" s="7">
        <v>43673</v>
      </c>
      <c r="J32" s="8" t="s">
        <v>99</v>
      </c>
      <c r="K32" s="8"/>
    </row>
    <row r="33" spans="1:11" customFormat="1" ht="31.2" hidden="1" x14ac:dyDescent="0.35">
      <c r="A33" s="9">
        <v>32</v>
      </c>
      <c r="B33" s="4" t="s">
        <v>96</v>
      </c>
      <c r="C33" s="4" t="s">
        <v>100</v>
      </c>
      <c r="D33" s="4" t="s">
        <v>38</v>
      </c>
      <c r="E33" s="4" t="s">
        <v>22</v>
      </c>
      <c r="F33" s="4" t="s">
        <v>52</v>
      </c>
      <c r="G33" s="7">
        <v>43672</v>
      </c>
      <c r="H33" s="7"/>
      <c r="I33" s="7">
        <v>43673</v>
      </c>
      <c r="J33" s="8" t="s">
        <v>101</v>
      </c>
      <c r="K33" s="8"/>
    </row>
    <row r="34" spans="1:11" customFormat="1" ht="31.2" hidden="1" x14ac:dyDescent="0.35">
      <c r="A34" s="4">
        <v>33</v>
      </c>
      <c r="B34" s="4" t="s">
        <v>96</v>
      </c>
      <c r="C34" s="4" t="s">
        <v>102</v>
      </c>
      <c r="D34" s="4" t="s">
        <v>38</v>
      </c>
      <c r="E34" s="4" t="s">
        <v>22</v>
      </c>
      <c r="F34" s="4" t="s">
        <v>19</v>
      </c>
      <c r="G34" s="7">
        <v>43672</v>
      </c>
      <c r="H34" s="7"/>
      <c r="I34" s="7">
        <v>43673</v>
      </c>
      <c r="J34" s="8" t="s">
        <v>101</v>
      </c>
      <c r="K34" s="8"/>
    </row>
    <row r="35" spans="1:11" customFormat="1" ht="31.2" hidden="1" x14ac:dyDescent="0.35">
      <c r="A35" s="9">
        <v>34</v>
      </c>
      <c r="B35" s="4" t="s">
        <v>96</v>
      </c>
      <c r="C35" s="4" t="s">
        <v>103</v>
      </c>
      <c r="D35" s="4" t="s">
        <v>38</v>
      </c>
      <c r="E35" s="4" t="s">
        <v>22</v>
      </c>
      <c r="F35" s="4" t="s">
        <v>19</v>
      </c>
      <c r="G35" s="7">
        <v>43672</v>
      </c>
      <c r="H35" s="7"/>
      <c r="I35" s="7">
        <v>43673</v>
      </c>
      <c r="J35" s="8" t="s">
        <v>101</v>
      </c>
      <c r="K35" s="8"/>
    </row>
    <row r="36" spans="1:11" ht="24" hidden="1" customHeight="1" x14ac:dyDescent="0.35">
      <c r="A36" s="4">
        <v>35</v>
      </c>
      <c r="B36" s="19" t="s">
        <v>96</v>
      </c>
      <c r="C36" s="24" t="s">
        <v>104</v>
      </c>
      <c r="D36" s="25" t="s">
        <v>38</v>
      </c>
      <c r="E36" s="25" t="s">
        <v>22</v>
      </c>
      <c r="F36" s="25" t="s">
        <v>19</v>
      </c>
      <c r="G36" s="26">
        <v>43672</v>
      </c>
      <c r="H36" s="26"/>
      <c r="I36" s="20"/>
      <c r="J36" s="27" t="s">
        <v>105</v>
      </c>
      <c r="K36" s="27"/>
    </row>
    <row r="37" spans="1:11" customFormat="1" ht="31.2" hidden="1" x14ac:dyDescent="0.35">
      <c r="A37" s="9">
        <v>36</v>
      </c>
      <c r="B37" s="4" t="s">
        <v>106</v>
      </c>
      <c r="C37" s="4" t="s">
        <v>107</v>
      </c>
      <c r="D37" s="4" t="s">
        <v>38</v>
      </c>
      <c r="E37" s="4" t="s">
        <v>22</v>
      </c>
      <c r="F37" s="4" t="s">
        <v>108</v>
      </c>
      <c r="G37" s="7">
        <v>43676</v>
      </c>
      <c r="H37" s="7"/>
      <c r="I37" s="7">
        <v>43676</v>
      </c>
      <c r="J37" s="8" t="s">
        <v>101</v>
      </c>
      <c r="K37" s="8"/>
    </row>
    <row r="38" spans="1:11" customFormat="1" ht="31.2" hidden="1" x14ac:dyDescent="0.35">
      <c r="A38" s="4">
        <v>37</v>
      </c>
      <c r="B38" s="4" t="s">
        <v>106</v>
      </c>
      <c r="C38" s="4" t="s">
        <v>109</v>
      </c>
      <c r="D38" s="4" t="s">
        <v>38</v>
      </c>
      <c r="E38" s="4" t="s">
        <v>22</v>
      </c>
      <c r="F38" s="4" t="s">
        <v>19</v>
      </c>
      <c r="G38" s="7">
        <v>43676</v>
      </c>
      <c r="H38" s="7"/>
      <c r="I38" s="7">
        <v>43676</v>
      </c>
      <c r="J38" s="8" t="s">
        <v>101</v>
      </c>
      <c r="K38" s="8"/>
    </row>
    <row r="39" spans="1:11" customFormat="1" ht="31.2" hidden="1" x14ac:dyDescent="0.35">
      <c r="A39" s="9">
        <v>38</v>
      </c>
      <c r="B39" s="4" t="s">
        <v>110</v>
      </c>
      <c r="C39" s="4" t="s">
        <v>111</v>
      </c>
      <c r="D39" s="4" t="s">
        <v>38</v>
      </c>
      <c r="E39" s="4" t="s">
        <v>22</v>
      </c>
      <c r="F39" s="4" t="s">
        <v>108</v>
      </c>
      <c r="G39" s="7">
        <v>43676</v>
      </c>
      <c r="H39" s="7"/>
      <c r="I39" s="7">
        <v>43676</v>
      </c>
      <c r="J39" s="8" t="s">
        <v>101</v>
      </c>
      <c r="K39" s="8"/>
    </row>
    <row r="40" spans="1:11" customFormat="1" ht="31.2" hidden="1" x14ac:dyDescent="0.35">
      <c r="A40" s="4">
        <v>39</v>
      </c>
      <c r="B40" s="4" t="s">
        <v>110</v>
      </c>
      <c r="C40" s="4" t="s">
        <v>112</v>
      </c>
      <c r="D40" s="4" t="s">
        <v>38</v>
      </c>
      <c r="E40" s="4" t="s">
        <v>22</v>
      </c>
      <c r="F40" s="4" t="s">
        <v>113</v>
      </c>
      <c r="G40" s="7">
        <v>43676</v>
      </c>
      <c r="H40" s="7"/>
      <c r="I40" s="7">
        <v>43676</v>
      </c>
      <c r="J40" s="8" t="s">
        <v>114</v>
      </c>
      <c r="K40" s="8"/>
    </row>
    <row r="41" spans="1:11" customFormat="1" ht="31.2" hidden="1" x14ac:dyDescent="0.35">
      <c r="A41" s="9">
        <v>40</v>
      </c>
      <c r="B41" s="4" t="s">
        <v>96</v>
      </c>
      <c r="C41" s="4" t="s">
        <v>115</v>
      </c>
      <c r="D41" s="4" t="s">
        <v>38</v>
      </c>
      <c r="E41" s="4" t="s">
        <v>22</v>
      </c>
      <c r="F41" s="4" t="s">
        <v>19</v>
      </c>
      <c r="G41" s="7">
        <v>43682</v>
      </c>
      <c r="H41" s="7"/>
      <c r="I41" s="7">
        <v>43682</v>
      </c>
      <c r="J41" s="8" t="s">
        <v>101</v>
      </c>
      <c r="K41" s="8"/>
    </row>
    <row r="42" spans="1:11" customFormat="1" ht="31.2" hidden="1" x14ac:dyDescent="0.35">
      <c r="A42" s="4">
        <v>41</v>
      </c>
      <c r="B42" s="4" t="s">
        <v>96</v>
      </c>
      <c r="C42" s="4" t="s">
        <v>116</v>
      </c>
      <c r="D42" s="4" t="s">
        <v>38</v>
      </c>
      <c r="E42" s="4" t="s">
        <v>22</v>
      </c>
      <c r="F42" s="4" t="s">
        <v>108</v>
      </c>
      <c r="G42" s="7">
        <v>43688</v>
      </c>
      <c r="H42" s="7"/>
      <c r="I42" s="7">
        <v>43689</v>
      </c>
      <c r="J42" s="8" t="s">
        <v>117</v>
      </c>
      <c r="K42" s="8"/>
    </row>
    <row r="43" spans="1:11" customFormat="1" ht="31.2" hidden="1" x14ac:dyDescent="0.35">
      <c r="A43" s="9">
        <v>42</v>
      </c>
      <c r="B43" s="4" t="s">
        <v>96</v>
      </c>
      <c r="C43" s="4" t="s">
        <v>118</v>
      </c>
      <c r="D43" s="4" t="s">
        <v>38</v>
      </c>
      <c r="E43" s="4" t="s">
        <v>22</v>
      </c>
      <c r="F43" s="4" t="s">
        <v>19</v>
      </c>
      <c r="G43" s="7">
        <v>43688</v>
      </c>
      <c r="H43" s="7"/>
      <c r="I43" s="7">
        <v>43689</v>
      </c>
      <c r="J43" s="8" t="s">
        <v>119</v>
      </c>
      <c r="K43" s="8"/>
    </row>
    <row r="44" spans="1:11" customFormat="1" ht="31.2" hidden="1" x14ac:dyDescent="0.35">
      <c r="A44" s="4">
        <v>43</v>
      </c>
      <c r="B44" s="12" t="s">
        <v>120</v>
      </c>
      <c r="C44" s="28" t="s">
        <v>121</v>
      </c>
      <c r="D44" s="28" t="s">
        <v>38</v>
      </c>
      <c r="E44" s="28" t="s">
        <v>22</v>
      </c>
      <c r="F44" s="28" t="s">
        <v>122</v>
      </c>
      <c r="G44" s="7">
        <v>43749</v>
      </c>
      <c r="H44" s="7"/>
      <c r="I44" s="7">
        <v>43761</v>
      </c>
      <c r="J44" s="28" t="s">
        <v>123</v>
      </c>
      <c r="K44" s="28" t="s">
        <v>124</v>
      </c>
    </row>
    <row r="45" spans="1:11" customFormat="1" ht="46.8" hidden="1" x14ac:dyDescent="0.35">
      <c r="A45" s="9">
        <v>44</v>
      </c>
      <c r="B45" s="12" t="s">
        <v>120</v>
      </c>
      <c r="C45" s="28" t="s">
        <v>379</v>
      </c>
      <c r="D45" s="28" t="s">
        <v>38</v>
      </c>
      <c r="E45" s="28" t="s">
        <v>22</v>
      </c>
      <c r="F45" s="28" t="s">
        <v>122</v>
      </c>
      <c r="G45" s="7">
        <v>43749</v>
      </c>
      <c r="H45" s="7"/>
      <c r="I45" s="7">
        <v>43761</v>
      </c>
      <c r="J45" s="28" t="s">
        <v>125</v>
      </c>
      <c r="K45" s="28" t="s">
        <v>124</v>
      </c>
    </row>
    <row r="46" spans="1:11" customFormat="1" ht="78" hidden="1" x14ac:dyDescent="0.35">
      <c r="A46" s="4">
        <v>45</v>
      </c>
      <c r="B46" s="12" t="s">
        <v>120</v>
      </c>
      <c r="C46" s="28" t="s">
        <v>126</v>
      </c>
      <c r="D46" s="29" t="s">
        <v>38</v>
      </c>
      <c r="E46" s="29" t="s">
        <v>22</v>
      </c>
      <c r="F46" s="29" t="s">
        <v>122</v>
      </c>
      <c r="G46" s="7">
        <v>43749</v>
      </c>
      <c r="H46" s="7"/>
      <c r="I46" s="7">
        <v>43752</v>
      </c>
      <c r="J46" s="30" t="s">
        <v>127</v>
      </c>
      <c r="K46" s="31" t="s">
        <v>124</v>
      </c>
    </row>
    <row r="47" spans="1:11" customFormat="1" ht="31.2" hidden="1" x14ac:dyDescent="0.35">
      <c r="A47" s="9">
        <v>46</v>
      </c>
      <c r="B47" s="12" t="s">
        <v>120</v>
      </c>
      <c r="C47" s="28" t="s">
        <v>128</v>
      </c>
      <c r="D47" s="29" t="s">
        <v>38</v>
      </c>
      <c r="E47" s="29" t="s">
        <v>22</v>
      </c>
      <c r="F47" s="29" t="s">
        <v>122</v>
      </c>
      <c r="G47" s="7">
        <v>43749</v>
      </c>
      <c r="H47" s="7"/>
      <c r="I47" s="7">
        <v>43752</v>
      </c>
      <c r="J47" s="30" t="s">
        <v>129</v>
      </c>
      <c r="K47" s="31" t="s">
        <v>124</v>
      </c>
    </row>
    <row r="48" spans="1:11" customFormat="1" ht="31.2" hidden="1" x14ac:dyDescent="0.35">
      <c r="A48" s="4">
        <v>47</v>
      </c>
      <c r="B48" s="12" t="s">
        <v>130</v>
      </c>
      <c r="C48" s="28" t="s">
        <v>131</v>
      </c>
      <c r="D48" s="29" t="s">
        <v>38</v>
      </c>
      <c r="E48" s="29" t="s">
        <v>22</v>
      </c>
      <c r="F48" s="29" t="s">
        <v>122</v>
      </c>
      <c r="G48" s="7">
        <v>43749</v>
      </c>
      <c r="H48" s="7"/>
      <c r="I48" s="7">
        <v>43754</v>
      </c>
      <c r="J48" s="30"/>
      <c r="K48" s="31" t="s">
        <v>124</v>
      </c>
    </row>
    <row r="49" spans="1:11" customFormat="1" ht="15.6" hidden="1" x14ac:dyDescent="0.35">
      <c r="A49" s="9">
        <v>48</v>
      </c>
      <c r="B49" s="12" t="s">
        <v>130</v>
      </c>
      <c r="C49" s="28" t="s">
        <v>132</v>
      </c>
      <c r="D49" s="29" t="s">
        <v>38</v>
      </c>
      <c r="E49" s="29" t="s">
        <v>22</v>
      </c>
      <c r="F49" s="29" t="s">
        <v>122</v>
      </c>
      <c r="G49" s="7">
        <v>43749</v>
      </c>
      <c r="H49" s="7"/>
      <c r="I49" s="7">
        <v>43749</v>
      </c>
      <c r="J49" s="30" t="s">
        <v>133</v>
      </c>
      <c r="K49" s="31" t="s">
        <v>124</v>
      </c>
    </row>
    <row r="50" spans="1:11" customFormat="1" ht="31.2" hidden="1" x14ac:dyDescent="0.35">
      <c r="A50" s="4">
        <v>49</v>
      </c>
      <c r="B50" s="12" t="s">
        <v>130</v>
      </c>
      <c r="C50" s="28" t="s">
        <v>134</v>
      </c>
      <c r="D50" s="29" t="s">
        <v>38</v>
      </c>
      <c r="E50" s="29" t="s">
        <v>22</v>
      </c>
      <c r="F50" s="29" t="s">
        <v>122</v>
      </c>
      <c r="G50" s="7">
        <v>43749</v>
      </c>
      <c r="H50" s="7"/>
      <c r="I50" s="7">
        <v>43753</v>
      </c>
      <c r="J50" s="30" t="s">
        <v>135</v>
      </c>
      <c r="K50" s="31" t="s">
        <v>136</v>
      </c>
    </row>
    <row r="51" spans="1:11" customFormat="1" ht="46.8" hidden="1" x14ac:dyDescent="0.35">
      <c r="A51" s="9">
        <v>50</v>
      </c>
      <c r="B51" s="12" t="s">
        <v>130</v>
      </c>
      <c r="C51" s="28" t="s">
        <v>137</v>
      </c>
      <c r="D51" s="29" t="s">
        <v>38</v>
      </c>
      <c r="E51" s="29" t="s">
        <v>22</v>
      </c>
      <c r="F51" s="29" t="s">
        <v>122</v>
      </c>
      <c r="G51" s="7">
        <v>43749</v>
      </c>
      <c r="H51" s="7"/>
      <c r="I51" s="7">
        <v>43752</v>
      </c>
      <c r="J51" s="30" t="s">
        <v>138</v>
      </c>
      <c r="K51" s="31" t="s">
        <v>136</v>
      </c>
    </row>
    <row r="52" spans="1:11" customFormat="1" ht="62.4" hidden="1" x14ac:dyDescent="0.35">
      <c r="A52" s="4">
        <v>51</v>
      </c>
      <c r="B52" s="32" t="s">
        <v>130</v>
      </c>
      <c r="C52" s="33" t="s">
        <v>139</v>
      </c>
      <c r="D52" s="34" t="s">
        <v>38</v>
      </c>
      <c r="E52" s="34" t="s">
        <v>22</v>
      </c>
      <c r="F52" s="29" t="s">
        <v>122</v>
      </c>
      <c r="G52" s="7">
        <v>43749</v>
      </c>
      <c r="H52" s="7"/>
      <c r="I52" s="7">
        <v>43761</v>
      </c>
      <c r="J52" s="35" t="s">
        <v>140</v>
      </c>
      <c r="K52" s="36" t="s">
        <v>136</v>
      </c>
    </row>
    <row r="53" spans="1:11" customFormat="1" ht="46.8" hidden="1" x14ac:dyDescent="0.35">
      <c r="A53" s="9">
        <v>52</v>
      </c>
      <c r="B53" s="32" t="s">
        <v>130</v>
      </c>
      <c r="C53" s="33" t="s">
        <v>141</v>
      </c>
      <c r="D53" s="34" t="s">
        <v>38</v>
      </c>
      <c r="E53" s="34" t="s">
        <v>22</v>
      </c>
      <c r="F53" s="29" t="s">
        <v>122</v>
      </c>
      <c r="G53" s="7">
        <v>43749</v>
      </c>
      <c r="H53" s="7"/>
      <c r="I53" s="7">
        <v>43761</v>
      </c>
      <c r="J53" s="35" t="s">
        <v>142</v>
      </c>
      <c r="K53" s="36" t="s">
        <v>136</v>
      </c>
    </row>
    <row r="54" spans="1:11" customFormat="1" ht="15.6" hidden="1" x14ac:dyDescent="0.35">
      <c r="A54" s="4">
        <v>53</v>
      </c>
      <c r="B54" s="12" t="s">
        <v>143</v>
      </c>
      <c r="C54" s="28" t="s">
        <v>144</v>
      </c>
      <c r="D54" s="12" t="s">
        <v>38</v>
      </c>
      <c r="E54" s="12" t="s">
        <v>22</v>
      </c>
      <c r="F54" s="29" t="s">
        <v>122</v>
      </c>
      <c r="G54" s="7">
        <v>43759</v>
      </c>
      <c r="H54" s="7"/>
      <c r="I54" s="7">
        <v>43759</v>
      </c>
      <c r="J54" s="37" t="s">
        <v>145</v>
      </c>
      <c r="K54" s="12" t="s">
        <v>124</v>
      </c>
    </row>
    <row r="55" spans="1:11" ht="31.2" hidden="1" x14ac:dyDescent="0.35">
      <c r="A55" s="9">
        <v>54</v>
      </c>
      <c r="B55" s="38" t="s">
        <v>120</v>
      </c>
      <c r="C55" s="39" t="s">
        <v>146</v>
      </c>
      <c r="D55" s="40" t="s">
        <v>38</v>
      </c>
      <c r="E55" s="40" t="s">
        <v>22</v>
      </c>
      <c r="F55" s="40" t="s">
        <v>122</v>
      </c>
      <c r="G55" s="41">
        <v>43749</v>
      </c>
      <c r="H55" s="41"/>
      <c r="I55" s="42"/>
      <c r="J55" s="43" t="s">
        <v>147</v>
      </c>
      <c r="K55" s="44" t="s">
        <v>124</v>
      </c>
    </row>
    <row r="56" spans="1:11" ht="31.2" hidden="1" x14ac:dyDescent="0.35">
      <c r="A56" s="4">
        <v>55</v>
      </c>
      <c r="B56" s="12" t="s">
        <v>120</v>
      </c>
      <c r="C56" s="45" t="s">
        <v>146</v>
      </c>
      <c r="D56" s="46" t="s">
        <v>38</v>
      </c>
      <c r="E56" s="46" t="s">
        <v>22</v>
      </c>
      <c r="F56" s="46" t="s">
        <v>122</v>
      </c>
      <c r="G56" s="47">
        <v>43749</v>
      </c>
      <c r="H56" s="47"/>
      <c r="I56" s="48"/>
      <c r="J56" s="30" t="s">
        <v>147</v>
      </c>
      <c r="K56" s="31" t="s">
        <v>124</v>
      </c>
    </row>
    <row r="57" spans="1:11" customFormat="1" ht="46.8" hidden="1" customHeight="1" x14ac:dyDescent="0.35">
      <c r="A57" s="9">
        <v>56</v>
      </c>
      <c r="B57" s="49" t="s">
        <v>148</v>
      </c>
      <c r="C57" s="50" t="s">
        <v>149</v>
      </c>
      <c r="D57" s="49" t="s">
        <v>38</v>
      </c>
      <c r="E57" s="49" t="s">
        <v>22</v>
      </c>
      <c r="F57" s="51" t="s">
        <v>150</v>
      </c>
      <c r="G57" s="52">
        <v>43773</v>
      </c>
      <c r="H57" s="52"/>
      <c r="I57" s="52">
        <v>43778</v>
      </c>
      <c r="J57" s="49" t="s">
        <v>151</v>
      </c>
      <c r="K57" s="53" t="s">
        <v>124</v>
      </c>
    </row>
    <row r="58" spans="1:11" customFormat="1" ht="36" hidden="1" customHeight="1" x14ac:dyDescent="0.35">
      <c r="A58" s="4">
        <v>57</v>
      </c>
      <c r="B58" s="49" t="s">
        <v>148</v>
      </c>
      <c r="C58" s="50" t="s">
        <v>152</v>
      </c>
      <c r="D58" s="49" t="s">
        <v>38</v>
      </c>
      <c r="E58" s="49" t="s">
        <v>22</v>
      </c>
      <c r="F58" s="51" t="s">
        <v>150</v>
      </c>
      <c r="G58" s="52">
        <v>43773</v>
      </c>
      <c r="H58" s="52"/>
      <c r="I58" s="52">
        <v>43776</v>
      </c>
      <c r="J58" s="49" t="s">
        <v>153</v>
      </c>
      <c r="K58" s="49" t="s">
        <v>154</v>
      </c>
    </row>
    <row r="59" spans="1:11" customFormat="1" ht="15.6" hidden="1" x14ac:dyDescent="0.35">
      <c r="A59" s="9">
        <v>58</v>
      </c>
      <c r="B59" s="12" t="s">
        <v>155</v>
      </c>
      <c r="C59" s="4" t="s">
        <v>156</v>
      </c>
      <c r="D59" s="4" t="s">
        <v>38</v>
      </c>
      <c r="E59" s="4" t="s">
        <v>22</v>
      </c>
      <c r="F59" s="4" t="s">
        <v>157</v>
      </c>
      <c r="G59" s="7">
        <v>43780</v>
      </c>
      <c r="H59" s="7"/>
      <c r="I59" s="7">
        <v>43784</v>
      </c>
      <c r="J59" s="4"/>
      <c r="K59" s="4"/>
    </row>
    <row r="60" spans="1:11" customFormat="1" ht="15.6" hidden="1" x14ac:dyDescent="0.35">
      <c r="A60" s="4">
        <v>59</v>
      </c>
      <c r="B60" s="13" t="s">
        <v>148</v>
      </c>
      <c r="C60" s="17" t="s">
        <v>158</v>
      </c>
      <c r="D60" s="17" t="s">
        <v>38</v>
      </c>
      <c r="E60" s="17" t="s">
        <v>22</v>
      </c>
      <c r="F60" s="14" t="s">
        <v>159</v>
      </c>
      <c r="G60" s="15">
        <v>43781</v>
      </c>
      <c r="H60" s="15"/>
      <c r="I60" s="15">
        <v>43784</v>
      </c>
      <c r="J60" s="17"/>
      <c r="K60" s="17"/>
    </row>
    <row r="61" spans="1:11" customFormat="1" ht="15.6" hidden="1" x14ac:dyDescent="0.35">
      <c r="A61" s="9">
        <v>60</v>
      </c>
      <c r="B61" s="4" t="s">
        <v>160</v>
      </c>
      <c r="C61" s="4" t="s">
        <v>161</v>
      </c>
      <c r="D61" s="4" t="s">
        <v>38</v>
      </c>
      <c r="E61" s="4" t="s">
        <v>22</v>
      </c>
      <c r="F61" s="4" t="s">
        <v>162</v>
      </c>
      <c r="G61" s="7">
        <v>43712</v>
      </c>
      <c r="H61" s="7"/>
      <c r="I61" s="7"/>
      <c r="J61" s="8"/>
      <c r="K61" s="8"/>
    </row>
    <row r="62" spans="1:11" customFormat="1" ht="15.6" hidden="1" x14ac:dyDescent="0.35">
      <c r="A62" s="4">
        <v>61</v>
      </c>
      <c r="B62" s="4" t="s">
        <v>163</v>
      </c>
      <c r="C62" s="4" t="s">
        <v>164</v>
      </c>
      <c r="D62" s="4" t="s">
        <v>38</v>
      </c>
      <c r="E62" s="4" t="s">
        <v>22</v>
      </c>
      <c r="F62" s="4" t="s">
        <v>165</v>
      </c>
      <c r="G62" s="7">
        <v>43712</v>
      </c>
      <c r="H62" s="7"/>
      <c r="I62" s="7"/>
      <c r="J62" s="8"/>
      <c r="K62" s="8"/>
    </row>
    <row r="63" spans="1:11" customFormat="1" ht="15.6" hidden="1" x14ac:dyDescent="0.35">
      <c r="A63" s="9">
        <v>62</v>
      </c>
      <c r="B63" s="4" t="s">
        <v>166</v>
      </c>
      <c r="C63" s="4" t="s">
        <v>167</v>
      </c>
      <c r="D63" s="4" t="s">
        <v>38</v>
      </c>
      <c r="E63" s="4" t="s">
        <v>22</v>
      </c>
      <c r="F63" s="4" t="s">
        <v>19</v>
      </c>
      <c r="G63" s="7">
        <v>43727</v>
      </c>
      <c r="H63" s="7"/>
      <c r="I63" s="4"/>
      <c r="J63" s="4" t="s">
        <v>168</v>
      </c>
      <c r="K63" s="4"/>
    </row>
    <row r="64" spans="1:11" customFormat="1" ht="15.6" hidden="1" x14ac:dyDescent="0.35">
      <c r="A64" s="4">
        <v>63</v>
      </c>
      <c r="B64" s="54" t="s">
        <v>169</v>
      </c>
      <c r="C64" s="54" t="s">
        <v>170</v>
      </c>
      <c r="D64" s="4" t="s">
        <v>38</v>
      </c>
      <c r="E64" s="4" t="s">
        <v>22</v>
      </c>
      <c r="F64" s="4" t="s">
        <v>19</v>
      </c>
      <c r="G64" s="7">
        <v>43731</v>
      </c>
      <c r="H64" s="7"/>
      <c r="I64" s="7">
        <v>43732</v>
      </c>
      <c r="J64" s="4"/>
      <c r="K64" s="4"/>
    </row>
    <row r="65" spans="1:11" customFormat="1" ht="15.6" hidden="1" x14ac:dyDescent="0.35">
      <c r="A65" s="9">
        <v>64</v>
      </c>
      <c r="B65" s="54" t="s">
        <v>169</v>
      </c>
      <c r="C65" s="54" t="s">
        <v>170</v>
      </c>
      <c r="D65" s="4" t="s">
        <v>38</v>
      </c>
      <c r="E65" s="4" t="s">
        <v>22</v>
      </c>
      <c r="F65" s="4" t="s">
        <v>19</v>
      </c>
      <c r="G65" s="7">
        <v>43733</v>
      </c>
      <c r="H65" s="7"/>
      <c r="I65" s="7">
        <v>43733</v>
      </c>
      <c r="J65" s="4"/>
      <c r="K65" s="4"/>
    </row>
    <row r="66" spans="1:11" customFormat="1" ht="15.6" hidden="1" x14ac:dyDescent="0.35">
      <c r="A66" s="4">
        <v>65</v>
      </c>
      <c r="B66" s="4" t="s">
        <v>166</v>
      </c>
      <c r="C66" s="54" t="s">
        <v>171</v>
      </c>
      <c r="D66" s="4" t="s">
        <v>38</v>
      </c>
      <c r="E66" s="4" t="s">
        <v>22</v>
      </c>
      <c r="F66" s="4" t="s">
        <v>19</v>
      </c>
      <c r="G66" s="7">
        <v>43703</v>
      </c>
      <c r="H66" s="7"/>
      <c r="I66" s="7">
        <v>43704</v>
      </c>
      <c r="J66" s="54" t="s">
        <v>172</v>
      </c>
      <c r="K66" s="4"/>
    </row>
    <row r="67" spans="1:11" customFormat="1" ht="15.6" hidden="1" x14ac:dyDescent="0.35">
      <c r="A67" s="9">
        <v>66</v>
      </c>
      <c r="B67" s="4" t="s">
        <v>173</v>
      </c>
      <c r="C67" s="54" t="s">
        <v>174</v>
      </c>
      <c r="D67" s="4" t="s">
        <v>38</v>
      </c>
      <c r="E67" s="4" t="s">
        <v>22</v>
      </c>
      <c r="F67" s="4" t="s">
        <v>175</v>
      </c>
      <c r="G67" s="7">
        <v>43719</v>
      </c>
      <c r="H67" s="7"/>
      <c r="I67" s="7">
        <v>43719</v>
      </c>
      <c r="J67" s="54" t="s">
        <v>176</v>
      </c>
      <c r="K67" s="4"/>
    </row>
    <row r="68" spans="1:11" customFormat="1" ht="15.6" hidden="1" x14ac:dyDescent="0.35">
      <c r="A68" s="4">
        <v>67</v>
      </c>
      <c r="B68" s="54" t="s">
        <v>177</v>
      </c>
      <c r="C68" s="54" t="s">
        <v>178</v>
      </c>
      <c r="D68" s="4" t="s">
        <v>38</v>
      </c>
      <c r="E68" s="4" t="s">
        <v>22</v>
      </c>
      <c r="F68" s="4" t="s">
        <v>19</v>
      </c>
      <c r="G68" s="7">
        <v>43732</v>
      </c>
      <c r="H68" s="7"/>
      <c r="I68" s="7">
        <v>43733</v>
      </c>
      <c r="J68" s="54" t="s">
        <v>179</v>
      </c>
      <c r="K68" s="4"/>
    </row>
    <row r="69" spans="1:11" customFormat="1" ht="15.6" hidden="1" x14ac:dyDescent="0.35">
      <c r="A69" s="54">
        <v>68</v>
      </c>
      <c r="B69" s="4" t="s">
        <v>287</v>
      </c>
      <c r="C69" s="4" t="s">
        <v>288</v>
      </c>
      <c r="D69" s="4" t="s">
        <v>35</v>
      </c>
      <c r="E69" s="4" t="s">
        <v>22</v>
      </c>
      <c r="F69" s="4"/>
      <c r="G69" s="7">
        <v>43796</v>
      </c>
      <c r="H69" s="7"/>
      <c r="I69" s="7">
        <v>43797</v>
      </c>
      <c r="J69" s="4"/>
      <c r="K69" s="4"/>
    </row>
    <row r="70" spans="1:11" customFormat="1" ht="15.6" hidden="1" x14ac:dyDescent="0.35">
      <c r="A70" s="4">
        <v>69</v>
      </c>
      <c r="B70" s="4" t="s">
        <v>289</v>
      </c>
      <c r="C70" s="4"/>
      <c r="D70" s="4" t="s">
        <v>38</v>
      </c>
      <c r="E70" s="4" t="s">
        <v>22</v>
      </c>
      <c r="F70" s="4"/>
      <c r="G70" s="7">
        <v>43799</v>
      </c>
      <c r="H70" s="7"/>
      <c r="I70" s="7">
        <v>43799</v>
      </c>
      <c r="J70" s="4"/>
      <c r="K70" s="4"/>
    </row>
    <row r="71" spans="1:11" customFormat="1" ht="15.6" hidden="1" x14ac:dyDescent="0.35">
      <c r="A71" s="54">
        <v>70</v>
      </c>
      <c r="B71" s="4" t="s">
        <v>286</v>
      </c>
      <c r="C71" s="4"/>
      <c r="D71" s="4" t="s">
        <v>38</v>
      </c>
      <c r="E71" s="4" t="s">
        <v>22</v>
      </c>
      <c r="F71" s="4"/>
      <c r="G71" s="7">
        <v>43799</v>
      </c>
      <c r="H71" s="7"/>
      <c r="I71" s="7">
        <v>43799</v>
      </c>
      <c r="J71" s="4"/>
      <c r="K71" s="4"/>
    </row>
    <row r="72" spans="1:11" customFormat="1" ht="15.6" hidden="1" x14ac:dyDescent="0.35">
      <c r="A72" s="54">
        <v>71</v>
      </c>
      <c r="B72" s="4" t="s">
        <v>290</v>
      </c>
      <c r="C72" s="4" t="s">
        <v>291</v>
      </c>
      <c r="D72" s="4" t="s">
        <v>292</v>
      </c>
      <c r="E72" s="4" t="s">
        <v>22</v>
      </c>
      <c r="F72" s="4"/>
      <c r="G72" s="7">
        <v>43803</v>
      </c>
      <c r="H72" s="7"/>
      <c r="I72" s="7">
        <v>43804</v>
      </c>
      <c r="J72" s="4"/>
      <c r="K72" s="4"/>
    </row>
    <row r="73" spans="1:11" customFormat="1" ht="15.6" hidden="1" x14ac:dyDescent="0.35">
      <c r="A73" s="54">
        <v>72</v>
      </c>
      <c r="B73" s="54" t="s">
        <v>293</v>
      </c>
      <c r="C73" s="54" t="s">
        <v>294</v>
      </c>
      <c r="D73" s="55" t="s">
        <v>295</v>
      </c>
      <c r="E73" s="54" t="s">
        <v>296</v>
      </c>
      <c r="F73" s="4"/>
      <c r="G73" s="56">
        <v>43803</v>
      </c>
      <c r="H73" s="56"/>
      <c r="I73" s="7">
        <v>43803</v>
      </c>
      <c r="J73" s="4"/>
      <c r="K73" s="4"/>
    </row>
    <row r="74" spans="1:11" ht="27.6" hidden="1" customHeight="1" x14ac:dyDescent="0.35">
      <c r="A74" s="54">
        <v>73</v>
      </c>
      <c r="B74" s="54" t="s">
        <v>297</v>
      </c>
      <c r="C74" s="54" t="s">
        <v>307</v>
      </c>
      <c r="D74" s="5" t="s">
        <v>395</v>
      </c>
      <c r="E74" s="46" t="s">
        <v>419</v>
      </c>
      <c r="F74" s="5" t="s">
        <v>308</v>
      </c>
      <c r="G74" s="6">
        <v>43805</v>
      </c>
      <c r="H74" s="6">
        <v>43822</v>
      </c>
      <c r="I74" s="6">
        <v>43822</v>
      </c>
      <c r="J74" s="59" t="s">
        <v>321</v>
      </c>
      <c r="K74" s="4"/>
    </row>
    <row r="75" spans="1:11" s="1" customFormat="1" ht="15.6" hidden="1" x14ac:dyDescent="0.35">
      <c r="A75" s="12">
        <v>74</v>
      </c>
      <c r="B75" s="12" t="s">
        <v>302</v>
      </c>
      <c r="C75" s="12"/>
      <c r="D75" s="58"/>
      <c r="E75" s="12" t="s">
        <v>303</v>
      </c>
      <c r="F75" s="12"/>
      <c r="G75" s="48">
        <v>43797</v>
      </c>
      <c r="H75" s="48"/>
      <c r="I75" s="48">
        <v>43804</v>
      </c>
      <c r="J75" s="12" t="s">
        <v>306</v>
      </c>
      <c r="K75" s="12"/>
    </row>
    <row r="76" spans="1:11" s="1" customFormat="1" ht="15.6" hidden="1" x14ac:dyDescent="0.35">
      <c r="A76" s="12">
        <v>75</v>
      </c>
      <c r="B76" s="12" t="s">
        <v>304</v>
      </c>
      <c r="C76" s="12"/>
      <c r="D76" s="58"/>
      <c r="E76" s="12" t="s">
        <v>305</v>
      </c>
      <c r="F76" s="12"/>
      <c r="G76" s="48">
        <v>43805</v>
      </c>
      <c r="H76" s="48"/>
      <c r="I76" s="48">
        <v>43805</v>
      </c>
      <c r="J76" s="12" t="s">
        <v>309</v>
      </c>
      <c r="K76" s="12"/>
    </row>
    <row r="77" spans="1:11" s="69" customFormat="1" ht="27.6" hidden="1" customHeight="1" x14ac:dyDescent="0.35">
      <c r="A77" s="70">
        <v>76</v>
      </c>
      <c r="B77" s="70" t="s">
        <v>311</v>
      </c>
      <c r="C77" s="71" t="s">
        <v>399</v>
      </c>
      <c r="D77" s="72" t="s">
        <v>335</v>
      </c>
      <c r="E77" s="73" t="s">
        <v>22</v>
      </c>
      <c r="F77" s="72" t="s">
        <v>310</v>
      </c>
      <c r="G77" s="74">
        <v>43805</v>
      </c>
      <c r="H77" s="74"/>
      <c r="I77" s="70"/>
      <c r="J77" s="71" t="s">
        <v>400</v>
      </c>
      <c r="K77" s="70"/>
    </row>
    <row r="78" spans="1:11" customFormat="1" ht="15.6" hidden="1" x14ac:dyDescent="0.35">
      <c r="A78" s="54">
        <v>77</v>
      </c>
      <c r="B78" s="54" t="s">
        <v>312</v>
      </c>
      <c r="C78" s="4" t="s">
        <v>313</v>
      </c>
      <c r="D78" s="57"/>
      <c r="E78" s="54" t="s">
        <v>319</v>
      </c>
      <c r="F78" s="4"/>
      <c r="G78" s="7">
        <v>43805</v>
      </c>
      <c r="H78" s="7"/>
      <c r="I78" s="7">
        <v>43808</v>
      </c>
      <c r="J78" s="4" t="s">
        <v>318</v>
      </c>
      <c r="K78" s="4"/>
    </row>
    <row r="79" spans="1:11" customFormat="1" ht="15.6" hidden="1" x14ac:dyDescent="0.35">
      <c r="A79" s="12">
        <v>78</v>
      </c>
      <c r="B79" s="19" t="s">
        <v>314</v>
      </c>
      <c r="C79" s="19" t="s">
        <v>315</v>
      </c>
      <c r="D79" s="19"/>
      <c r="E79" s="60" t="s">
        <v>22</v>
      </c>
      <c r="F79" s="19" t="s">
        <v>19</v>
      </c>
      <c r="G79" s="20">
        <v>43808</v>
      </c>
      <c r="H79" s="20"/>
      <c r="I79" s="20">
        <v>43808</v>
      </c>
      <c r="J79" s="19" t="s">
        <v>322</v>
      </c>
      <c r="K79" s="19"/>
    </row>
    <row r="80" spans="1:11" customFormat="1" ht="15.6" hidden="1" x14ac:dyDescent="0.35">
      <c r="A80" s="4">
        <v>79</v>
      </c>
      <c r="B80" s="4" t="s">
        <v>316</v>
      </c>
      <c r="C80" s="4" t="s">
        <v>317</v>
      </c>
      <c r="D80" s="4" t="s">
        <v>329</v>
      </c>
      <c r="E80" s="29" t="s">
        <v>22</v>
      </c>
      <c r="F80" s="4" t="s">
        <v>19</v>
      </c>
      <c r="G80" s="7">
        <v>43808</v>
      </c>
      <c r="H80" s="7"/>
      <c r="I80" s="7">
        <v>43808</v>
      </c>
      <c r="J80" s="4"/>
      <c r="K80" s="4"/>
    </row>
    <row r="81" spans="1:11" customFormat="1" ht="15.6" hidden="1" x14ac:dyDescent="0.35">
      <c r="A81" s="4">
        <v>80</v>
      </c>
      <c r="B81" s="4" t="s">
        <v>324</v>
      </c>
      <c r="C81" s="4" t="s">
        <v>325</v>
      </c>
      <c r="D81" s="4" t="s">
        <v>329</v>
      </c>
      <c r="E81" s="29" t="s">
        <v>22</v>
      </c>
      <c r="F81" s="4" t="s">
        <v>326</v>
      </c>
      <c r="G81" s="7">
        <v>43808</v>
      </c>
      <c r="H81" s="7"/>
      <c r="I81" s="7">
        <v>43808</v>
      </c>
      <c r="J81" s="4"/>
      <c r="K81" s="4"/>
    </row>
    <row r="82" spans="1:11" customFormat="1" ht="15.6" hidden="1" x14ac:dyDescent="0.35">
      <c r="A82" s="54">
        <v>81</v>
      </c>
      <c r="B82" s="54" t="s">
        <v>320</v>
      </c>
      <c r="C82" s="4"/>
      <c r="D82" s="4" t="s">
        <v>330</v>
      </c>
      <c r="E82" s="4" t="s">
        <v>319</v>
      </c>
      <c r="F82" s="4" t="s">
        <v>327</v>
      </c>
      <c r="G82" s="7">
        <v>43808</v>
      </c>
      <c r="H82" s="7"/>
      <c r="I82" s="7">
        <v>43808</v>
      </c>
      <c r="J82" s="4" t="s">
        <v>323</v>
      </c>
      <c r="K82" s="4"/>
    </row>
    <row r="83" spans="1:11" customFormat="1" ht="15.6" hidden="1" x14ac:dyDescent="0.35">
      <c r="A83" s="54">
        <v>82</v>
      </c>
      <c r="B83" s="54" t="s">
        <v>328</v>
      </c>
      <c r="C83" s="4"/>
      <c r="D83" s="4" t="s">
        <v>331</v>
      </c>
      <c r="E83" s="4" t="s">
        <v>332</v>
      </c>
      <c r="F83" s="4" t="s">
        <v>334</v>
      </c>
      <c r="G83" s="7">
        <v>43805</v>
      </c>
      <c r="H83" s="7"/>
      <c r="I83" s="7">
        <v>43808</v>
      </c>
      <c r="J83" s="4" t="s">
        <v>333</v>
      </c>
      <c r="K83" s="4"/>
    </row>
    <row r="84" spans="1:11" customFormat="1" ht="15.6" hidden="1" x14ac:dyDescent="0.35">
      <c r="A84" s="54">
        <v>83</v>
      </c>
      <c r="B84" s="4" t="s">
        <v>360</v>
      </c>
      <c r="C84" s="4" t="s">
        <v>368</v>
      </c>
      <c r="D84" s="4"/>
      <c r="E84" s="4" t="s">
        <v>332</v>
      </c>
      <c r="F84" s="4" t="s">
        <v>336</v>
      </c>
      <c r="G84" s="7">
        <v>43809</v>
      </c>
      <c r="H84" s="7"/>
      <c r="I84" s="7">
        <v>43809</v>
      </c>
      <c r="J84" s="4" t="s">
        <v>369</v>
      </c>
      <c r="K84" s="4"/>
    </row>
    <row r="85" spans="1:11" customFormat="1" ht="15.6" hidden="1" x14ac:dyDescent="0.35">
      <c r="A85" s="54">
        <v>84</v>
      </c>
      <c r="B85" s="54" t="s">
        <v>337</v>
      </c>
      <c r="C85" s="4" t="s">
        <v>338</v>
      </c>
      <c r="D85" s="4"/>
      <c r="E85" s="4" t="s">
        <v>341</v>
      </c>
      <c r="F85" s="4" t="s">
        <v>339</v>
      </c>
      <c r="G85" s="7">
        <v>43809</v>
      </c>
      <c r="H85" s="7"/>
      <c r="I85" s="7">
        <v>43809</v>
      </c>
      <c r="J85" s="4" t="s">
        <v>340</v>
      </c>
      <c r="K85" s="4"/>
    </row>
    <row r="86" spans="1:11" ht="24" hidden="1" customHeight="1" x14ac:dyDescent="0.35">
      <c r="A86" s="4">
        <v>85</v>
      </c>
      <c r="B86" s="4" t="s">
        <v>342</v>
      </c>
      <c r="C86" s="4" t="s">
        <v>343</v>
      </c>
      <c r="D86" s="5" t="s">
        <v>344</v>
      </c>
      <c r="E86" s="57" t="s">
        <v>55</v>
      </c>
      <c r="F86" s="4" t="s">
        <v>345</v>
      </c>
      <c r="G86" s="7">
        <v>43809</v>
      </c>
      <c r="H86" s="7"/>
      <c r="I86" s="7">
        <v>43817</v>
      </c>
      <c r="J86" s="4" t="s">
        <v>378</v>
      </c>
      <c r="K86" s="4"/>
    </row>
    <row r="87" spans="1:11" ht="21" hidden="1" customHeight="1" x14ac:dyDescent="0.35">
      <c r="A87" s="4">
        <v>86</v>
      </c>
      <c r="B87" s="4" t="s">
        <v>377</v>
      </c>
      <c r="C87" s="4" t="s">
        <v>362</v>
      </c>
      <c r="D87" s="4"/>
      <c r="E87" s="5" t="s">
        <v>55</v>
      </c>
      <c r="F87" s="83" t="s">
        <v>353</v>
      </c>
      <c r="G87" s="80">
        <v>43809</v>
      </c>
      <c r="H87" s="80">
        <v>43832</v>
      </c>
      <c r="I87" s="80">
        <v>43832</v>
      </c>
      <c r="J87" s="4"/>
      <c r="K87" s="4"/>
    </row>
    <row r="88" spans="1:11" ht="16.2" customHeight="1" x14ac:dyDescent="0.35">
      <c r="A88" s="4">
        <v>87</v>
      </c>
      <c r="B88" s="4" t="s">
        <v>346</v>
      </c>
      <c r="C88" s="4" t="s">
        <v>349</v>
      </c>
      <c r="D88" s="5" t="s">
        <v>480</v>
      </c>
      <c r="E88" s="5" t="s">
        <v>466</v>
      </c>
      <c r="F88" s="83" t="s">
        <v>326</v>
      </c>
      <c r="G88" s="80">
        <v>43809</v>
      </c>
      <c r="H88" s="80">
        <v>43844</v>
      </c>
      <c r="I88" s="7"/>
      <c r="J88" s="4"/>
      <c r="K88" s="4"/>
    </row>
    <row r="89" spans="1:11" ht="19.8" hidden="1" customHeight="1" x14ac:dyDescent="0.35">
      <c r="A89" s="54">
        <v>88</v>
      </c>
      <c r="B89" s="4" t="s">
        <v>347</v>
      </c>
      <c r="C89" s="4" t="s">
        <v>427</v>
      </c>
      <c r="D89" s="5" t="s">
        <v>396</v>
      </c>
      <c r="E89" s="5" t="s">
        <v>450</v>
      </c>
      <c r="F89" s="83" t="s">
        <v>348</v>
      </c>
      <c r="G89" s="80">
        <v>43809</v>
      </c>
      <c r="H89" s="80">
        <v>43827</v>
      </c>
      <c r="I89" s="80">
        <v>43829</v>
      </c>
      <c r="J89" s="4" t="s">
        <v>443</v>
      </c>
      <c r="K89" s="4"/>
    </row>
    <row r="90" spans="1:11" customFormat="1" ht="15.6" hidden="1" x14ac:dyDescent="0.35">
      <c r="A90" s="54">
        <v>89</v>
      </c>
      <c r="B90" s="54" t="s">
        <v>350</v>
      </c>
      <c r="C90" s="54" t="s">
        <v>351</v>
      </c>
      <c r="D90" s="4"/>
      <c r="E90" s="55" t="s">
        <v>55</v>
      </c>
      <c r="F90" s="4"/>
      <c r="G90" s="7">
        <v>43809</v>
      </c>
      <c r="H90" s="7"/>
      <c r="I90" s="7">
        <v>43810</v>
      </c>
      <c r="J90" s="4" t="s">
        <v>352</v>
      </c>
      <c r="K90" s="4"/>
    </row>
    <row r="91" spans="1:11" customFormat="1" ht="15.6" hidden="1" x14ac:dyDescent="0.35">
      <c r="A91" s="54">
        <v>90</v>
      </c>
      <c r="B91" s="54" t="s">
        <v>354</v>
      </c>
      <c r="C91" s="4" t="s">
        <v>355</v>
      </c>
      <c r="D91" s="4"/>
      <c r="E91" s="57" t="s">
        <v>361</v>
      </c>
      <c r="F91" s="4" t="s">
        <v>356</v>
      </c>
      <c r="G91" s="7">
        <v>43810</v>
      </c>
      <c r="H91" s="7"/>
      <c r="I91" s="7">
        <v>43810</v>
      </c>
      <c r="J91" s="4" t="s">
        <v>365</v>
      </c>
      <c r="K91" s="4"/>
    </row>
    <row r="92" spans="1:11" customFormat="1" ht="14.4" hidden="1" customHeight="1" x14ac:dyDescent="0.35">
      <c r="A92" s="54">
        <v>91</v>
      </c>
      <c r="B92" s="54" t="s">
        <v>363</v>
      </c>
      <c r="C92" s="54" t="s">
        <v>364</v>
      </c>
      <c r="D92" s="4"/>
      <c r="E92" s="4"/>
      <c r="F92" s="4"/>
      <c r="G92" s="4"/>
      <c r="H92" s="4"/>
      <c r="I92" s="4"/>
      <c r="J92" s="4"/>
      <c r="K92" s="4"/>
    </row>
    <row r="93" spans="1:11" ht="30.6" hidden="1" customHeight="1" x14ac:dyDescent="0.35">
      <c r="A93" s="54">
        <v>92</v>
      </c>
      <c r="B93" s="54" t="s">
        <v>367</v>
      </c>
      <c r="C93" s="59" t="s">
        <v>370</v>
      </c>
      <c r="D93" s="4"/>
      <c r="E93" s="5" t="s">
        <v>376</v>
      </c>
      <c r="F93" s="4" t="s">
        <v>366</v>
      </c>
      <c r="G93" s="7">
        <v>43811</v>
      </c>
      <c r="H93" s="7"/>
      <c r="I93" s="7">
        <v>43812</v>
      </c>
      <c r="J93" s="59" t="s">
        <v>375</v>
      </c>
      <c r="K93" s="4"/>
    </row>
    <row r="94" spans="1:11" customFormat="1" ht="18" hidden="1" customHeight="1" x14ac:dyDescent="0.35">
      <c r="A94" s="54">
        <v>93</v>
      </c>
      <c r="B94" s="54" t="s">
        <v>371</v>
      </c>
      <c r="C94" s="54" t="s">
        <v>374</v>
      </c>
      <c r="D94" s="4"/>
      <c r="E94" s="5" t="s">
        <v>373</v>
      </c>
      <c r="F94" s="4" t="s">
        <v>372</v>
      </c>
      <c r="G94" s="7">
        <v>43811</v>
      </c>
      <c r="H94" s="7"/>
      <c r="I94" s="7">
        <v>43812</v>
      </c>
      <c r="J94" s="4"/>
      <c r="K94" s="4"/>
    </row>
    <row r="95" spans="1:11" ht="19.8" hidden="1" customHeight="1" x14ac:dyDescent="0.35">
      <c r="A95" s="4">
        <v>94</v>
      </c>
      <c r="B95" s="4" t="s">
        <v>387</v>
      </c>
      <c r="C95" s="4" t="s">
        <v>388</v>
      </c>
      <c r="D95" s="5" t="s">
        <v>395</v>
      </c>
      <c r="E95" s="5" t="s">
        <v>408</v>
      </c>
      <c r="F95" s="5" t="s">
        <v>389</v>
      </c>
      <c r="G95" s="6">
        <v>43817</v>
      </c>
      <c r="H95" s="6">
        <v>43818</v>
      </c>
      <c r="I95" s="6">
        <v>43818</v>
      </c>
      <c r="J95" s="4" t="s">
        <v>390</v>
      </c>
      <c r="K95" s="4"/>
    </row>
    <row r="96" spans="1:11" ht="19.2" hidden="1" customHeight="1" x14ac:dyDescent="0.35">
      <c r="A96" s="4">
        <v>95</v>
      </c>
      <c r="B96" s="4" t="s">
        <v>169</v>
      </c>
      <c r="C96" s="4" t="s">
        <v>425</v>
      </c>
      <c r="D96" s="5" t="s">
        <v>395</v>
      </c>
      <c r="E96" s="5" t="s">
        <v>429</v>
      </c>
      <c r="F96" s="5" t="s">
        <v>391</v>
      </c>
      <c r="G96" s="6">
        <v>43817</v>
      </c>
      <c r="H96" s="6">
        <v>43825</v>
      </c>
      <c r="I96" s="6">
        <v>43825</v>
      </c>
      <c r="J96" s="79" t="s">
        <v>423</v>
      </c>
      <c r="K96" s="4"/>
    </row>
    <row r="97" spans="1:11" ht="21.6" hidden="1" customHeight="1" x14ac:dyDescent="0.35">
      <c r="A97" s="4">
        <v>96</v>
      </c>
      <c r="B97" s="4" t="s">
        <v>392</v>
      </c>
      <c r="C97" s="4" t="s">
        <v>393</v>
      </c>
      <c r="D97" s="5" t="s">
        <v>395</v>
      </c>
      <c r="E97" s="5" t="s">
        <v>55</v>
      </c>
      <c r="F97" s="5" t="s">
        <v>394</v>
      </c>
      <c r="G97" s="77">
        <v>43818</v>
      </c>
      <c r="H97" s="77">
        <v>43818</v>
      </c>
      <c r="I97" s="77">
        <v>43818</v>
      </c>
      <c r="J97" s="4"/>
      <c r="K97" s="4"/>
    </row>
    <row r="98" spans="1:11" ht="18.600000000000001" hidden="1" customHeight="1" x14ac:dyDescent="0.35">
      <c r="A98" s="4">
        <v>97</v>
      </c>
      <c r="B98" s="4" t="s">
        <v>409</v>
      </c>
      <c r="C98" s="4" t="s">
        <v>410</v>
      </c>
      <c r="D98" s="5" t="s">
        <v>411</v>
      </c>
      <c r="E98" s="5" t="s">
        <v>55</v>
      </c>
      <c r="F98" s="83" t="s">
        <v>59</v>
      </c>
      <c r="G98" s="56">
        <v>43820</v>
      </c>
      <c r="H98" s="80">
        <v>43829</v>
      </c>
      <c r="I98" s="56">
        <v>43821</v>
      </c>
      <c r="J98" s="4" t="s">
        <v>451</v>
      </c>
      <c r="K98" s="75"/>
    </row>
    <row r="99" spans="1:11" ht="18.600000000000001" hidden="1" customHeight="1" x14ac:dyDescent="0.35">
      <c r="A99" s="4">
        <v>98</v>
      </c>
      <c r="B99" s="4" t="s">
        <v>413</v>
      </c>
      <c r="C99" s="4" t="s">
        <v>415</v>
      </c>
      <c r="D99" s="5" t="s">
        <v>35</v>
      </c>
      <c r="E99" s="5" t="s">
        <v>55</v>
      </c>
      <c r="F99" s="83" t="s">
        <v>19</v>
      </c>
      <c r="G99" s="56">
        <v>43823</v>
      </c>
      <c r="H99" s="56">
        <v>43823</v>
      </c>
      <c r="I99" s="56">
        <v>43823</v>
      </c>
      <c r="J99" s="75"/>
      <c r="K99" s="75"/>
    </row>
    <row r="100" spans="1:11" ht="19.2" hidden="1" customHeight="1" x14ac:dyDescent="0.35">
      <c r="A100" s="4">
        <v>99</v>
      </c>
      <c r="B100" s="4" t="s">
        <v>414</v>
      </c>
      <c r="C100" s="4" t="s">
        <v>416</v>
      </c>
      <c r="D100" s="5" t="s">
        <v>35</v>
      </c>
      <c r="E100" s="5" t="s">
        <v>417</v>
      </c>
      <c r="F100" s="83" t="s">
        <v>19</v>
      </c>
      <c r="G100" s="56">
        <v>43823</v>
      </c>
      <c r="H100" s="56">
        <v>43823</v>
      </c>
      <c r="I100" s="56">
        <v>43823</v>
      </c>
      <c r="J100" s="75"/>
      <c r="K100" s="75"/>
    </row>
    <row r="101" spans="1:11" ht="15.6" hidden="1" x14ac:dyDescent="0.35">
      <c r="A101" s="4">
        <v>100</v>
      </c>
      <c r="B101" s="4" t="s">
        <v>418</v>
      </c>
      <c r="C101" s="4" t="s">
        <v>428</v>
      </c>
      <c r="D101" s="4"/>
      <c r="E101" s="4"/>
      <c r="F101" s="81"/>
      <c r="G101" s="81"/>
      <c r="H101" s="81"/>
      <c r="I101" s="81"/>
      <c r="J101" s="4" t="s">
        <v>424</v>
      </c>
      <c r="K101" s="4"/>
    </row>
    <row r="102" spans="1:11" s="11" customFormat="1" ht="18" hidden="1" customHeight="1" x14ac:dyDescent="0.35">
      <c r="A102" s="4">
        <v>101</v>
      </c>
      <c r="B102" s="4" t="s">
        <v>420</v>
      </c>
      <c r="C102" s="4" t="s">
        <v>421</v>
      </c>
      <c r="D102" s="5" t="s">
        <v>11</v>
      </c>
      <c r="E102" s="5" t="s">
        <v>447</v>
      </c>
      <c r="F102" s="81" t="s">
        <v>422</v>
      </c>
      <c r="G102" s="56">
        <v>43824</v>
      </c>
      <c r="H102" s="56">
        <v>43825</v>
      </c>
      <c r="I102" s="80">
        <v>43829</v>
      </c>
      <c r="J102" s="4"/>
      <c r="K102" s="4"/>
    </row>
    <row r="103" spans="1:11" ht="19.8" hidden="1" customHeight="1" x14ac:dyDescent="0.35">
      <c r="A103" s="4">
        <v>102</v>
      </c>
      <c r="B103" s="4" t="s">
        <v>426</v>
      </c>
      <c r="C103" s="4"/>
      <c r="D103" s="4"/>
      <c r="E103" s="5" t="s">
        <v>470</v>
      </c>
      <c r="F103" s="81" t="s">
        <v>455</v>
      </c>
      <c r="G103" s="56">
        <v>43825</v>
      </c>
      <c r="H103" s="80">
        <v>43837</v>
      </c>
      <c r="I103" s="82"/>
      <c r="J103" s="4" t="s">
        <v>471</v>
      </c>
      <c r="K103" s="75"/>
    </row>
    <row r="104" spans="1:11" ht="21.6" hidden="1" customHeight="1" x14ac:dyDescent="0.35">
      <c r="A104" s="4">
        <v>103</v>
      </c>
      <c r="B104" s="4" t="s">
        <v>430</v>
      </c>
      <c r="C104" s="4" t="s">
        <v>431</v>
      </c>
      <c r="D104" s="5" t="s">
        <v>432</v>
      </c>
      <c r="E104" s="78" t="s">
        <v>434</v>
      </c>
      <c r="F104" s="81" t="s">
        <v>433</v>
      </c>
      <c r="G104" s="80">
        <v>43826</v>
      </c>
      <c r="H104" s="80">
        <v>43826</v>
      </c>
      <c r="I104" s="80">
        <v>43826</v>
      </c>
      <c r="J104" s="4"/>
      <c r="K104" s="75"/>
    </row>
    <row r="105" spans="1:11" s="11" customFormat="1" ht="37.200000000000003" hidden="1" customHeight="1" x14ac:dyDescent="0.35">
      <c r="A105" s="4">
        <v>104</v>
      </c>
      <c r="B105" s="4" t="s">
        <v>435</v>
      </c>
      <c r="C105" s="4" t="s">
        <v>436</v>
      </c>
      <c r="D105" s="5" t="s">
        <v>437</v>
      </c>
      <c r="E105" s="78" t="s">
        <v>448</v>
      </c>
      <c r="F105" s="81" t="s">
        <v>433</v>
      </c>
      <c r="G105" s="80">
        <v>43826</v>
      </c>
      <c r="H105" s="80">
        <v>43827</v>
      </c>
      <c r="I105" s="80">
        <v>43829</v>
      </c>
      <c r="J105" s="4"/>
      <c r="K105" s="4"/>
    </row>
    <row r="106" spans="1:11" ht="40.799999999999997" hidden="1" customHeight="1" x14ac:dyDescent="0.35">
      <c r="A106" s="4">
        <v>105</v>
      </c>
      <c r="B106" s="4" t="s">
        <v>438</v>
      </c>
      <c r="C106" s="4" t="s">
        <v>440</v>
      </c>
      <c r="D106" s="5" t="s">
        <v>439</v>
      </c>
      <c r="E106" s="78" t="s">
        <v>449</v>
      </c>
      <c r="F106" s="81" t="s">
        <v>19</v>
      </c>
      <c r="G106" s="80">
        <v>43829</v>
      </c>
      <c r="H106" s="80">
        <v>43829</v>
      </c>
      <c r="I106" s="80">
        <v>43829</v>
      </c>
      <c r="J106" s="4"/>
      <c r="K106" s="75"/>
    </row>
    <row r="107" spans="1:11" s="11" customFormat="1" ht="33.6" hidden="1" customHeight="1" x14ac:dyDescent="0.35">
      <c r="A107" s="4">
        <v>106</v>
      </c>
      <c r="B107" s="4" t="s">
        <v>441</v>
      </c>
      <c r="C107" s="4" t="s">
        <v>442</v>
      </c>
      <c r="D107" s="5" t="s">
        <v>35</v>
      </c>
      <c r="E107" s="78" t="s">
        <v>95</v>
      </c>
      <c r="F107" s="81" t="s">
        <v>19</v>
      </c>
      <c r="G107" s="80">
        <v>43829</v>
      </c>
      <c r="H107" s="80">
        <v>43830</v>
      </c>
      <c r="I107" s="80">
        <v>43830</v>
      </c>
      <c r="J107" s="4"/>
      <c r="K107" s="4"/>
    </row>
    <row r="108" spans="1:11" s="11" customFormat="1" ht="31.2" hidden="1" customHeight="1" x14ac:dyDescent="0.35">
      <c r="A108" s="4">
        <v>107</v>
      </c>
      <c r="B108" s="4" t="s">
        <v>444</v>
      </c>
      <c r="C108" s="4" t="s">
        <v>445</v>
      </c>
      <c r="D108" s="5" t="s">
        <v>35</v>
      </c>
      <c r="E108" s="78" t="s">
        <v>55</v>
      </c>
      <c r="F108" s="81" t="s">
        <v>19</v>
      </c>
      <c r="G108" s="80">
        <v>43829</v>
      </c>
      <c r="H108" s="80">
        <v>43830</v>
      </c>
      <c r="I108" s="80">
        <v>43830</v>
      </c>
      <c r="J108" s="4" t="s">
        <v>446</v>
      </c>
      <c r="K108" s="4"/>
    </row>
    <row r="109" spans="1:11" s="11" customFormat="1" ht="48" hidden="1" customHeight="1" x14ac:dyDescent="0.35">
      <c r="A109" s="4">
        <v>108</v>
      </c>
      <c r="B109" s="4" t="s">
        <v>452</v>
      </c>
      <c r="C109" s="4" t="s">
        <v>453</v>
      </c>
      <c r="D109" s="5" t="s">
        <v>35</v>
      </c>
      <c r="E109" s="5" t="s">
        <v>460</v>
      </c>
      <c r="F109" s="81" t="s">
        <v>19</v>
      </c>
      <c r="G109" s="80">
        <v>43830</v>
      </c>
      <c r="H109" s="80">
        <v>43832</v>
      </c>
      <c r="I109" s="80">
        <v>43833</v>
      </c>
      <c r="J109" s="4"/>
      <c r="K109" s="4"/>
    </row>
    <row r="110" spans="1:11" ht="29.4" hidden="1" customHeight="1" x14ac:dyDescent="0.35">
      <c r="A110" s="4">
        <v>109</v>
      </c>
      <c r="B110" s="4" t="s">
        <v>457</v>
      </c>
      <c r="C110" s="4" t="s">
        <v>458</v>
      </c>
      <c r="D110" s="5" t="s">
        <v>35</v>
      </c>
      <c r="E110" s="5" t="s">
        <v>460</v>
      </c>
      <c r="F110" s="83" t="s">
        <v>459</v>
      </c>
      <c r="G110" s="80">
        <v>43831</v>
      </c>
      <c r="H110" s="80">
        <v>43832</v>
      </c>
      <c r="I110" s="80">
        <v>43833</v>
      </c>
      <c r="J110" s="4"/>
      <c r="K110" s="4"/>
    </row>
    <row r="111" spans="1:11" ht="25.8" hidden="1" customHeight="1" x14ac:dyDescent="0.35">
      <c r="A111" s="4">
        <v>110</v>
      </c>
      <c r="B111" s="4" t="s">
        <v>461</v>
      </c>
      <c r="C111" s="4" t="s">
        <v>462</v>
      </c>
      <c r="D111" s="78" t="s">
        <v>463</v>
      </c>
      <c r="E111" s="5" t="s">
        <v>464</v>
      </c>
      <c r="F111" s="81" t="s">
        <v>465</v>
      </c>
      <c r="G111" s="7">
        <v>43834</v>
      </c>
      <c r="H111" s="7">
        <v>43834</v>
      </c>
      <c r="I111" s="7">
        <v>43834</v>
      </c>
      <c r="J111" s="4"/>
      <c r="K111" s="4"/>
    </row>
    <row r="112" spans="1:11" ht="21.6" hidden="1" customHeight="1" x14ac:dyDescent="0.35">
      <c r="A112" s="4">
        <v>111</v>
      </c>
      <c r="B112" s="4" t="s">
        <v>467</v>
      </c>
      <c r="C112" s="4" t="s">
        <v>503</v>
      </c>
      <c r="D112" s="78" t="s">
        <v>35</v>
      </c>
      <c r="E112" s="5" t="s">
        <v>55</v>
      </c>
      <c r="F112" s="81" t="s">
        <v>19</v>
      </c>
      <c r="G112" s="7">
        <v>43836</v>
      </c>
      <c r="H112" s="7">
        <v>43840</v>
      </c>
      <c r="I112" s="7">
        <v>43840</v>
      </c>
      <c r="J112" s="4" t="s">
        <v>496</v>
      </c>
      <c r="K112" s="4" t="s">
        <v>477</v>
      </c>
    </row>
    <row r="113" spans="1:11" s="11" customFormat="1" ht="26.4" hidden="1" customHeight="1" x14ac:dyDescent="0.35">
      <c r="A113" s="4">
        <v>112</v>
      </c>
      <c r="B113" s="4" t="s">
        <v>468</v>
      </c>
      <c r="C113" s="4" t="s">
        <v>469</v>
      </c>
      <c r="D113" s="78" t="s">
        <v>35</v>
      </c>
      <c r="E113" s="5" t="s">
        <v>55</v>
      </c>
      <c r="F113" s="81" t="s">
        <v>19</v>
      </c>
      <c r="G113" s="7">
        <v>43837</v>
      </c>
      <c r="H113" s="7">
        <v>43839</v>
      </c>
      <c r="I113" s="7">
        <v>43840</v>
      </c>
      <c r="J113" s="4" t="s">
        <v>496</v>
      </c>
      <c r="K113" s="4"/>
    </row>
    <row r="114" spans="1:11" s="11" customFormat="1" ht="30.6" hidden="1" customHeight="1" x14ac:dyDescent="0.35">
      <c r="A114" s="4">
        <v>113</v>
      </c>
      <c r="B114" s="4" t="s">
        <v>472</v>
      </c>
      <c r="C114" s="4" t="s">
        <v>473</v>
      </c>
      <c r="D114" s="78" t="s">
        <v>35</v>
      </c>
      <c r="E114" s="5" t="s">
        <v>474</v>
      </c>
      <c r="F114" s="81" t="s">
        <v>19</v>
      </c>
      <c r="G114" s="7">
        <v>43837</v>
      </c>
      <c r="H114" s="7">
        <v>43837</v>
      </c>
      <c r="I114" s="7">
        <v>43837</v>
      </c>
      <c r="J114" s="4"/>
      <c r="K114" s="4"/>
    </row>
    <row r="115" spans="1:11" s="11" customFormat="1" ht="28.2" hidden="1" customHeight="1" x14ac:dyDescent="0.35">
      <c r="A115" s="84">
        <v>114</v>
      </c>
      <c r="B115" s="84" t="s">
        <v>475</v>
      </c>
      <c r="C115" s="84" t="s">
        <v>476</v>
      </c>
      <c r="D115" s="78" t="s">
        <v>35</v>
      </c>
      <c r="E115" s="85" t="s">
        <v>55</v>
      </c>
      <c r="F115" s="81" t="s">
        <v>19</v>
      </c>
      <c r="G115" s="7">
        <v>43838</v>
      </c>
      <c r="H115" s="7">
        <v>43838</v>
      </c>
      <c r="I115" s="7">
        <v>43838</v>
      </c>
      <c r="J115" s="84"/>
      <c r="K115" s="84"/>
    </row>
    <row r="116" spans="1:11" s="11" customFormat="1" ht="22.2" hidden="1" customHeight="1" x14ac:dyDescent="0.35">
      <c r="A116" s="4">
        <v>115</v>
      </c>
      <c r="B116" s="4" t="s">
        <v>478</v>
      </c>
      <c r="C116" s="4" t="s">
        <v>494</v>
      </c>
      <c r="D116" s="5" t="s">
        <v>479</v>
      </c>
      <c r="E116" s="5" t="s">
        <v>55</v>
      </c>
      <c r="F116" s="81" t="s">
        <v>19</v>
      </c>
      <c r="G116" s="7">
        <v>43838</v>
      </c>
      <c r="H116" s="7">
        <v>43839</v>
      </c>
      <c r="I116" s="7">
        <v>43840</v>
      </c>
      <c r="J116" s="4" t="s">
        <v>497</v>
      </c>
      <c r="K116" s="4" t="s">
        <v>481</v>
      </c>
    </row>
    <row r="117" spans="1:11" s="11" customFormat="1" ht="22.2" customHeight="1" x14ac:dyDescent="0.35">
      <c r="A117" s="86">
        <v>116</v>
      </c>
      <c r="B117" s="86" t="s">
        <v>498</v>
      </c>
      <c r="C117" s="86" t="s">
        <v>499</v>
      </c>
      <c r="D117" s="87" t="s">
        <v>500</v>
      </c>
      <c r="E117" s="87" t="s">
        <v>454</v>
      </c>
      <c r="F117" s="87" t="s">
        <v>501</v>
      </c>
      <c r="G117" s="88">
        <v>43839</v>
      </c>
      <c r="H117" s="88">
        <v>43847</v>
      </c>
      <c r="I117" s="86"/>
      <c r="J117" s="86" t="s">
        <v>502</v>
      </c>
      <c r="K117" s="86"/>
    </row>
    <row r="118" spans="1:11" s="4" customFormat="1" ht="21.6" customHeight="1" x14ac:dyDescent="0.35">
      <c r="A118" s="4">
        <v>117</v>
      </c>
      <c r="B118" s="4" t="s">
        <v>516</v>
      </c>
      <c r="C118" s="4" t="s">
        <v>517</v>
      </c>
      <c r="D118" s="5" t="s">
        <v>62</v>
      </c>
      <c r="E118" s="5" t="s">
        <v>454</v>
      </c>
      <c r="F118" s="5" t="s">
        <v>518</v>
      </c>
      <c r="G118" s="7">
        <v>43478</v>
      </c>
      <c r="H118" s="7">
        <v>43844</v>
      </c>
    </row>
    <row r="123" spans="1:11" x14ac:dyDescent="0.25">
      <c r="F123" s="90"/>
    </row>
  </sheetData>
  <autoFilter ref="A1:K117">
    <filterColumn colId="4">
      <filters>
        <filter val="处理中"/>
      </filters>
    </filterColumn>
  </autoFilter>
  <phoneticPr fontId="1" type="noConversion"/>
  <dataValidations count="2">
    <dataValidation type="list" allowBlank="1" showInputMessage="1" showErrorMessage="1" sqref="E2:E28 E30:E72 E74 E79:E81 E77">
      <formula1>"未处理,处理中,已处理"</formula1>
    </dataValidation>
    <dataValidation type="list" allowBlank="1" showInputMessage="1" showErrorMessage="1" sqref="D2:D19 D21:D71">
      <formula1>"BUG,需求"</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9"/>
  <sheetViews>
    <sheetView tabSelected="1" zoomScaleNormal="100" workbookViewId="0">
      <selection activeCell="B63" sqref="B63"/>
    </sheetView>
  </sheetViews>
  <sheetFormatPr defaultRowHeight="14.4" x14ac:dyDescent="0.25"/>
  <cols>
    <col min="2" max="2" width="21.21875" customWidth="1"/>
    <col min="3" max="3" width="73.88671875" customWidth="1"/>
    <col min="7" max="8" width="15.88671875" customWidth="1"/>
    <col min="9" max="9" width="19.109375" customWidth="1"/>
  </cols>
  <sheetData>
    <row r="1" spans="1:11" ht="16.2" x14ac:dyDescent="0.4">
      <c r="A1" s="3" t="s">
        <v>180</v>
      </c>
      <c r="B1" s="3" t="s">
        <v>181</v>
      </c>
      <c r="C1" s="3" t="s">
        <v>2</v>
      </c>
      <c r="D1" s="3" t="s">
        <v>182</v>
      </c>
      <c r="E1" s="3" t="s">
        <v>4</v>
      </c>
      <c r="F1" s="3" t="s">
        <v>183</v>
      </c>
      <c r="G1" s="3" t="s">
        <v>184</v>
      </c>
      <c r="H1" s="3" t="s">
        <v>405</v>
      </c>
      <c r="I1" s="3" t="s">
        <v>402</v>
      </c>
      <c r="J1" s="3" t="s">
        <v>185</v>
      </c>
      <c r="K1" s="3" t="s">
        <v>8</v>
      </c>
    </row>
    <row r="2" spans="1:11" ht="15.6" hidden="1" x14ac:dyDescent="0.35">
      <c r="A2" s="4">
        <v>1</v>
      </c>
      <c r="B2" s="4" t="s">
        <v>186</v>
      </c>
      <c r="C2" s="4" t="s">
        <v>187</v>
      </c>
      <c r="D2" s="4" t="s">
        <v>27</v>
      </c>
      <c r="E2" s="4" t="s">
        <v>22</v>
      </c>
      <c r="F2" s="4" t="s">
        <v>188</v>
      </c>
      <c r="G2" s="7">
        <v>43627</v>
      </c>
      <c r="H2" s="7"/>
      <c r="I2" s="61">
        <v>43627</v>
      </c>
      <c r="J2" s="4" t="s">
        <v>189</v>
      </c>
      <c r="K2" s="4"/>
    </row>
    <row r="3" spans="1:11" ht="15.6" hidden="1" x14ac:dyDescent="0.35">
      <c r="A3" s="4">
        <v>2</v>
      </c>
      <c r="B3" s="4" t="s">
        <v>190</v>
      </c>
      <c r="C3" s="4" t="s">
        <v>191</v>
      </c>
      <c r="D3" s="4" t="s">
        <v>27</v>
      </c>
      <c r="E3" s="4" t="s">
        <v>22</v>
      </c>
      <c r="F3" s="4" t="s">
        <v>192</v>
      </c>
      <c r="G3" s="7">
        <v>43627</v>
      </c>
      <c r="H3" s="7"/>
      <c r="I3" s="61">
        <v>43627</v>
      </c>
      <c r="J3" s="4"/>
      <c r="K3" s="4"/>
    </row>
    <row r="4" spans="1:11" ht="15.6" hidden="1" x14ac:dyDescent="0.35">
      <c r="A4" s="4">
        <v>3</v>
      </c>
      <c r="B4" s="4" t="s">
        <v>193</v>
      </c>
      <c r="C4" s="4" t="s">
        <v>194</v>
      </c>
      <c r="D4" s="4" t="s">
        <v>27</v>
      </c>
      <c r="E4" s="4" t="s">
        <v>22</v>
      </c>
      <c r="F4" s="4" t="s">
        <v>188</v>
      </c>
      <c r="G4" s="7">
        <v>43626</v>
      </c>
      <c r="H4" s="7"/>
      <c r="I4" s="61">
        <v>43627</v>
      </c>
      <c r="J4" s="4"/>
      <c r="K4" s="4"/>
    </row>
    <row r="5" spans="1:11" ht="15.6" hidden="1" x14ac:dyDescent="0.35">
      <c r="A5" s="4">
        <v>4</v>
      </c>
      <c r="B5" s="4" t="s">
        <v>193</v>
      </c>
      <c r="C5" s="4" t="s">
        <v>195</v>
      </c>
      <c r="D5" s="4" t="s">
        <v>27</v>
      </c>
      <c r="E5" s="4" t="s">
        <v>22</v>
      </c>
      <c r="F5" s="4" t="s">
        <v>188</v>
      </c>
      <c r="G5" s="7">
        <v>43626</v>
      </c>
      <c r="H5" s="7"/>
      <c r="I5" s="61">
        <v>43627</v>
      </c>
      <c r="J5" s="4"/>
      <c r="K5" s="4"/>
    </row>
    <row r="6" spans="1:11" ht="15.6" hidden="1" x14ac:dyDescent="0.35">
      <c r="A6" s="4">
        <v>5</v>
      </c>
      <c r="B6" s="4" t="s">
        <v>193</v>
      </c>
      <c r="C6" s="4" t="s">
        <v>196</v>
      </c>
      <c r="D6" s="4" t="s">
        <v>27</v>
      </c>
      <c r="E6" s="4" t="s">
        <v>22</v>
      </c>
      <c r="F6" s="4" t="s">
        <v>188</v>
      </c>
      <c r="G6" s="7">
        <v>43626</v>
      </c>
      <c r="H6" s="7"/>
      <c r="I6" s="61">
        <v>43627</v>
      </c>
      <c r="J6" s="4"/>
      <c r="K6" s="4"/>
    </row>
    <row r="7" spans="1:11" ht="15.6" hidden="1" x14ac:dyDescent="0.35">
      <c r="A7" s="4">
        <v>6</v>
      </c>
      <c r="B7" s="4" t="s">
        <v>197</v>
      </c>
      <c r="C7" s="4" t="s">
        <v>198</v>
      </c>
      <c r="D7" s="4" t="s">
        <v>27</v>
      </c>
      <c r="E7" s="4" t="s">
        <v>22</v>
      </c>
      <c r="F7" s="4" t="s">
        <v>199</v>
      </c>
      <c r="G7" s="7">
        <v>43627</v>
      </c>
      <c r="H7" s="7"/>
      <c r="I7" s="61">
        <v>43627</v>
      </c>
      <c r="J7" s="4"/>
      <c r="K7" s="4"/>
    </row>
    <row r="8" spans="1:11" ht="15.6" hidden="1" x14ac:dyDescent="0.35">
      <c r="A8" s="4">
        <v>7</v>
      </c>
      <c r="B8" s="4" t="s">
        <v>200</v>
      </c>
      <c r="C8" s="4" t="s">
        <v>201</v>
      </c>
      <c r="D8" s="4" t="s">
        <v>27</v>
      </c>
      <c r="E8" s="4" t="s">
        <v>22</v>
      </c>
      <c r="F8" s="4" t="s">
        <v>202</v>
      </c>
      <c r="G8" s="7">
        <v>43627</v>
      </c>
      <c r="H8" s="7"/>
      <c r="I8" s="61">
        <v>43627</v>
      </c>
      <c r="J8" s="4"/>
      <c r="K8" s="4"/>
    </row>
    <row r="9" spans="1:11" ht="15.6" hidden="1" x14ac:dyDescent="0.35">
      <c r="A9" s="4">
        <v>8</v>
      </c>
      <c r="B9" s="4" t="s">
        <v>203</v>
      </c>
      <c r="C9" s="4" t="s">
        <v>204</v>
      </c>
      <c r="D9" s="4" t="s">
        <v>38</v>
      </c>
      <c r="E9" s="4" t="s">
        <v>22</v>
      </c>
      <c r="F9" s="4" t="s">
        <v>188</v>
      </c>
      <c r="G9" s="7">
        <v>43627</v>
      </c>
      <c r="H9" s="7"/>
      <c r="I9" s="61">
        <v>43628</v>
      </c>
      <c r="J9" s="4"/>
      <c r="K9" s="4"/>
    </row>
    <row r="10" spans="1:11" ht="15.6" hidden="1" x14ac:dyDescent="0.35">
      <c r="A10" s="4">
        <v>9</v>
      </c>
      <c r="B10" s="4" t="s">
        <v>205</v>
      </c>
      <c r="C10" s="4" t="s">
        <v>206</v>
      </c>
      <c r="D10" s="4" t="s">
        <v>27</v>
      </c>
      <c r="E10" s="4" t="s">
        <v>22</v>
      </c>
      <c r="F10" s="4" t="s">
        <v>188</v>
      </c>
      <c r="G10" s="7">
        <v>43628</v>
      </c>
      <c r="H10" s="7"/>
      <c r="I10" s="61">
        <v>43628</v>
      </c>
      <c r="J10" s="4" t="s">
        <v>207</v>
      </c>
      <c r="K10" s="4"/>
    </row>
    <row r="11" spans="1:11" ht="15.6" hidden="1" x14ac:dyDescent="0.35">
      <c r="A11" s="4">
        <v>10</v>
      </c>
      <c r="B11" s="4" t="s">
        <v>208</v>
      </c>
      <c r="C11" s="4" t="s">
        <v>209</v>
      </c>
      <c r="D11" s="4" t="s">
        <v>27</v>
      </c>
      <c r="E11" s="4" t="s">
        <v>22</v>
      </c>
      <c r="F11" s="4" t="s">
        <v>210</v>
      </c>
      <c r="G11" s="7">
        <v>43628</v>
      </c>
      <c r="H11" s="7"/>
      <c r="I11" s="61">
        <v>43628</v>
      </c>
      <c r="J11" s="4" t="s">
        <v>382</v>
      </c>
      <c r="K11" s="4"/>
    </row>
    <row r="12" spans="1:11" ht="15.6" hidden="1" x14ac:dyDescent="0.35">
      <c r="A12" s="4">
        <v>11</v>
      </c>
      <c r="B12" s="4" t="s">
        <v>211</v>
      </c>
      <c r="C12" s="4" t="s">
        <v>212</v>
      </c>
      <c r="D12" s="4" t="s">
        <v>27</v>
      </c>
      <c r="E12" s="4" t="s">
        <v>22</v>
      </c>
      <c r="F12" s="4" t="s">
        <v>192</v>
      </c>
      <c r="G12" s="7">
        <v>43628</v>
      </c>
      <c r="H12" s="7"/>
      <c r="I12" s="61">
        <v>43628</v>
      </c>
      <c r="J12" s="4"/>
      <c r="K12" s="4"/>
    </row>
    <row r="13" spans="1:11" ht="15.6" hidden="1" x14ac:dyDescent="0.35">
      <c r="A13" s="4">
        <v>12</v>
      </c>
      <c r="B13" s="4" t="s">
        <v>186</v>
      </c>
      <c r="C13" s="4" t="s">
        <v>213</v>
      </c>
      <c r="D13" s="4" t="s">
        <v>27</v>
      </c>
      <c r="E13" s="4" t="s">
        <v>22</v>
      </c>
      <c r="F13" s="4" t="s">
        <v>52</v>
      </c>
      <c r="G13" s="7">
        <v>43629</v>
      </c>
      <c r="H13" s="7"/>
      <c r="I13" s="61">
        <v>43629</v>
      </c>
      <c r="J13" s="4"/>
      <c r="K13" s="4"/>
    </row>
    <row r="14" spans="1:11" ht="15.6" hidden="1" x14ac:dyDescent="0.35">
      <c r="A14" s="4">
        <v>13</v>
      </c>
      <c r="B14" s="4" t="s">
        <v>214</v>
      </c>
      <c r="C14" s="4" t="s">
        <v>215</v>
      </c>
      <c r="D14" s="4" t="s">
        <v>27</v>
      </c>
      <c r="E14" s="4" t="s">
        <v>22</v>
      </c>
      <c r="F14" s="4" t="s">
        <v>188</v>
      </c>
      <c r="G14" s="7">
        <v>43630</v>
      </c>
      <c r="H14" s="7"/>
      <c r="I14" s="61">
        <v>43630</v>
      </c>
      <c r="J14" s="4"/>
      <c r="K14" s="4"/>
    </row>
    <row r="15" spans="1:11" ht="15.6" hidden="1" x14ac:dyDescent="0.35">
      <c r="A15" s="4">
        <v>14</v>
      </c>
      <c r="B15" s="4" t="s">
        <v>216</v>
      </c>
      <c r="C15" s="4" t="s">
        <v>217</v>
      </c>
      <c r="D15" s="4" t="s">
        <v>27</v>
      </c>
      <c r="E15" s="4" t="s">
        <v>22</v>
      </c>
      <c r="F15" s="4" t="s">
        <v>192</v>
      </c>
      <c r="G15" s="7">
        <v>43630</v>
      </c>
      <c r="H15" s="7"/>
      <c r="I15" s="61">
        <v>43630</v>
      </c>
      <c r="J15" s="4" t="s">
        <v>218</v>
      </c>
      <c r="K15" s="4"/>
    </row>
    <row r="16" spans="1:11" ht="15.6" hidden="1" x14ac:dyDescent="0.35">
      <c r="A16" s="4">
        <v>15</v>
      </c>
      <c r="B16" s="4" t="s">
        <v>219</v>
      </c>
      <c r="C16" s="4" t="s">
        <v>220</v>
      </c>
      <c r="D16" s="4" t="s">
        <v>27</v>
      </c>
      <c r="E16" s="4" t="s">
        <v>22</v>
      </c>
      <c r="F16" s="4" t="s">
        <v>192</v>
      </c>
      <c r="G16" s="7">
        <v>43630</v>
      </c>
      <c r="H16" s="7"/>
      <c r="I16" s="61">
        <v>43630</v>
      </c>
      <c r="J16" s="4" t="s">
        <v>221</v>
      </c>
      <c r="K16" s="4"/>
    </row>
    <row r="17" spans="1:11" ht="15.6" hidden="1" x14ac:dyDescent="0.35">
      <c r="A17" s="4">
        <v>16</v>
      </c>
      <c r="B17" s="4" t="s">
        <v>222</v>
      </c>
      <c r="C17" s="4" t="s">
        <v>223</v>
      </c>
      <c r="D17" s="4" t="s">
        <v>38</v>
      </c>
      <c r="E17" s="4" t="s">
        <v>22</v>
      </c>
      <c r="F17" s="4" t="s">
        <v>188</v>
      </c>
      <c r="G17" s="7">
        <v>43630</v>
      </c>
      <c r="H17" s="7"/>
      <c r="I17" s="61">
        <v>43630</v>
      </c>
      <c r="J17" s="4" t="s">
        <v>224</v>
      </c>
      <c r="K17" s="4"/>
    </row>
    <row r="18" spans="1:11" ht="15.6" hidden="1" x14ac:dyDescent="0.35">
      <c r="A18" s="4">
        <v>17</v>
      </c>
      <c r="B18" s="4" t="s">
        <v>186</v>
      </c>
      <c r="C18" s="4" t="s">
        <v>225</v>
      </c>
      <c r="D18" s="4" t="s">
        <v>27</v>
      </c>
      <c r="E18" s="4" t="s">
        <v>22</v>
      </c>
      <c r="F18" s="4" t="s">
        <v>188</v>
      </c>
      <c r="G18" s="7">
        <v>43630</v>
      </c>
      <c r="H18" s="7"/>
      <c r="I18" s="61">
        <v>43630</v>
      </c>
      <c r="J18" s="4" t="s">
        <v>226</v>
      </c>
      <c r="K18" s="4"/>
    </row>
    <row r="19" spans="1:11" ht="15.6" hidden="1" x14ac:dyDescent="0.35">
      <c r="A19" s="4">
        <v>18</v>
      </c>
      <c r="B19" s="4" t="s">
        <v>222</v>
      </c>
      <c r="C19" s="4" t="s">
        <v>227</v>
      </c>
      <c r="D19" s="4" t="s">
        <v>38</v>
      </c>
      <c r="E19" s="4" t="s">
        <v>22</v>
      </c>
      <c r="F19" s="4" t="s">
        <v>192</v>
      </c>
      <c r="G19" s="7">
        <v>43630</v>
      </c>
      <c r="H19" s="7"/>
      <c r="I19" s="61">
        <v>43630</v>
      </c>
      <c r="J19" s="4" t="s">
        <v>226</v>
      </c>
      <c r="K19" s="4"/>
    </row>
    <row r="20" spans="1:11" ht="15.6" hidden="1" x14ac:dyDescent="0.35">
      <c r="A20" s="4">
        <v>19</v>
      </c>
      <c r="B20" s="4" t="s">
        <v>203</v>
      </c>
      <c r="C20" s="4" t="s">
        <v>228</v>
      </c>
      <c r="D20" s="4" t="s">
        <v>38</v>
      </c>
      <c r="E20" s="4" t="s">
        <v>22</v>
      </c>
      <c r="F20" s="4" t="s">
        <v>52</v>
      </c>
      <c r="G20" s="7">
        <v>43630</v>
      </c>
      <c r="H20" s="7"/>
      <c r="I20" s="61">
        <v>43630</v>
      </c>
      <c r="J20" s="4" t="s">
        <v>229</v>
      </c>
      <c r="K20" s="4"/>
    </row>
    <row r="21" spans="1:11" ht="15.6" hidden="1" x14ac:dyDescent="0.35">
      <c r="A21" s="4">
        <v>20</v>
      </c>
      <c r="B21" s="4" t="s">
        <v>203</v>
      </c>
      <c r="C21" s="4" t="s">
        <v>230</v>
      </c>
      <c r="D21" s="4" t="s">
        <v>38</v>
      </c>
      <c r="E21" s="4" t="s">
        <v>22</v>
      </c>
      <c r="F21" s="4" t="s">
        <v>231</v>
      </c>
      <c r="G21" s="7">
        <v>43630</v>
      </c>
      <c r="H21" s="7"/>
      <c r="I21" s="61">
        <v>43630</v>
      </c>
      <c r="J21" s="4" t="s">
        <v>226</v>
      </c>
      <c r="K21" s="4"/>
    </row>
    <row r="22" spans="1:11" ht="15.6" hidden="1" x14ac:dyDescent="0.35">
      <c r="A22" s="4">
        <v>21</v>
      </c>
      <c r="B22" s="4" t="s">
        <v>203</v>
      </c>
      <c r="C22" s="4" t="s">
        <v>232</v>
      </c>
      <c r="D22" s="4" t="s">
        <v>38</v>
      </c>
      <c r="E22" s="4" t="s">
        <v>22</v>
      </c>
      <c r="F22" s="4" t="s">
        <v>188</v>
      </c>
      <c r="G22" s="7">
        <v>43630</v>
      </c>
      <c r="H22" s="7"/>
      <c r="I22" s="61">
        <v>43630</v>
      </c>
      <c r="J22" s="4" t="s">
        <v>226</v>
      </c>
      <c r="K22" s="4"/>
    </row>
    <row r="23" spans="1:11" ht="15.6" hidden="1" x14ac:dyDescent="0.35">
      <c r="A23" s="4">
        <v>22</v>
      </c>
      <c r="B23" s="4" t="s">
        <v>186</v>
      </c>
      <c r="C23" s="4" t="s">
        <v>233</v>
      </c>
      <c r="D23" s="4" t="s">
        <v>38</v>
      </c>
      <c r="E23" s="4" t="s">
        <v>22</v>
      </c>
      <c r="F23" s="4" t="s">
        <v>234</v>
      </c>
      <c r="G23" s="61">
        <v>43654</v>
      </c>
      <c r="H23" s="61"/>
      <c r="I23" s="61">
        <v>43657</v>
      </c>
      <c r="J23" s="4" t="s">
        <v>226</v>
      </c>
      <c r="K23" s="4"/>
    </row>
    <row r="24" spans="1:11" ht="15.6" hidden="1" x14ac:dyDescent="0.35">
      <c r="A24" s="4">
        <v>23</v>
      </c>
      <c r="B24" s="4" t="s">
        <v>190</v>
      </c>
      <c r="C24" s="4" t="s">
        <v>235</v>
      </c>
      <c r="D24" s="4" t="s">
        <v>38</v>
      </c>
      <c r="E24" s="4" t="s">
        <v>22</v>
      </c>
      <c r="F24" s="4" t="s">
        <v>175</v>
      </c>
      <c r="G24" s="61">
        <v>43654</v>
      </c>
      <c r="H24" s="61"/>
      <c r="I24" s="61">
        <v>43658</v>
      </c>
      <c r="J24" s="4" t="s">
        <v>236</v>
      </c>
      <c r="K24" s="4"/>
    </row>
    <row r="25" spans="1:11" ht="15.6" hidden="1" x14ac:dyDescent="0.35">
      <c r="A25" s="4">
        <v>24</v>
      </c>
      <c r="B25" s="4" t="s">
        <v>237</v>
      </c>
      <c r="C25" s="4" t="s">
        <v>235</v>
      </c>
      <c r="D25" s="4" t="s">
        <v>38</v>
      </c>
      <c r="E25" s="4" t="s">
        <v>22</v>
      </c>
      <c r="F25" s="4" t="s">
        <v>175</v>
      </c>
      <c r="G25" s="61">
        <v>43654</v>
      </c>
      <c r="H25" s="61"/>
      <c r="I25" s="61">
        <v>43657</v>
      </c>
      <c r="J25" s="4" t="s">
        <v>236</v>
      </c>
      <c r="K25" s="4"/>
    </row>
    <row r="26" spans="1:11" ht="15.6" hidden="1" x14ac:dyDescent="0.35">
      <c r="A26" s="4">
        <v>25</v>
      </c>
      <c r="B26" s="4" t="s">
        <v>238</v>
      </c>
      <c r="C26" s="4" t="s">
        <v>239</v>
      </c>
      <c r="D26" s="4" t="s">
        <v>38</v>
      </c>
      <c r="E26" s="4" t="s">
        <v>22</v>
      </c>
      <c r="F26" s="4" t="s">
        <v>199</v>
      </c>
      <c r="G26" s="61">
        <v>43655</v>
      </c>
      <c r="H26" s="61"/>
      <c r="I26" s="61"/>
      <c r="J26" s="4" t="s">
        <v>240</v>
      </c>
      <c r="K26" s="4"/>
    </row>
    <row r="27" spans="1:11" ht="15.6" hidden="1" x14ac:dyDescent="0.35">
      <c r="A27" s="4">
        <v>26</v>
      </c>
      <c r="B27" s="4" t="s">
        <v>241</v>
      </c>
      <c r="C27" s="4" t="s">
        <v>242</v>
      </c>
      <c r="D27" s="4" t="s">
        <v>38</v>
      </c>
      <c r="E27" s="4" t="s">
        <v>22</v>
      </c>
      <c r="F27" s="4" t="s">
        <v>188</v>
      </c>
      <c r="G27" s="61">
        <v>43655</v>
      </c>
      <c r="H27" s="61"/>
      <c r="I27" s="61"/>
      <c r="J27" s="4" t="s">
        <v>240</v>
      </c>
      <c r="K27" s="4"/>
    </row>
    <row r="28" spans="1:11" ht="15.6" hidden="1" x14ac:dyDescent="0.35">
      <c r="A28" s="4">
        <v>27</v>
      </c>
      <c r="B28" s="4" t="s">
        <v>241</v>
      </c>
      <c r="C28" s="4" t="s">
        <v>243</v>
      </c>
      <c r="D28" s="4" t="s">
        <v>38</v>
      </c>
      <c r="E28" s="4" t="s">
        <v>22</v>
      </c>
      <c r="F28" s="4" t="s">
        <v>199</v>
      </c>
      <c r="G28" s="61">
        <v>43655</v>
      </c>
      <c r="H28" s="61"/>
      <c r="I28" s="61"/>
      <c r="J28" s="4" t="s">
        <v>240</v>
      </c>
      <c r="K28" s="4"/>
    </row>
    <row r="29" spans="1:11" ht="31.2" hidden="1" x14ac:dyDescent="0.35">
      <c r="A29" s="4">
        <v>28</v>
      </c>
      <c r="B29" s="4" t="s">
        <v>190</v>
      </c>
      <c r="C29" s="59" t="s">
        <v>244</v>
      </c>
      <c r="D29" s="4" t="s">
        <v>38</v>
      </c>
      <c r="E29" s="4" t="s">
        <v>22</v>
      </c>
      <c r="F29" s="4" t="s">
        <v>199</v>
      </c>
      <c r="G29" s="61">
        <v>43655</v>
      </c>
      <c r="H29" s="61"/>
      <c r="I29" s="61"/>
      <c r="J29" s="4" t="s">
        <v>245</v>
      </c>
      <c r="K29" s="4"/>
    </row>
    <row r="30" spans="1:11" ht="15.6" hidden="1" x14ac:dyDescent="0.35">
      <c r="A30" s="4">
        <v>29</v>
      </c>
      <c r="B30" s="4" t="s">
        <v>246</v>
      </c>
      <c r="C30" s="4" t="s">
        <v>247</v>
      </c>
      <c r="D30" s="4" t="s">
        <v>27</v>
      </c>
      <c r="E30" s="4" t="s">
        <v>22</v>
      </c>
      <c r="F30" s="4" t="s">
        <v>199</v>
      </c>
      <c r="G30" s="7">
        <v>43657</v>
      </c>
      <c r="H30" s="7"/>
      <c r="I30" s="61">
        <v>43658</v>
      </c>
      <c r="J30" s="4" t="s">
        <v>248</v>
      </c>
      <c r="K30" s="4"/>
    </row>
    <row r="31" spans="1:11" ht="15.6" hidden="1" x14ac:dyDescent="0.35">
      <c r="A31" s="4">
        <v>30</v>
      </c>
      <c r="B31" s="4" t="s">
        <v>190</v>
      </c>
      <c r="C31" s="4" t="s">
        <v>249</v>
      </c>
      <c r="D31" s="4" t="s">
        <v>38</v>
      </c>
      <c r="E31" s="4" t="s">
        <v>22</v>
      </c>
      <c r="F31" s="4" t="s">
        <v>192</v>
      </c>
      <c r="G31" s="7">
        <v>43657</v>
      </c>
      <c r="H31" s="7"/>
      <c r="I31" s="61">
        <v>43658</v>
      </c>
      <c r="J31" s="4" t="s">
        <v>250</v>
      </c>
      <c r="K31" s="4"/>
    </row>
    <row r="32" spans="1:11" ht="31.2" hidden="1" x14ac:dyDescent="0.35">
      <c r="A32" s="4">
        <v>31</v>
      </c>
      <c r="B32" s="4" t="s">
        <v>251</v>
      </c>
      <c r="C32" s="68" t="s">
        <v>252</v>
      </c>
      <c r="D32" s="54" t="s">
        <v>27</v>
      </c>
      <c r="E32" s="54" t="s">
        <v>22</v>
      </c>
      <c r="F32" s="54" t="s">
        <v>199</v>
      </c>
      <c r="G32" s="7">
        <v>43661</v>
      </c>
      <c r="H32" s="7"/>
      <c r="I32" s="62">
        <v>43662</v>
      </c>
      <c r="J32" s="54" t="s">
        <v>253</v>
      </c>
      <c r="K32" s="4"/>
    </row>
    <row r="33" spans="1:14" ht="15.6" hidden="1" x14ac:dyDescent="0.35">
      <c r="A33" s="4">
        <v>32</v>
      </c>
      <c r="B33" s="54" t="s">
        <v>254</v>
      </c>
      <c r="C33" s="63" t="s">
        <v>255</v>
      </c>
      <c r="D33" s="54" t="s">
        <v>38</v>
      </c>
      <c r="E33" s="54" t="s">
        <v>22</v>
      </c>
      <c r="F33" s="54" t="s">
        <v>256</v>
      </c>
      <c r="G33" s="64">
        <v>43665</v>
      </c>
      <c r="H33" s="64"/>
      <c r="I33" s="65">
        <v>43665</v>
      </c>
      <c r="J33" s="54" t="s">
        <v>257</v>
      </c>
      <c r="K33" s="4"/>
    </row>
    <row r="34" spans="1:14" ht="15.6" hidden="1" x14ac:dyDescent="0.35">
      <c r="A34" s="4">
        <v>33</v>
      </c>
      <c r="B34" s="54" t="s">
        <v>258</v>
      </c>
      <c r="C34" s="66" t="s">
        <v>259</v>
      </c>
      <c r="D34" s="54" t="s">
        <v>38</v>
      </c>
      <c r="E34" s="54" t="s">
        <v>22</v>
      </c>
      <c r="F34" s="54" t="s">
        <v>256</v>
      </c>
      <c r="G34" s="64">
        <v>43665</v>
      </c>
      <c r="H34" s="64"/>
      <c r="I34" s="62">
        <v>43665</v>
      </c>
      <c r="J34" s="54" t="s">
        <v>260</v>
      </c>
      <c r="K34" s="4"/>
    </row>
    <row r="35" spans="1:14" ht="15.6" hidden="1" x14ac:dyDescent="0.35">
      <c r="A35" s="4">
        <v>34</v>
      </c>
      <c r="B35" s="54" t="s">
        <v>254</v>
      </c>
      <c r="C35" s="63" t="s">
        <v>261</v>
      </c>
      <c r="D35" s="54" t="s">
        <v>27</v>
      </c>
      <c r="E35" s="54" t="s">
        <v>22</v>
      </c>
      <c r="F35" s="54" t="s">
        <v>256</v>
      </c>
      <c r="G35" s="64">
        <v>43665</v>
      </c>
      <c r="H35" s="64"/>
      <c r="I35" s="65">
        <v>43665</v>
      </c>
      <c r="J35" s="54" t="s">
        <v>262</v>
      </c>
      <c r="K35" s="4"/>
    </row>
    <row r="36" spans="1:14" ht="15.6" hidden="1" x14ac:dyDescent="0.35">
      <c r="A36" s="4">
        <v>35</v>
      </c>
      <c r="B36" s="54" t="s">
        <v>258</v>
      </c>
      <c r="C36" s="63" t="s">
        <v>381</v>
      </c>
      <c r="D36" s="54" t="s">
        <v>38</v>
      </c>
      <c r="E36" s="54" t="s">
        <v>22</v>
      </c>
      <c r="F36" s="54" t="s">
        <v>205</v>
      </c>
      <c r="G36" s="64">
        <v>43665</v>
      </c>
      <c r="H36" s="64"/>
      <c r="I36" s="65">
        <v>43665</v>
      </c>
      <c r="J36" s="54" t="s">
        <v>263</v>
      </c>
      <c r="K36" s="4"/>
    </row>
    <row r="37" spans="1:14" ht="15.6" hidden="1" x14ac:dyDescent="0.35">
      <c r="A37" s="4">
        <v>36</v>
      </c>
      <c r="B37" s="54" t="s">
        <v>258</v>
      </c>
      <c r="C37" s="4" t="s">
        <v>264</v>
      </c>
      <c r="D37" s="54" t="s">
        <v>38</v>
      </c>
      <c r="E37" s="54" t="s">
        <v>22</v>
      </c>
      <c r="F37" s="54" t="s">
        <v>256</v>
      </c>
      <c r="G37" s="64">
        <v>43665</v>
      </c>
      <c r="H37" s="64"/>
      <c r="I37" s="65">
        <v>43665</v>
      </c>
      <c r="J37" s="54" t="s">
        <v>265</v>
      </c>
      <c r="K37" s="4"/>
    </row>
    <row r="38" spans="1:14" ht="15.6" hidden="1" x14ac:dyDescent="0.35">
      <c r="A38" s="4">
        <v>37</v>
      </c>
      <c r="B38" s="54" t="s">
        <v>258</v>
      </c>
      <c r="C38" s="66" t="s">
        <v>266</v>
      </c>
      <c r="D38" s="54" t="s">
        <v>27</v>
      </c>
      <c r="E38" s="54" t="s">
        <v>22</v>
      </c>
      <c r="F38" s="54" t="s">
        <v>205</v>
      </c>
      <c r="G38" s="64">
        <v>43665</v>
      </c>
      <c r="H38" s="64"/>
      <c r="I38" s="65">
        <v>43665</v>
      </c>
      <c r="J38" s="54" t="s">
        <v>267</v>
      </c>
      <c r="K38" s="4"/>
    </row>
    <row r="39" spans="1:14" ht="31.2" hidden="1" x14ac:dyDescent="0.35">
      <c r="A39" s="4">
        <v>37</v>
      </c>
      <c r="B39" s="54" t="s">
        <v>254</v>
      </c>
      <c r="C39" s="59" t="s">
        <v>268</v>
      </c>
      <c r="D39" s="54" t="s">
        <v>27</v>
      </c>
      <c r="E39" s="54" t="s">
        <v>22</v>
      </c>
      <c r="F39" s="54" t="s">
        <v>256</v>
      </c>
      <c r="G39" s="64">
        <v>43665</v>
      </c>
      <c r="H39" s="64"/>
      <c r="I39" s="65">
        <v>43665</v>
      </c>
      <c r="J39" s="54" t="s">
        <v>269</v>
      </c>
      <c r="K39" s="4"/>
    </row>
    <row r="40" spans="1:14" ht="15.6" hidden="1" x14ac:dyDescent="0.35">
      <c r="A40" s="4">
        <v>38</v>
      </c>
      <c r="B40" s="54" t="s">
        <v>270</v>
      </c>
      <c r="C40" s="4" t="s">
        <v>271</v>
      </c>
      <c r="D40" s="54" t="s">
        <v>38</v>
      </c>
      <c r="E40" s="54" t="s">
        <v>22</v>
      </c>
      <c r="F40" s="54" t="s">
        <v>205</v>
      </c>
      <c r="G40" s="65">
        <v>43712</v>
      </c>
      <c r="H40" s="65"/>
      <c r="I40" s="65">
        <v>43714</v>
      </c>
      <c r="J40" s="54" t="s">
        <v>272</v>
      </c>
      <c r="K40" s="4"/>
    </row>
    <row r="41" spans="1:14" ht="15.6" hidden="1" x14ac:dyDescent="0.35">
      <c r="A41" s="4">
        <v>39</v>
      </c>
      <c r="B41" s="54" t="s">
        <v>273</v>
      </c>
      <c r="C41" s="4" t="s">
        <v>274</v>
      </c>
      <c r="D41" s="54" t="s">
        <v>38</v>
      </c>
      <c r="E41" s="54" t="s">
        <v>22</v>
      </c>
      <c r="F41" s="54" t="s">
        <v>256</v>
      </c>
      <c r="G41" s="65">
        <v>43712</v>
      </c>
      <c r="H41" s="65"/>
      <c r="I41" s="65">
        <v>43715</v>
      </c>
      <c r="J41" s="54" t="s">
        <v>275</v>
      </c>
      <c r="K41" s="4"/>
    </row>
    <row r="42" spans="1:14" ht="15.6" hidden="1" x14ac:dyDescent="0.35">
      <c r="A42" s="4">
        <v>40</v>
      </c>
      <c r="B42" s="54" t="s">
        <v>276</v>
      </c>
      <c r="C42" s="54" t="s">
        <v>277</v>
      </c>
      <c r="D42" s="54" t="s">
        <v>38</v>
      </c>
      <c r="E42" s="54" t="s">
        <v>22</v>
      </c>
      <c r="F42" s="54" t="s">
        <v>175</v>
      </c>
      <c r="G42" s="64">
        <v>43734</v>
      </c>
      <c r="H42" s="64"/>
      <c r="I42" s="65">
        <v>43734</v>
      </c>
      <c r="J42" s="54" t="s">
        <v>278</v>
      </c>
      <c r="K42" s="4"/>
    </row>
    <row r="43" spans="1:14" ht="14.4" hidden="1" customHeight="1" x14ac:dyDescent="0.35">
      <c r="A43" s="54">
        <v>41</v>
      </c>
      <c r="B43" s="54" t="s">
        <v>279</v>
      </c>
      <c r="C43" s="54" t="s">
        <v>280</v>
      </c>
      <c r="D43" s="54" t="s">
        <v>281</v>
      </c>
      <c r="E43" s="54" t="s">
        <v>282</v>
      </c>
      <c r="F43" s="54" t="s">
        <v>175</v>
      </c>
      <c r="G43" s="64">
        <v>43765</v>
      </c>
      <c r="H43" s="64"/>
      <c r="I43" s="65">
        <v>43768</v>
      </c>
      <c r="J43" s="54" t="s">
        <v>226</v>
      </c>
      <c r="K43" s="54"/>
    </row>
    <row r="44" spans="1:14" ht="16.8" hidden="1" customHeight="1" x14ac:dyDescent="0.35">
      <c r="A44" s="19">
        <v>42</v>
      </c>
      <c r="B44" s="19" t="s">
        <v>283</v>
      </c>
      <c r="C44" s="19" t="s">
        <v>284</v>
      </c>
      <c r="D44" s="19" t="s">
        <v>281</v>
      </c>
      <c r="E44" s="19" t="s">
        <v>22</v>
      </c>
      <c r="F44" s="19" t="s">
        <v>175</v>
      </c>
      <c r="G44" s="20">
        <v>43739</v>
      </c>
      <c r="H44" s="20"/>
      <c r="I44" s="67"/>
      <c r="J44" s="19" t="s">
        <v>285</v>
      </c>
      <c r="K44" s="19"/>
    </row>
    <row r="45" spans="1:14" ht="19.2" hidden="1" customHeight="1" x14ac:dyDescent="0.35">
      <c r="A45" s="11">
        <v>43</v>
      </c>
      <c r="B45" s="11" t="s">
        <v>298</v>
      </c>
      <c r="C45" s="11" t="s">
        <v>299</v>
      </c>
      <c r="D45" s="11" t="s">
        <v>300</v>
      </c>
      <c r="E45" s="11" t="s">
        <v>55</v>
      </c>
      <c r="F45" s="11" t="s">
        <v>301</v>
      </c>
      <c r="G45" s="10">
        <v>43804</v>
      </c>
      <c r="H45" s="10"/>
      <c r="I45" s="10">
        <v>43805</v>
      </c>
      <c r="J45" s="11"/>
      <c r="K45" s="11"/>
      <c r="L45" s="11"/>
    </row>
    <row r="46" spans="1:14" ht="21" hidden="1" customHeight="1" x14ac:dyDescent="0.35">
      <c r="A46" s="11">
        <v>44</v>
      </c>
      <c r="B46" s="11" t="s">
        <v>357</v>
      </c>
      <c r="C46" s="11" t="s">
        <v>358</v>
      </c>
      <c r="D46" s="11" t="s">
        <v>359</v>
      </c>
      <c r="E46" s="11" t="s">
        <v>456</v>
      </c>
      <c r="F46" s="11"/>
      <c r="G46" s="10">
        <v>43809</v>
      </c>
      <c r="H46" s="10">
        <v>43824</v>
      </c>
      <c r="I46" s="11"/>
      <c r="J46" s="11" t="s">
        <v>407</v>
      </c>
      <c r="K46" s="11"/>
      <c r="L46" s="11"/>
      <c r="M46" s="11"/>
      <c r="N46" s="11"/>
    </row>
    <row r="47" spans="1:14" ht="21.6" hidden="1" customHeight="1" x14ac:dyDescent="0.35">
      <c r="A47" s="14">
        <v>45</v>
      </c>
      <c r="B47" s="14" t="s">
        <v>383</v>
      </c>
      <c r="C47" s="14" t="s">
        <v>384</v>
      </c>
      <c r="D47" s="14" t="s">
        <v>385</v>
      </c>
      <c r="E47" s="11" t="s">
        <v>55</v>
      </c>
      <c r="F47" s="14" t="s">
        <v>386</v>
      </c>
      <c r="G47" s="10">
        <v>43816</v>
      </c>
      <c r="H47" s="10"/>
      <c r="I47" s="10">
        <v>43816</v>
      </c>
      <c r="M47" s="11"/>
      <c r="N47" s="11"/>
    </row>
    <row r="48" spans="1:14" ht="34.799999999999997" hidden="1" customHeight="1" x14ac:dyDescent="0.35">
      <c r="A48" s="14">
        <v>46</v>
      </c>
      <c r="B48" s="14" t="s">
        <v>397</v>
      </c>
      <c r="C48" s="14" t="s">
        <v>398</v>
      </c>
      <c r="D48" s="14" t="s">
        <v>403</v>
      </c>
      <c r="E48" s="11" t="s">
        <v>404</v>
      </c>
      <c r="F48" s="14" t="s">
        <v>192</v>
      </c>
      <c r="G48" s="10">
        <v>43817</v>
      </c>
      <c r="H48" s="10"/>
      <c r="J48" s="14" t="s">
        <v>406</v>
      </c>
    </row>
    <row r="49" spans="1:11" ht="19.2" customHeight="1" x14ac:dyDescent="0.35">
      <c r="A49" s="14">
        <v>47</v>
      </c>
      <c r="B49" s="11" t="s">
        <v>483</v>
      </c>
      <c r="C49" s="14" t="s">
        <v>513</v>
      </c>
      <c r="D49" s="14" t="s">
        <v>482</v>
      </c>
      <c r="E49" s="14" t="s">
        <v>515</v>
      </c>
      <c r="F49" s="14" t="s">
        <v>493</v>
      </c>
      <c r="G49" s="10">
        <v>43838</v>
      </c>
      <c r="H49" s="89">
        <v>43843</v>
      </c>
      <c r="I49" s="89">
        <v>43843</v>
      </c>
      <c r="K49" s="11" t="s">
        <v>512</v>
      </c>
    </row>
    <row r="50" spans="1:11" ht="21" hidden="1" customHeight="1" x14ac:dyDescent="0.35">
      <c r="A50" s="14">
        <v>48</v>
      </c>
      <c r="B50" s="11" t="s">
        <v>483</v>
      </c>
      <c r="C50" s="14" t="s">
        <v>484</v>
      </c>
      <c r="D50" s="14" t="s">
        <v>492</v>
      </c>
      <c r="E50" s="14" t="s">
        <v>55</v>
      </c>
      <c r="F50" s="14" t="s">
        <v>493</v>
      </c>
      <c r="G50" s="10">
        <v>43838</v>
      </c>
      <c r="H50" s="10">
        <v>43839</v>
      </c>
      <c r="I50" s="10">
        <v>43839</v>
      </c>
    </row>
    <row r="51" spans="1:11" ht="15.6" hidden="1" x14ac:dyDescent="0.35">
      <c r="A51" s="14">
        <v>49</v>
      </c>
      <c r="B51" s="11" t="s">
        <v>483</v>
      </c>
      <c r="C51" s="14" t="s">
        <v>485</v>
      </c>
      <c r="D51" s="14" t="s">
        <v>492</v>
      </c>
      <c r="E51" s="14" t="s">
        <v>511</v>
      </c>
      <c r="F51" s="14" t="s">
        <v>493</v>
      </c>
      <c r="G51" s="10">
        <v>43838</v>
      </c>
      <c r="H51" s="10">
        <v>43841</v>
      </c>
      <c r="I51" s="10">
        <v>43841</v>
      </c>
    </row>
    <row r="52" spans="1:11" ht="15.6" hidden="1" x14ac:dyDescent="0.35">
      <c r="A52" s="14">
        <v>50</v>
      </c>
      <c r="B52" s="11" t="s">
        <v>483</v>
      </c>
      <c r="C52" s="14" t="s">
        <v>486</v>
      </c>
      <c r="D52" s="14" t="s">
        <v>492</v>
      </c>
      <c r="E52" s="14" t="s">
        <v>55</v>
      </c>
      <c r="F52" s="14" t="s">
        <v>493</v>
      </c>
      <c r="G52" s="10">
        <v>43838</v>
      </c>
      <c r="H52" s="10">
        <v>43839</v>
      </c>
      <c r="I52" s="10">
        <v>43839</v>
      </c>
    </row>
    <row r="53" spans="1:11" ht="15.6" hidden="1" x14ac:dyDescent="0.35">
      <c r="A53" s="14">
        <v>51</v>
      </c>
      <c r="B53" s="11" t="s">
        <v>483</v>
      </c>
      <c r="C53" s="14" t="s">
        <v>487</v>
      </c>
      <c r="D53" s="14" t="s">
        <v>482</v>
      </c>
      <c r="E53" s="14" t="s">
        <v>495</v>
      </c>
      <c r="F53" s="14" t="s">
        <v>493</v>
      </c>
      <c r="G53" s="10">
        <v>43838</v>
      </c>
      <c r="H53" s="10">
        <v>43839</v>
      </c>
      <c r="I53" s="10">
        <v>43839</v>
      </c>
    </row>
    <row r="54" spans="1:11" ht="15.6" hidden="1" x14ac:dyDescent="0.35">
      <c r="A54" s="14">
        <v>52</v>
      </c>
      <c r="B54" s="11" t="s">
        <v>483</v>
      </c>
      <c r="C54" s="14" t="s">
        <v>488</v>
      </c>
      <c r="D54" s="14" t="s">
        <v>492</v>
      </c>
      <c r="E54" s="14" t="s">
        <v>55</v>
      </c>
      <c r="F54" s="14" t="s">
        <v>493</v>
      </c>
      <c r="G54" s="10">
        <v>43838</v>
      </c>
      <c r="H54" s="10">
        <v>43840</v>
      </c>
      <c r="I54" s="10">
        <v>43840</v>
      </c>
    </row>
    <row r="55" spans="1:11" ht="15.6" hidden="1" x14ac:dyDescent="0.35">
      <c r="A55" s="14">
        <v>53</v>
      </c>
      <c r="B55" s="11" t="s">
        <v>483</v>
      </c>
      <c r="C55" s="14" t="s">
        <v>489</v>
      </c>
      <c r="D55" s="14" t="s">
        <v>482</v>
      </c>
      <c r="E55" s="14" t="s">
        <v>55</v>
      </c>
      <c r="F55" s="14" t="s">
        <v>493</v>
      </c>
      <c r="G55" s="10">
        <v>43838</v>
      </c>
      <c r="H55" s="10">
        <v>43840</v>
      </c>
      <c r="I55" s="10">
        <v>43840</v>
      </c>
    </row>
    <row r="56" spans="1:11" ht="15.6" hidden="1" x14ac:dyDescent="0.35">
      <c r="A56" s="14">
        <v>54</v>
      </c>
      <c r="B56" s="11" t="s">
        <v>483</v>
      </c>
      <c r="C56" s="14" t="s">
        <v>490</v>
      </c>
      <c r="D56" s="14" t="s">
        <v>492</v>
      </c>
      <c r="E56" s="14" t="s">
        <v>504</v>
      </c>
      <c r="F56" s="14" t="s">
        <v>493</v>
      </c>
      <c r="G56" s="10">
        <v>43838</v>
      </c>
      <c r="H56" s="10">
        <v>43840</v>
      </c>
      <c r="I56" s="10">
        <v>43840</v>
      </c>
    </row>
    <row r="57" spans="1:11" ht="15.6" hidden="1" x14ac:dyDescent="0.35">
      <c r="A57" s="14">
        <v>55</v>
      </c>
      <c r="B57" s="11" t="s">
        <v>483</v>
      </c>
      <c r="C57" s="14" t="s">
        <v>491</v>
      </c>
      <c r="D57" s="14" t="s">
        <v>492</v>
      </c>
      <c r="E57" s="14" t="s">
        <v>505</v>
      </c>
      <c r="F57" s="14" t="s">
        <v>493</v>
      </c>
      <c r="G57" s="10">
        <v>43838</v>
      </c>
      <c r="H57" s="10">
        <v>43840</v>
      </c>
      <c r="I57" s="10">
        <v>43840</v>
      </c>
    </row>
    <row r="58" spans="1:11" ht="15.6" x14ac:dyDescent="0.35">
      <c r="A58" s="14">
        <v>56</v>
      </c>
      <c r="B58" s="11" t="s">
        <v>506</v>
      </c>
      <c r="C58" s="14" t="s">
        <v>507</v>
      </c>
      <c r="E58" s="14" t="s">
        <v>514</v>
      </c>
      <c r="F58" s="14" t="s">
        <v>508</v>
      </c>
      <c r="G58" s="10">
        <v>43840</v>
      </c>
      <c r="H58" s="10">
        <v>43844</v>
      </c>
    </row>
    <row r="59" spans="1:11" ht="15.6" x14ac:dyDescent="0.35">
      <c r="A59" s="14">
        <v>57</v>
      </c>
      <c r="B59" s="11" t="s">
        <v>509</v>
      </c>
      <c r="C59" s="14" t="s">
        <v>510</v>
      </c>
      <c r="E59" s="14" t="s">
        <v>514</v>
      </c>
      <c r="F59" s="14" t="s">
        <v>59</v>
      </c>
      <c r="G59" s="10">
        <v>43838</v>
      </c>
      <c r="H59" s="10">
        <v>43844</v>
      </c>
    </row>
  </sheetData>
  <autoFilter ref="A1:K59">
    <filterColumn colId="4">
      <filters>
        <filter val="未处理"/>
      </filters>
    </filterColumn>
  </autoFilter>
  <phoneticPr fontId="1" type="noConversion"/>
  <dataValidations count="2">
    <dataValidation type="list" allowBlank="1" showInputMessage="1" showErrorMessage="1" sqref="E2:E44">
      <formula1>"未处理,处理中,已处理"</formula1>
    </dataValidation>
    <dataValidation type="list" allowBlank="1" showInputMessage="1" showErrorMessage="1" sqref="D2:D44">
      <formula1>"BUG,需求"</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移动端问题</vt:lpstr>
      <vt:lpstr>BI问题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2020-01-14T02:21:22Z</dcterms:modified>
</cp:coreProperties>
</file>