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授权规则收集!$A$1:$AJ$448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<sst xmlns="http://schemas.openxmlformats.org/spreadsheetml/2006/main" count="9386" uniqueCount="1739">
  <si>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</si>
  <si>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</si>
  <si>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</si>
  <si>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</si>
  <si>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</si>
  <si>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</si>
  <si>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</si>
  <si>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</si>
  <si>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</si>
  <si>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</si>
  <si>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</si>
  <si>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</si>
  <si>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</si>
  <si>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</si>
  <si>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</si>
  <si>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</si>
  <si>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</si>
  <si>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</si>
  <si>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</si>
  <si>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</si>
  <si>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</si>
  <si>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</si>
  <si>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</si>
  <si>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</si>
  <si>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</si>
  <si>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</si>
  <si>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</si>
  <si>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</si>
  <si>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</si>
  <si>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是</t>
  </si>
  <si>
    <t>远程授权</t>
  </si>
  <si>
    <t>本地授权</t>
  </si>
  <si>
    <t>李宇帆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</si>
  <si>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</si>
  <si>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</si>
  <si>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</si>
  <si>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</si>
  <si>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</si>
  <si>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</si>
  <si>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</si>
  <si>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==</t>
  </si>
  <si>
    <t>不改变</t>
  </si>
  <si>
    <t>刘鑫波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</si>
  <si>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</si>
  <si>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</si>
  <si>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</si>
  <si>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</si>
  <si>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</si>
  <si>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</si>
  <si>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</si>
  <si>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</si>
  <si>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</si>
  <si>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</si>
  <si>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</si>
  <si>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</si>
  <si>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</si>
  <si>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</si>
  <si>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</si>
  <si>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</si>
  <si>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</si>
  <si>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</si>
  <si>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</si>
  <si>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</si>
  <si>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</si>
  <si>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</si>
  <si>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</si>
  <si>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</si>
  <si>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</si>
  <si>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</si>
  <si>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</si>
  <si>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</si>
  <si>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</si>
  <si>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</si>
  <si>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</si>
  <si>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</si>
  <si>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</si>
  <si>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</si>
  <si>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</si>
  <si>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</si>
  <si>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</si>
  <si>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</si>
  <si>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</si>
  <si>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</si>
  <si>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</si>
  <si>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</si>
  <si>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</si>
  <si>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</si>
  <si>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</si>
  <si>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</si>
  <si>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</si>
  <si>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</si>
  <si>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</si>
  <si>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</si>
  <si>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</si>
  <si>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</si>
  <si>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</si>
  <si>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</si>
  <si>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</si>
  <si>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</si>
  <si>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</si>
  <si>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</si>
  <si>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</si>
  <si>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</si>
  <si>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</si>
  <si>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</si>
  <si>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</si>
  <si>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</si>
  <si>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</si>
  <si>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</si>
  <si>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</si>
  <si>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</si>
  <si>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</si>
  <si>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</si>
  <si>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</si>
  <si>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</si>
  <si>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</si>
  <si>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</si>
  <si>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</si>
  <si>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</si>
  <si>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</si>
  <si>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</si>
  <si>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</si>
  <si>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</si>
  <si>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</si>
  <si>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</si>
  <si>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</si>
  <si>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</si>
  <si>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</si>
  <si>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</si>
  <si>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</si>
  <si>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</si>
  <si>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</si>
  <si>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</si>
  <si>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</si>
  <si>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</si>
  <si>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</si>
  <si>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</si>
  <si>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</si>
  <si>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</si>
  <si>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</si>
  <si>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</si>
  <si>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</si>
  <si>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</si>
  <si>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</si>
  <si>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</si>
  <si>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</si>
  <si>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</si>
  <si>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</si>
  <si>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</si>
  <si>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</si>
  <si>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</si>
  <si>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</si>
  <si>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</si>
  <si>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</si>
  <si>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</si>
  <si>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</si>
  <si>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</si>
  <si>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</si>
  <si>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</si>
  <si>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</si>
  <si>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</si>
  <si>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</si>
  <si>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</si>
  <si>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</si>
  <si>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</si>
  <si>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</si>
  <si>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</si>
  <si>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</si>
  <si>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</si>
  <si>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</si>
  <si>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</si>
  <si>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</si>
  <si>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</si>
  <si>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</si>
  <si>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</si>
  <si>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单一客户归并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</si>
  <si>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</si>
  <si>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</si>
  <si>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</si>
  <si>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</si>
  <si>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</si>
  <si>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</si>
  <si>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</si>
  <si>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</si>
  <si>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</si>
  <si>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</si>
  <si>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</si>
  <si>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</si>
  <si>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</si>
  <si>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</si>
  <si>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</si>
  <si>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</si>
  <si>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</si>
  <si>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</si>
  <si>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</si>
  <si>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</si>
  <si>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</si>
  <si>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</si>
  <si>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</si>
  <si>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</si>
  <si>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</si>
  <si>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</si>
  <si>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</si>
  <si>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</si>
  <si>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</si>
  <si>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</si>
  <si>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</si>
  <si>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</si>
  <si>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</si>
  <si>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</si>
  <si>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</si>
  <si>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</si>
  <si>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</si>
  <si>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</si>
  <si>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</si>
  <si>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</si>
  <si>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</si>
  <si>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</si>
  <si>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</si>
  <si>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</si>
  <si>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xiaohulx</t>
  </si>
  <si>
    <t>销户类型</t>
  </si>
  <si>
    <t>in</t>
  </si>
  <si>
    <t>jiejk,jiescz</t>
  </si>
  <si>
    <t>caozlx</t>
  </si>
  <si>
    <t>操作类型</t>
  </si>
  <si>
    <t>havejz</t>
  </si>
  <si>
    <t>介质标志</t>
  </si>
  <si>
    <t>1</t>
  </si>
  <si>
    <t>支票活期销户</t>
  </si>
  <si>
    <t>CBS000203</t>
  </si>
  <si>
    <t>jiezlx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</si>
  <si>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</si>
  <si>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</si>
  <si>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</si>
  <si>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</si>
  <si>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</si>
  <si>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</si>
  <si>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</si>
  <si>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</si>
  <si>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</si>
  <si>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</si>
  <si>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</si>
  <si>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</si>
  <si>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</si>
  <si>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</si>
  <si>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</si>
  <si>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</si>
  <si>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</si>
  <si>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</si>
  <si>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</si>
  <si>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</si>
  <si>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</si>
  <si>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</si>
  <si>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</si>
  <si>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</si>
  <si>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CBS0007</t>
  </si>
  <si>
    <t>00101007</t>
  </si>
  <si>
    <t>活期一本通单币种销户</t>
  </si>
  <si>
    <t>手输账号</t>
  </si>
  <si>
    <t>CBS000701</t>
  </si>
  <si>
    <t>张人才</t>
  </si>
  <si>
    <t>CBS000702</t>
  </si>
  <si>
    <t>anthFlag</t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</si>
  <si>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</si>
  <si>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</si>
  <si>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</si>
  <si>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</si>
  <si>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</si>
  <si>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</si>
  <si>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</si>
  <si>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</si>
  <si>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</si>
  <si>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</si>
  <si>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</si>
  <si>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</si>
  <si>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</si>
  <si>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</si>
  <si>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</si>
  <si>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</si>
  <si>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</si>
  <si>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</si>
  <si>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</si>
  <si>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</si>
  <si>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</si>
  <si>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</si>
  <si>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</si>
  <si>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</si>
  <si>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</si>
  <si>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</si>
  <si>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</si>
  <si>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</si>
  <si>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</si>
  <si>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</si>
  <si>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</si>
  <si>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</si>
  <si>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</si>
  <si>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手输对方账/卡号</t>
  </si>
  <si>
    <t>交易金额大于等于500万</t>
  </si>
  <si>
    <t>CBS000307</t>
  </si>
  <si>
    <t>CUNTR_DAY_ACCM_LMT</t>
  </si>
  <si>
    <t>借记卡非柜面日累计限额</t>
  </si>
  <si>
    <t>CBS0013</t>
  </si>
  <si>
    <t>对公综合开户激活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</si>
  <si>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</si>
  <si>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</si>
  <si>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</si>
  <si>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</si>
  <si>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</si>
  <si>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</si>
  <si>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</si>
  <si>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</si>
  <si>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</si>
  <si>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</si>
  <si>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</si>
  <si>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</si>
  <si>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</si>
  <si>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</si>
  <si>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</si>
  <si>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</si>
  <si>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</si>
  <si>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</si>
  <si>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</si>
  <si>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</si>
  <si>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</si>
  <si>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</si>
  <si>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</si>
  <si>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</si>
  <si>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</si>
  <si>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</si>
  <si>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</si>
  <si>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</si>
  <si>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</si>
  <si>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</si>
  <si>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</si>
  <si>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</si>
  <si>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</si>
  <si>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</si>
  <si>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</si>
  <si>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</si>
  <si>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</si>
  <si>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</si>
  <si>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</si>
  <si>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</si>
  <si>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</si>
  <si>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</si>
  <si>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</si>
  <si>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</si>
  <si>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</si>
  <si>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</si>
  <si>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</si>
  <si>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</si>
  <si>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</si>
  <si>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</si>
  <si>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</si>
  <si>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</si>
  <si>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</si>
  <si>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</si>
  <si>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</si>
  <si>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</si>
  <si>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</si>
  <si>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</si>
  <si>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</si>
  <si>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</si>
  <si>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</si>
  <si>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</si>
  <si>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</si>
  <si>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</si>
  <si>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</si>
  <si>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</si>
  <si>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</si>
  <si>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</si>
  <si>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</si>
  <si>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</si>
  <si>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</si>
  <si>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</si>
  <si>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</si>
  <si>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</si>
  <si>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</si>
  <si>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</si>
  <si>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</si>
  <si>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</si>
  <si>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</si>
  <si>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</si>
  <si>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</si>
  <si>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</si>
  <si>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</si>
  <si>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</si>
  <si>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</si>
  <si>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</si>
  <si>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</si>
  <si>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</si>
  <si>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</si>
  <si>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</si>
  <si>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</si>
  <si>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</si>
  <si>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</si>
  <si>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</si>
  <si>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</si>
  <si>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</si>
  <si>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</si>
  <si>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</si>
  <si>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</si>
  <si>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</si>
  <si>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</si>
  <si>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</si>
  <si>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</si>
  <si>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</si>
  <si>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</si>
  <si>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</si>
  <si>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</si>
  <si>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</si>
  <si>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</t>
  </si>
  <si>
    <t>正常浮动比例</t>
  </si>
  <si>
    <t>0.000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</si>
  <si>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</si>
  <si>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</si>
  <si>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</si>
  <si>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</si>
  <si>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</si>
  <si>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</si>
  <si>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</si>
  <si>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</si>
  <si>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</si>
  <si>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</si>
  <si>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</si>
  <si>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</si>
  <si>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</si>
  <si>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t>PAGE_RDCRD_OPER_FLG_CD</t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</si>
  <si>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</si>
  <si>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</si>
  <si>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</si>
  <si>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</si>
  <si>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</si>
  <si>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</si>
  <si>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</si>
  <si>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</si>
  <si>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</si>
  <si>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</si>
  <si>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</si>
  <si>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</si>
  <si>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</si>
  <si>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</si>
  <si>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</si>
  <si>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</si>
  <si>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</si>
  <si>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</si>
  <si>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</si>
  <si>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</si>
  <si>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</si>
  <si>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</si>
  <si>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</si>
  <si>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</si>
  <si>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</si>
  <si>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</si>
  <si>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</si>
  <si>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</si>
  <si>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</si>
  <si>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</si>
  <si>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</si>
  <si>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</si>
  <si>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</si>
  <si>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</si>
  <si>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</si>
  <si>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</si>
  <si>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</si>
  <si>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</si>
  <si>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</si>
  <si>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</si>
  <si>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</si>
  <si>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</si>
  <si>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</si>
  <si>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</si>
  <si>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</si>
  <si>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</si>
  <si>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</si>
  <si>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</si>
  <si>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</si>
  <si>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</si>
  <si>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</si>
  <si>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</si>
  <si>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</si>
  <si>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</si>
  <si>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</si>
  <si>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CBS0048</t>
  </si>
  <si>
    <t>00305013</t>
  </si>
  <si>
    <t>跨行批量业务明细导入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</si>
  <si>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</si>
  <si>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</si>
  <si>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</si>
  <si>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</si>
  <si>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</si>
  <si>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</si>
  <si>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</si>
  <si>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</si>
  <si>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</si>
  <si>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</si>
  <si>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</si>
  <si>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</si>
  <si>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</si>
  <si>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</si>
  <si>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</si>
  <si>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</si>
  <si>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</si>
  <si>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</si>
  <si>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</si>
  <si>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</si>
  <si>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</si>
  <si>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01,03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</si>
  <si>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</si>
  <si>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</si>
  <si>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</si>
  <si>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</si>
  <si>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</si>
  <si>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</si>
  <si>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</si>
  <si>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</si>
  <si>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</si>
  <si>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</si>
  <si>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</si>
  <si>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</si>
  <si>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</si>
  <si>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</si>
  <si>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</si>
  <si>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</si>
  <si>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</si>
  <si>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</si>
  <si>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</si>
  <si>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</si>
  <si>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</si>
  <si>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</si>
  <si>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</si>
  <si>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</si>
  <si>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</si>
  <si>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</si>
  <si>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</si>
  <si>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</si>
  <si>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</si>
  <si>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</si>
  <si>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</si>
  <si>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</si>
  <si>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</si>
  <si>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</si>
  <si>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</si>
  <si>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外币时，金额超限触发授权</t>
  </si>
  <si>
    <t>CBS023403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</si>
  <si>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</si>
  <si>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</si>
  <si>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</si>
  <si>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</si>
  <si>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</si>
  <si>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</si>
  <si>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</si>
  <si>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</si>
  <si>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</si>
  <si>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</si>
  <si>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</si>
  <si>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</si>
  <si>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</si>
  <si>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</si>
  <si>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</si>
  <si>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</si>
  <si>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</si>
  <si>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</si>
  <si>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</si>
  <si>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</si>
  <si>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</si>
  <si>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</si>
  <si>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</si>
  <si>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</si>
  <si>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</si>
  <si>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</si>
  <si>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</si>
  <si>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</si>
  <si>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</si>
  <si>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</si>
  <si>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</si>
  <si>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5000000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</si>
  <si>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</si>
  <si>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</si>
  <si>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</si>
  <si>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</si>
  <si>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</si>
  <si>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</si>
  <si>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</si>
  <si>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</si>
  <si>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</si>
  <si>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</si>
  <si>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</si>
  <si>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</si>
  <si>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</si>
  <si>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</si>
  <si>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</si>
  <si>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</si>
  <si>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</si>
  <si>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</si>
  <si>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</si>
  <si>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</si>
  <si>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</si>
  <si>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</si>
  <si>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</si>
  <si>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</si>
  <si>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</si>
  <si>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</si>
  <si>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</si>
  <si>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</si>
  <si>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</si>
  <si>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</si>
  <si>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</si>
  <si>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</si>
  <si>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</si>
  <si>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</si>
  <si>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</si>
  <si>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</si>
  <si>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</si>
  <si>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</si>
  <si>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</si>
  <si>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</si>
  <si>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</si>
  <si>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</si>
  <si>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</si>
  <si>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</si>
  <si>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</si>
  <si>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</si>
  <si>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</si>
  <si>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</si>
  <si>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</si>
  <si>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</si>
  <si>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</si>
  <si>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</si>
  <si>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</si>
  <si>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</si>
  <si>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</si>
  <si>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subaccbal</t>
  </si>
  <si>
    <t>子账户余额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</si>
  <si>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</si>
  <si>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</si>
  <si>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</si>
  <si>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</si>
  <si>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</si>
  <si>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</si>
  <si>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</si>
  <si>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</si>
  <si>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</si>
  <si>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</si>
  <si>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</si>
  <si>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</si>
  <si>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</si>
  <si>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</si>
  <si>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</si>
  <si>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</si>
  <si>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</si>
  <si>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</si>
  <si>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</si>
  <si>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</si>
  <si>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00303002_1</t>
  </si>
  <si>
    <t>paymtDlwthManrCd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</si>
  <si>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</si>
  <si>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</si>
  <si>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</si>
  <si>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</si>
  <si>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</si>
  <si>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</si>
  <si>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</si>
  <si>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</si>
  <si>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</si>
  <si>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</si>
  <si>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</si>
  <si>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</si>
  <si>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</si>
  <si>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</si>
  <si>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</si>
  <si>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</si>
  <si>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</si>
  <si>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</si>
  <si>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</si>
  <si>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</si>
  <si>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</si>
  <si>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</si>
  <si>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TICOUT_AMT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</si>
  <si>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</si>
  <si>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</si>
  <si>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</si>
  <si>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</si>
  <si>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CBS0061</t>
  </si>
  <si>
    <t>00306001</t>
  </si>
  <si>
    <t>票据撤销</t>
  </si>
  <si>
    <t>CBS006101</t>
  </si>
  <si>
    <t>CBS022802</t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</si>
  <si>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</si>
  <si>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</si>
  <si>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</si>
  <si>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</si>
  <si>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</si>
  <si>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</si>
  <si>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</si>
  <si>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</si>
  <si>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</si>
  <si>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</si>
  <si>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</si>
  <si>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</si>
  <si>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</si>
  <si>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</si>
  <si>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</si>
  <si>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</si>
  <si>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</si>
  <si>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</si>
  <si>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</si>
  <si>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</si>
  <si>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</si>
  <si>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</si>
  <si>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</si>
  <si>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</si>
  <si>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</si>
  <si>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</si>
  <si>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</si>
  <si>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</si>
  <si>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</si>
  <si>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</si>
  <si>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</si>
  <si>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</si>
  <si>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</si>
  <si>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</si>
  <si>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</si>
  <si>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</si>
  <si>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</si>
  <si>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</si>
  <si>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</si>
  <si>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</si>
  <si>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</si>
  <si>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</si>
  <si>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</si>
  <si>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</si>
  <si>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CBS000604</t>
  </si>
  <si>
    <t>allAmt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</si>
  <si>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</si>
  <si>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</si>
  <si>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</si>
  <si>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</si>
  <si>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</si>
  <si>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</si>
  <si>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</si>
  <si>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</si>
  <si>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</si>
  <si>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</si>
  <si>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</si>
  <si>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</si>
  <si>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</si>
  <si>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</si>
  <si>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</si>
  <si>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</si>
  <si>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</si>
  <si>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</si>
  <si>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</si>
  <si>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</si>
  <si>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</si>
  <si>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</si>
  <si>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</si>
  <si>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CBS004801</t>
  </si>
  <si>
    <t>dtlSumAmt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</si>
  <si>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</si>
  <si>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</si>
  <si>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</si>
  <si>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</si>
  <si>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</si>
  <si>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</si>
  <si>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</si>
  <si>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</si>
  <si>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手输支票户且金额5万（含）以上</t>
  </si>
  <si>
    <t>CBS017302</t>
  </si>
  <si>
    <t>PAY_FEE_TOTL_AMT</t>
  </si>
  <si>
    <t>缴费总金额</t>
  </si>
  <si>
    <t>CBS017303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</si>
  <si>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</si>
  <si>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</si>
  <si>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</si>
  <si>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</si>
  <si>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</si>
  <si>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</si>
  <si>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</si>
  <si>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</si>
  <si>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</si>
  <si>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手输帐号</t>
  </si>
  <si>
    <t>CBS017403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</si>
  <si>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</si>
  <si>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</si>
  <si>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</si>
  <si>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</si>
  <si>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</si>
  <si>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</si>
  <si>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</si>
  <si>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</si>
  <si>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</si>
  <si>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</si>
  <si>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</si>
  <si>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</si>
  <si>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</si>
  <si>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</si>
  <si>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</si>
  <si>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</si>
  <si>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</si>
  <si>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</si>
  <si>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</si>
  <si>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</si>
  <si>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</si>
  <si>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</si>
  <si>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</si>
  <si>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</si>
  <si>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</si>
  <si>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</si>
  <si>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</si>
  <si>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</si>
  <si>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</si>
  <si>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</si>
  <si>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</si>
  <si>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</si>
  <si>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</si>
  <si>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</si>
  <si>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</si>
  <si>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</si>
  <si>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</si>
  <si>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</si>
  <si>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</si>
  <si>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</si>
  <si>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</si>
  <si>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</si>
  <si>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</si>
  <si>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</si>
  <si>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</si>
  <si>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</si>
  <si>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</si>
  <si>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</si>
  <si>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</si>
  <si>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</si>
  <si>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</si>
  <si>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</si>
  <si>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</si>
  <si>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</si>
  <si>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00502314_3</t>
  </si>
  <si>
    <t>CBS014503</t>
  </si>
  <si>
    <t>CBS014504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</si>
  <si>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</si>
  <si>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</si>
  <si>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</si>
  <si>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</si>
  <si>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</si>
  <si>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</si>
  <si>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</si>
  <si>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</si>
  <si>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</si>
  <si>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</si>
  <si>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</si>
  <si>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</si>
  <si>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</si>
  <si>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</si>
  <si>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</si>
  <si>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</si>
  <si>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</si>
  <si>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</si>
  <si>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</si>
  <si>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</si>
  <si>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</si>
  <si>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</si>
  <si>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</si>
  <si>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</si>
  <si>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</si>
  <si>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</si>
  <si>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</si>
  <si>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</si>
  <si>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</si>
  <si>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</si>
  <si>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</si>
  <si>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</si>
  <si>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</si>
  <si>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</si>
  <si>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</si>
  <si>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</si>
  <si>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</si>
  <si>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</si>
  <si>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</si>
  <si>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CBS016102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</si>
  <si>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</si>
  <si>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</si>
  <si>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</si>
  <si>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</si>
  <si>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</si>
  <si>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</si>
  <si>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</si>
  <si>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杨鹏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</si>
  <si>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</si>
  <si>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</si>
  <si>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</si>
  <si>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</si>
  <si>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</si>
  <si>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</si>
  <si>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</si>
  <si>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</si>
  <si>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</si>
  <si>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</si>
  <si>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</si>
  <si>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</si>
  <si>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</si>
  <si>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</si>
  <si>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</si>
  <si>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</si>
  <si>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</si>
  <si>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</si>
  <si>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</si>
  <si>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</si>
  <si>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</si>
  <si>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</si>
  <si>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</si>
  <si>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</si>
  <si>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</si>
  <si>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</si>
  <si>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</si>
  <si>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</si>
  <si>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</si>
  <si>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</si>
  <si>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</si>
  <si>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</si>
  <si>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</si>
  <si>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</si>
  <si>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</si>
  <si>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</si>
  <si>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</si>
  <si>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</si>
  <si>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</si>
  <si>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</si>
  <si>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</si>
  <si>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</si>
  <si>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</si>
  <si>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</si>
  <si>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</si>
  <si>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</si>
  <si>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</si>
  <si>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</si>
  <si>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</si>
  <si>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</si>
  <si>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</si>
  <si>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</si>
  <si>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</si>
  <si>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</si>
  <si>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</si>
  <si>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</si>
  <si>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</si>
  <si>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</si>
  <si>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</si>
  <si>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</si>
  <si>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</si>
  <si>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</si>
  <si>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</si>
  <si>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</si>
  <si>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</si>
  <si>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</si>
  <si>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</si>
  <si>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</si>
  <si>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</si>
  <si>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</si>
  <si>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</si>
  <si>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</si>
  <si>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</si>
  <si>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</si>
  <si>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</si>
  <si>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</si>
  <si>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</si>
  <si>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</si>
  <si>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</si>
  <si>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</si>
  <si>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</si>
  <si>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</si>
  <si>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</si>
  <si>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</si>
  <si>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</si>
  <si>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</si>
  <si>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</si>
  <si>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</si>
  <si>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</si>
  <si>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</si>
  <si>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</si>
  <si>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</si>
  <si>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</si>
  <si>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</si>
  <si>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</si>
  <si>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</si>
  <si>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t>01000000,00100000,01100000</t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</si>
  <si>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</si>
  <si>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</si>
  <si>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</si>
  <si>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</si>
  <si>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</si>
  <si>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</si>
  <si>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</si>
  <si>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</si>
  <si>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</si>
  <si>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</si>
  <si>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</si>
  <si>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</si>
  <si>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</si>
  <si>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</si>
  <si>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</si>
  <si>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</si>
  <si>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</si>
  <si>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</si>
  <si>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</si>
  <si>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</si>
  <si>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</si>
  <si>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</si>
  <si>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</si>
  <si>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</si>
  <si>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</si>
  <si>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</si>
  <si>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</si>
  <si>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</si>
  <si>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</si>
  <si>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</si>
  <si>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</si>
  <si>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</si>
  <si>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</si>
  <si>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</si>
  <si>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</si>
  <si>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</si>
  <si>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</si>
  <si>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</si>
  <si>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</si>
  <si>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</si>
  <si>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</si>
  <si>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</si>
  <si>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</si>
  <si>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</si>
  <si>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</si>
  <si>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</si>
  <si>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</si>
  <si>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</si>
  <si>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</si>
  <si>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</si>
  <si>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</si>
  <si>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</si>
  <si>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</si>
  <si>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</si>
  <si>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</si>
  <si>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</si>
  <si>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</si>
  <si>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</si>
  <si>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</si>
  <si>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</si>
  <si>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</si>
  <si>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</si>
  <si>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</si>
  <si>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</si>
  <si>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</si>
  <si>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</si>
  <si>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</si>
  <si>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</si>
  <si>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</si>
  <si>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</si>
  <si>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</si>
  <si>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</si>
  <si>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AMT</t>
  </si>
  <si>
    <t>PROC_FLAG</t>
  </si>
  <si>
    <t>孙佳星</t>
  </si>
  <si>
    <t>00602004_2</t>
  </si>
  <si>
    <t>CBS006802</t>
  </si>
  <si>
    <t>CASH_TRAN_FLG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</si>
  <si>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</si>
  <si>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</si>
  <si>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</si>
  <si>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</si>
  <si>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</si>
  <si>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</si>
  <si>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3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</si>
  <si>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</si>
  <si>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</si>
  <si>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</si>
  <si>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</si>
  <si>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</si>
  <si>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</si>
  <si>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</si>
  <si>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</si>
  <si>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</si>
  <si>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</si>
  <si>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</si>
  <si>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</si>
  <si>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</si>
  <si>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</si>
  <si>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</si>
  <si>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</si>
  <si>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</si>
  <si>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</si>
  <si>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</si>
  <si>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</si>
  <si>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</si>
  <si>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</si>
  <si>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</si>
  <si>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</si>
  <si>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</si>
  <si>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</si>
  <si>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</si>
  <si>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</si>
  <si>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</si>
  <si>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</si>
  <si>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</si>
  <si>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</si>
  <si>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</si>
  <si>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</si>
  <si>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</si>
  <si>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</si>
  <si>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</si>
  <si>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</si>
  <si>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</si>
  <si>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</si>
  <si>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</si>
  <si>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</si>
  <si>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</si>
  <si>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</si>
  <si>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</si>
  <si>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</si>
  <si>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</si>
  <si>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</si>
  <si>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</si>
  <si>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</si>
  <si>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</si>
  <si>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</si>
  <si>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</si>
  <si>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</si>
  <si>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</si>
  <si>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</si>
  <si>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</si>
  <si>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</si>
  <si>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</si>
  <si>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</si>
  <si>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</si>
  <si>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4、交易授权</t>
  </si>
  <si>
    <t>CBS003104</t>
  </si>
  <si>
    <t>00407002_1</t>
  </si>
  <si>
    <t>5、交易授权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</si>
  <si>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</si>
  <si>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</si>
  <si>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</si>
  <si>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</si>
  <si>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</si>
  <si>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</si>
  <si>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</si>
  <si>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</si>
  <si>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</si>
  <si>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</si>
  <si>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</si>
  <si>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</si>
  <si>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</si>
  <si>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</si>
  <si>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</si>
  <si>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</si>
  <si>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</si>
  <si>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</si>
  <si>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</si>
  <si>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</si>
  <si>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</si>
  <si>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</si>
  <si>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</si>
  <si>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</si>
  <si>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</si>
  <si>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</si>
  <si>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</si>
  <si>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</si>
  <si>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</si>
  <si>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</si>
  <si>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</si>
  <si>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</si>
  <si>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</si>
  <si>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</si>
  <si>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</si>
  <si>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</si>
  <si>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</si>
  <si>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</si>
  <si>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</si>
  <si>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</si>
  <si>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</si>
  <si>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</si>
  <si>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</si>
  <si>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</si>
  <si>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</si>
  <si>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</si>
  <si>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</si>
  <si>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</si>
  <si>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</si>
  <si>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</si>
  <si>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</si>
  <si>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</si>
  <si>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</si>
  <si>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</si>
  <si>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</si>
  <si>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</si>
  <si>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</si>
  <si>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</si>
  <si>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</si>
  <si>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</si>
  <si>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</si>
  <si>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</si>
  <si>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</si>
  <si>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CBS000703</t>
  </si>
  <si>
    <t>pageRdcrdOperFlgCd1</t>
  </si>
  <si>
    <t>pyblPrncpintTotAmt</t>
  </si>
  <si>
    <t>00502002</t>
  </si>
  <si>
    <t>CBS016003</t>
  </si>
  <si>
    <t>CBS016103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</si>
  <si>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</si>
  <si>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</si>
  <si>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</si>
  <si>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</si>
  <si>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</si>
  <si>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</si>
  <si>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</si>
  <si>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</si>
  <si>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</si>
  <si>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</si>
  <si>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</si>
  <si>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</si>
  <si>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</si>
  <si>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</si>
  <si>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</si>
  <si>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</si>
  <si>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</si>
  <si>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</si>
  <si>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</si>
  <si>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</si>
  <si>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</si>
  <si>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</si>
  <si>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</si>
  <si>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</si>
  <si>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</si>
  <si>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</si>
  <si>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</si>
  <si>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</si>
  <si>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</si>
  <si>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</si>
  <si>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</si>
  <si>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</si>
  <si>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</si>
  <si>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</si>
  <si>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</si>
  <si>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</si>
  <si>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</si>
  <si>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</si>
  <si>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</si>
  <si>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</si>
  <si>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</si>
  <si>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</si>
  <si>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</si>
  <si>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</si>
  <si>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</si>
  <si>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</si>
  <si>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</si>
  <si>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</si>
  <si>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</si>
  <si>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</si>
  <si>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</si>
  <si>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</si>
  <si>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</si>
  <si>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</si>
  <si>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</si>
  <si>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</si>
  <si>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</si>
  <si>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</si>
  <si>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</si>
  <si>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</si>
  <si>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</si>
  <si>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</si>
  <si>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</si>
  <si>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</si>
  <si>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</si>
  <si>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</si>
  <si>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</si>
  <si>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</si>
  <si>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</si>
  <si>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</si>
  <si>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</si>
  <si>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</si>
  <si>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</si>
  <si>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</si>
  <si>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</si>
  <si>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</si>
  <si>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</si>
  <si>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</si>
  <si>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</si>
  <si>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</si>
  <si>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</si>
  <si>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</si>
  <si>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</si>
  <si>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</si>
  <si>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</si>
  <si>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</si>
  <si>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</si>
  <si>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</si>
  <si>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</si>
  <si>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</si>
  <si>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</si>
  <si>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</si>
  <si>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</si>
  <si>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</si>
  <si>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</si>
  <si>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</si>
  <si>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</si>
  <si>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</si>
  <si>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</si>
  <si>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</si>
  <si>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</si>
  <si>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</si>
  <si>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</si>
  <si>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</si>
  <si>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</si>
  <si>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</si>
  <si>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</si>
  <si>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</si>
  <si>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</si>
  <si>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</si>
  <si>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</si>
  <si>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</si>
  <si>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</si>
  <si>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</si>
  <si>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</si>
  <si>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</si>
  <si>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</si>
  <si>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</si>
  <si>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</si>
  <si>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</si>
  <si>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</si>
  <si>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</si>
  <si>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</si>
  <si>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</si>
  <si>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</si>
  <si>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</si>
  <si>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外币业务</t>
  </si>
  <si>
    <t>CBS0388</t>
  </si>
  <si>
    <t>00802002</t>
  </si>
  <si>
    <t>现钞兑换</t>
  </si>
  <si>
    <t>录入卖出汇率调整和买入汇率调整的时候要授权</t>
  </si>
  <si>
    <t>CBS038801</t>
  </si>
  <si>
    <t>needAuth</t>
  </si>
  <si>
    <t>需要授权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</si>
  <si>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</si>
  <si>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</si>
  <si>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</si>
  <si>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</si>
  <si>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</si>
  <si>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</si>
  <si>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</si>
  <si>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</si>
  <si>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</si>
  <si>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变量名称</t>
  </si>
  <si>
    <t>TX_AMT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</si>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</sst>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;[Red]#,##0.00"/>
  </numFmts>
  <fonts count="38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.5"/>
      <color rgb="FF333333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23" borderId="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21" borderId="5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34" fillId="10" borderId="6" applyNumberFormat="0" applyAlignment="0" applyProtection="0">
      <alignment vertical="center"/>
    </xf>
    <xf numFmtId="0" fontId="29" fillId="30" borderId="7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6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0" fillId="6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49" fontId="0" fillId="6" borderId="1" xfId="0" applyNumberFormat="1" applyFon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4" fillId="0" borderId="1" xfId="49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>
      <alignment vertical="center"/>
    </xf>
    <xf numFmtId="0" fontId="4" fillId="0" borderId="1" xfId="0" applyFont="1" applyFill="1" applyBorder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12" fillId="2" borderId="0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49" fontId="0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0" fontId="17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49" fontId="16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3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6" borderId="1" xfId="0" applyNumberFormat="1" applyFont="1" applyFill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49" fontId="0" fillId="0" borderId="1" xfId="0" applyNumberFormat="1" applyFont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0" fontId="4" fillId="2" borderId="1" xfId="0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J451"/>
  <sheetViews>
    <sheetView tabSelected="1" zoomScale="85" zoomScaleNormal="85" workbookViewId="0">
      <pane ySplit="1" topLeftCell="A118" activePane="bottomLeft" state="frozen"/>
      <selection/>
      <selection pane="bottomLeft" activeCell="E477" sqref="E477"/>
    </sheetView>
  </sheetViews>
  <sheetFormatPr defaultColWidth="9" defaultRowHeight="13.5"/>
  <cols>
    <col min="1" max="1" width="9.125" style="40" customWidth="1"/>
    <col min="2" max="2" width="9" style="40"/>
    <col min="3" max="3" width="11.625" style="46" customWidth="1"/>
    <col min="4" max="4" width="26.375" style="47" customWidth="1"/>
    <col min="5" max="5" width="55" style="30" customWidth="1"/>
    <col min="6" max="6" width="13.875" style="48" customWidth="1"/>
    <col min="7" max="7" width="7.875" style="28" customWidth="1"/>
    <col min="8" max="8" width="7.5" style="28" customWidth="1"/>
    <col min="9" max="9" width="23.125" style="28" customWidth="1"/>
    <col min="10" max="10" width="22.5" style="28" customWidth="1"/>
    <col min="11" max="11" width="18.125" style="49" customWidth="1"/>
    <col min="12" max="12" width="12.125" style="49" customWidth="1"/>
    <col min="13" max="14" width="12.125" style="28" customWidth="1"/>
    <col min="15" max="15" width="17.875" style="25" customWidth="1"/>
    <col min="16" max="16" width="12.875" style="26" customWidth="1"/>
    <col min="17" max="17" width="12.125" style="26" customWidth="1"/>
    <col min="18" max="18" width="23.125" style="26" customWidth="1"/>
    <col min="19" max="19" width="23.125" style="50" customWidth="1"/>
    <col min="20" max="20" width="23.5" style="26" customWidth="1"/>
    <col min="21" max="16384" width="9" style="51"/>
  </cols>
  <sheetData>
    <row r="1" s="36" customFormat="1" ht="57.75" customHeight="1" spans="1:21">
      <c r="A1" s="52" t="s">
        <v>0</v>
      </c>
      <c r="B1" s="53" t="s">
        <v>1</v>
      </c>
      <c r="C1" s="54" t="s">
        <v>2</v>
      </c>
      <c r="D1" s="55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72" t="s">
        <v>10</v>
      </c>
      <c r="L1" s="72" t="s">
        <v>11</v>
      </c>
      <c r="M1" s="56" t="s">
        <v>12</v>
      </c>
      <c r="N1" s="56" t="s">
        <v>13</v>
      </c>
      <c r="O1" s="55" t="s">
        <v>14</v>
      </c>
      <c r="P1" s="55" t="s">
        <v>15</v>
      </c>
      <c r="Q1" s="55" t="s">
        <v>16</v>
      </c>
      <c r="R1" s="55" t="s">
        <v>17</v>
      </c>
      <c r="S1" s="55" t="s">
        <v>18</v>
      </c>
      <c r="T1" s="55" t="s">
        <v>19</v>
      </c>
      <c r="U1" s="36" t="s">
        <v>20</v>
      </c>
    </row>
    <row r="2" ht="18" hidden="1" customHeight="1" spans="1:21">
      <c r="A2" s="26" t="s">
        <v>21</v>
      </c>
      <c r="B2" s="26" t="s">
        <v>22</v>
      </c>
      <c r="C2" s="57" t="s">
        <v>23</v>
      </c>
      <c r="D2" s="31" t="s">
        <v>24</v>
      </c>
      <c r="E2" s="30" t="s">
        <v>25</v>
      </c>
      <c r="F2" s="48" t="s">
        <v>26</v>
      </c>
      <c r="G2" s="28" t="s">
        <v>27</v>
      </c>
      <c r="H2" s="28" t="s">
        <v>28</v>
      </c>
      <c r="L2" s="57"/>
      <c r="O2" s="25" t="s">
        <v>29</v>
      </c>
      <c r="P2" s="26" t="s">
        <v>30</v>
      </c>
      <c r="Q2" s="26">
        <v>4</v>
      </c>
      <c r="R2" s="26" t="s">
        <v>31</v>
      </c>
      <c r="S2" s="48"/>
      <c r="T2" s="26">
        <v>1</v>
      </c>
      <c r="U2" s="51" t="s">
        <v>32</v>
      </c>
    </row>
    <row r="3" ht="18" hidden="1" customHeight="1" spans="1:21">
      <c r="A3" s="26" t="s">
        <v>21</v>
      </c>
      <c r="B3" s="26" t="s">
        <v>33</v>
      </c>
      <c r="C3" s="146" t="s">
        <v>34</v>
      </c>
      <c r="D3" s="31" t="s">
        <v>35</v>
      </c>
      <c r="E3" s="30" t="s">
        <v>36</v>
      </c>
      <c r="F3" s="48" t="s">
        <v>37</v>
      </c>
      <c r="G3" s="28" t="s">
        <v>28</v>
      </c>
      <c r="H3" s="28" t="s">
        <v>28</v>
      </c>
      <c r="I3" s="28" t="s">
        <v>38</v>
      </c>
      <c r="J3" s="28" t="s">
        <v>39</v>
      </c>
      <c r="K3" s="49" t="s">
        <v>40</v>
      </c>
      <c r="L3" s="49">
        <v>1</v>
      </c>
      <c r="O3" s="25" t="s">
        <v>29</v>
      </c>
      <c r="P3" s="26" t="s">
        <v>31</v>
      </c>
      <c r="Q3" s="26">
        <v>1</v>
      </c>
      <c r="R3" s="26" t="s">
        <v>41</v>
      </c>
      <c r="S3" s="48"/>
      <c r="U3" s="51" t="s">
        <v>42</v>
      </c>
    </row>
    <row r="4" ht="18" hidden="1" customHeight="1" spans="1:21">
      <c r="A4" s="26" t="s">
        <v>21</v>
      </c>
      <c r="B4" s="26" t="s">
        <v>33</v>
      </c>
      <c r="C4" s="146" t="s">
        <v>34</v>
      </c>
      <c r="D4" s="31" t="s">
        <v>35</v>
      </c>
      <c r="E4" s="30" t="s">
        <v>43</v>
      </c>
      <c r="F4" s="48" t="s">
        <v>44</v>
      </c>
      <c r="G4" s="28" t="s">
        <v>28</v>
      </c>
      <c r="H4" s="28" t="s">
        <v>28</v>
      </c>
      <c r="I4" s="28" t="s">
        <v>38</v>
      </c>
      <c r="J4" s="28" t="s">
        <v>39</v>
      </c>
      <c r="K4" s="49" t="s">
        <v>40</v>
      </c>
      <c r="L4" s="49">
        <v>1</v>
      </c>
      <c r="O4" s="25" t="s">
        <v>29</v>
      </c>
      <c r="P4" s="26" t="s">
        <v>31</v>
      </c>
      <c r="Q4" s="26">
        <v>1</v>
      </c>
      <c r="R4" s="26" t="s">
        <v>41</v>
      </c>
      <c r="S4" s="48"/>
      <c r="U4" s="51" t="s">
        <v>42</v>
      </c>
    </row>
    <row r="5" ht="18" hidden="1" customHeight="1" spans="1:21">
      <c r="A5" s="26" t="s">
        <v>21</v>
      </c>
      <c r="B5" s="26" t="s">
        <v>33</v>
      </c>
      <c r="C5" s="146" t="s">
        <v>34</v>
      </c>
      <c r="D5" s="31" t="s">
        <v>35</v>
      </c>
      <c r="E5" s="30" t="s">
        <v>45</v>
      </c>
      <c r="F5" s="48" t="s">
        <v>46</v>
      </c>
      <c r="G5" s="28" t="s">
        <v>28</v>
      </c>
      <c r="H5" s="28" t="s">
        <v>28</v>
      </c>
      <c r="I5" s="28" t="s">
        <v>38</v>
      </c>
      <c r="J5" s="28" t="s">
        <v>39</v>
      </c>
      <c r="K5" s="49" t="s">
        <v>40</v>
      </c>
      <c r="L5" s="49">
        <v>1</v>
      </c>
      <c r="O5" s="25" t="s">
        <v>29</v>
      </c>
      <c r="P5" s="26" t="s">
        <v>31</v>
      </c>
      <c r="Q5" s="26">
        <v>1</v>
      </c>
      <c r="R5" s="26" t="s">
        <v>41</v>
      </c>
      <c r="S5" s="48"/>
      <c r="U5" s="51" t="s">
        <v>42</v>
      </c>
    </row>
    <row r="6" ht="18" hidden="1" customHeight="1" spans="1:21">
      <c r="A6" s="26" t="s">
        <v>21</v>
      </c>
      <c r="B6" s="26" t="s">
        <v>33</v>
      </c>
      <c r="C6" s="146" t="s">
        <v>34</v>
      </c>
      <c r="D6" s="31" t="s">
        <v>35</v>
      </c>
      <c r="E6" s="30" t="s">
        <v>47</v>
      </c>
      <c r="F6" s="48" t="s">
        <v>48</v>
      </c>
      <c r="G6" s="28" t="s">
        <v>28</v>
      </c>
      <c r="H6" s="28" t="s">
        <v>28</v>
      </c>
      <c r="I6" s="28" t="s">
        <v>38</v>
      </c>
      <c r="J6" s="28" t="s">
        <v>39</v>
      </c>
      <c r="K6" s="49" t="s">
        <v>40</v>
      </c>
      <c r="L6" s="49">
        <v>1</v>
      </c>
      <c r="O6" s="25" t="s">
        <v>29</v>
      </c>
      <c r="P6" s="26" t="s">
        <v>31</v>
      </c>
      <c r="Q6" s="26">
        <v>1</v>
      </c>
      <c r="R6" s="26" t="s">
        <v>41</v>
      </c>
      <c r="S6" s="48"/>
      <c r="U6" s="51" t="s">
        <v>42</v>
      </c>
    </row>
    <row r="7" ht="18" hidden="1" customHeight="1" spans="1:21">
      <c r="A7" s="26" t="s">
        <v>21</v>
      </c>
      <c r="B7" s="26" t="s">
        <v>33</v>
      </c>
      <c r="C7" s="146" t="s">
        <v>34</v>
      </c>
      <c r="D7" s="31" t="s">
        <v>35</v>
      </c>
      <c r="E7" s="30" t="s">
        <v>49</v>
      </c>
      <c r="F7" s="48" t="s">
        <v>50</v>
      </c>
      <c r="G7" s="28" t="s">
        <v>28</v>
      </c>
      <c r="H7" s="28" t="s">
        <v>28</v>
      </c>
      <c r="I7" s="28" t="s">
        <v>38</v>
      </c>
      <c r="J7" s="28" t="s">
        <v>39</v>
      </c>
      <c r="K7" s="49" t="s">
        <v>40</v>
      </c>
      <c r="L7" s="49">
        <v>1</v>
      </c>
      <c r="O7" s="25" t="s">
        <v>29</v>
      </c>
      <c r="P7" s="26" t="s">
        <v>31</v>
      </c>
      <c r="Q7" s="26">
        <v>1</v>
      </c>
      <c r="R7" s="26" t="s">
        <v>41</v>
      </c>
      <c r="S7" s="48"/>
      <c r="U7" s="51" t="s">
        <v>42</v>
      </c>
    </row>
    <row r="8" ht="18" hidden="1" customHeight="1" spans="1:21">
      <c r="A8" s="26" t="s">
        <v>21</v>
      </c>
      <c r="B8" s="26" t="s">
        <v>33</v>
      </c>
      <c r="C8" s="146" t="s">
        <v>34</v>
      </c>
      <c r="D8" s="31" t="s">
        <v>35</v>
      </c>
      <c r="E8" s="30" t="s">
        <v>51</v>
      </c>
      <c r="F8" s="48" t="s">
        <v>52</v>
      </c>
      <c r="G8" s="28" t="s">
        <v>28</v>
      </c>
      <c r="H8" s="28" t="s">
        <v>28</v>
      </c>
      <c r="I8" s="28" t="s">
        <v>38</v>
      </c>
      <c r="J8" s="28" t="s">
        <v>39</v>
      </c>
      <c r="K8" s="49" t="s">
        <v>40</v>
      </c>
      <c r="L8" s="49">
        <v>1</v>
      </c>
      <c r="O8" s="25" t="s">
        <v>29</v>
      </c>
      <c r="P8" s="26" t="s">
        <v>31</v>
      </c>
      <c r="Q8" s="26">
        <v>1</v>
      </c>
      <c r="R8" s="26" t="s">
        <v>41</v>
      </c>
      <c r="S8" s="48"/>
      <c r="U8" s="51" t="s">
        <v>42</v>
      </c>
    </row>
    <row r="9" ht="18" hidden="1" customHeight="1" spans="1:21">
      <c r="A9" s="26" t="s">
        <v>21</v>
      </c>
      <c r="B9" s="26" t="s">
        <v>33</v>
      </c>
      <c r="C9" s="146" t="s">
        <v>34</v>
      </c>
      <c r="D9" s="31" t="s">
        <v>35</v>
      </c>
      <c r="E9" s="30" t="s">
        <v>53</v>
      </c>
      <c r="F9" s="48" t="s">
        <v>54</v>
      </c>
      <c r="G9" s="28" t="s">
        <v>28</v>
      </c>
      <c r="H9" s="28" t="s">
        <v>28</v>
      </c>
      <c r="I9" s="28" t="s">
        <v>38</v>
      </c>
      <c r="J9" s="28" t="s">
        <v>39</v>
      </c>
      <c r="K9" s="49" t="s">
        <v>40</v>
      </c>
      <c r="L9" s="49">
        <v>1</v>
      </c>
      <c r="O9" s="25" t="s">
        <v>29</v>
      </c>
      <c r="P9" s="26" t="s">
        <v>31</v>
      </c>
      <c r="Q9" s="26">
        <v>1</v>
      </c>
      <c r="R9" s="26" t="s">
        <v>41</v>
      </c>
      <c r="S9" s="48"/>
      <c r="U9" s="51" t="s">
        <v>42</v>
      </c>
    </row>
    <row r="10" ht="18" hidden="1" customHeight="1" spans="1:21">
      <c r="A10" s="26" t="s">
        <v>21</v>
      </c>
      <c r="B10" s="26" t="s">
        <v>33</v>
      </c>
      <c r="C10" s="146" t="s">
        <v>34</v>
      </c>
      <c r="D10" s="31" t="s">
        <v>35</v>
      </c>
      <c r="E10" s="30" t="s">
        <v>55</v>
      </c>
      <c r="F10" s="48" t="s">
        <v>56</v>
      </c>
      <c r="G10" s="28" t="s">
        <v>28</v>
      </c>
      <c r="H10" s="28" t="s">
        <v>28</v>
      </c>
      <c r="I10" s="28" t="s">
        <v>38</v>
      </c>
      <c r="J10" s="28" t="s">
        <v>39</v>
      </c>
      <c r="K10" s="49" t="s">
        <v>40</v>
      </c>
      <c r="L10" s="49">
        <v>1</v>
      </c>
      <c r="O10" s="25" t="s">
        <v>29</v>
      </c>
      <c r="P10" s="26" t="s">
        <v>31</v>
      </c>
      <c r="Q10" s="26">
        <v>1</v>
      </c>
      <c r="R10" s="26" t="s">
        <v>57</v>
      </c>
      <c r="S10" s="48"/>
      <c r="U10" s="51" t="s">
        <v>42</v>
      </c>
    </row>
    <row r="11" ht="18" hidden="1" customHeight="1" spans="1:21">
      <c r="A11" s="26" t="s">
        <v>21</v>
      </c>
      <c r="B11" s="26" t="s">
        <v>33</v>
      </c>
      <c r="C11" s="146" t="s">
        <v>34</v>
      </c>
      <c r="D11" s="31" t="s">
        <v>35</v>
      </c>
      <c r="E11" s="30" t="s">
        <v>58</v>
      </c>
      <c r="F11" s="48" t="s">
        <v>59</v>
      </c>
      <c r="G11" s="28" t="s">
        <v>28</v>
      </c>
      <c r="H11" s="28" t="s">
        <v>28</v>
      </c>
      <c r="I11" s="28" t="s">
        <v>38</v>
      </c>
      <c r="J11" s="28" t="s">
        <v>39</v>
      </c>
      <c r="K11" s="49" t="s">
        <v>40</v>
      </c>
      <c r="L11" s="49">
        <v>1</v>
      </c>
      <c r="O11" s="25" t="s">
        <v>29</v>
      </c>
      <c r="P11" s="26" t="s">
        <v>31</v>
      </c>
      <c r="Q11" s="26">
        <v>1</v>
      </c>
      <c r="R11" s="26" t="s">
        <v>57</v>
      </c>
      <c r="S11" s="48"/>
      <c r="U11" s="51" t="s">
        <v>42</v>
      </c>
    </row>
    <row r="12" ht="18" hidden="1" customHeight="1" spans="1:21">
      <c r="A12" s="26" t="s">
        <v>21</v>
      </c>
      <c r="B12" s="26" t="s">
        <v>33</v>
      </c>
      <c r="C12" s="146" t="s">
        <v>34</v>
      </c>
      <c r="D12" s="31" t="s">
        <v>35</v>
      </c>
      <c r="E12" s="30" t="s">
        <v>60</v>
      </c>
      <c r="F12" s="48" t="s">
        <v>61</v>
      </c>
      <c r="G12" s="28" t="s">
        <v>28</v>
      </c>
      <c r="H12" s="28" t="s">
        <v>28</v>
      </c>
      <c r="I12" s="28" t="s">
        <v>38</v>
      </c>
      <c r="J12" s="28" t="s">
        <v>39</v>
      </c>
      <c r="K12" s="49" t="s">
        <v>40</v>
      </c>
      <c r="L12" s="49">
        <v>1</v>
      </c>
      <c r="O12" s="25" t="s">
        <v>29</v>
      </c>
      <c r="P12" s="26" t="s">
        <v>31</v>
      </c>
      <c r="Q12" s="26">
        <v>1</v>
      </c>
      <c r="R12" s="26" t="s">
        <v>57</v>
      </c>
      <c r="S12" s="48"/>
      <c r="U12" s="51" t="s">
        <v>42</v>
      </c>
    </row>
    <row r="13" ht="18" hidden="1" customHeight="1" spans="1:21">
      <c r="A13" s="26" t="s">
        <v>21</v>
      </c>
      <c r="B13" s="26" t="s">
        <v>33</v>
      </c>
      <c r="C13" s="146" t="s">
        <v>34</v>
      </c>
      <c r="D13" s="31" t="s">
        <v>35</v>
      </c>
      <c r="E13" s="30" t="s">
        <v>62</v>
      </c>
      <c r="F13" s="48" t="s">
        <v>63</v>
      </c>
      <c r="G13" s="28" t="s">
        <v>28</v>
      </c>
      <c r="H13" s="28" t="s">
        <v>28</v>
      </c>
      <c r="I13" s="28" t="s">
        <v>38</v>
      </c>
      <c r="J13" s="28" t="s">
        <v>39</v>
      </c>
      <c r="K13" s="49" t="s">
        <v>40</v>
      </c>
      <c r="L13" s="49">
        <v>1</v>
      </c>
      <c r="O13" s="25" t="s">
        <v>29</v>
      </c>
      <c r="P13" s="26" t="s">
        <v>31</v>
      </c>
      <c r="Q13" s="26">
        <v>1</v>
      </c>
      <c r="R13" s="26" t="s">
        <v>57</v>
      </c>
      <c r="S13" s="48"/>
      <c r="U13" s="51" t="s">
        <v>42</v>
      </c>
    </row>
    <row r="14" ht="18" hidden="1" customHeight="1" spans="1:21">
      <c r="A14" s="26" t="s">
        <v>21</v>
      </c>
      <c r="B14" s="26" t="s">
        <v>33</v>
      </c>
      <c r="C14" s="146" t="s">
        <v>34</v>
      </c>
      <c r="D14" s="31" t="s">
        <v>35</v>
      </c>
      <c r="E14" s="30" t="s">
        <v>64</v>
      </c>
      <c r="F14" s="48" t="s">
        <v>65</v>
      </c>
      <c r="G14" s="28" t="s">
        <v>28</v>
      </c>
      <c r="H14" s="28" t="s">
        <v>28</v>
      </c>
      <c r="I14" s="28" t="s">
        <v>38</v>
      </c>
      <c r="J14" s="28" t="s">
        <v>39</v>
      </c>
      <c r="K14" s="49" t="s">
        <v>40</v>
      </c>
      <c r="L14" s="49">
        <v>1</v>
      </c>
      <c r="O14" s="25" t="s">
        <v>29</v>
      </c>
      <c r="P14" s="26" t="s">
        <v>31</v>
      </c>
      <c r="Q14" s="26">
        <v>1</v>
      </c>
      <c r="R14" s="26" t="s">
        <v>57</v>
      </c>
      <c r="S14" s="48"/>
      <c r="U14" s="51" t="s">
        <v>42</v>
      </c>
    </row>
    <row r="15" ht="18" hidden="1" customHeight="1" spans="1:21">
      <c r="A15" s="26" t="s">
        <v>21</v>
      </c>
      <c r="B15" s="26" t="s">
        <v>33</v>
      </c>
      <c r="C15" s="146" t="s">
        <v>34</v>
      </c>
      <c r="D15" s="31" t="s">
        <v>35</v>
      </c>
      <c r="E15" s="30" t="s">
        <v>66</v>
      </c>
      <c r="F15" s="48" t="s">
        <v>67</v>
      </c>
      <c r="G15" s="28" t="s">
        <v>28</v>
      </c>
      <c r="H15" s="28" t="s">
        <v>28</v>
      </c>
      <c r="I15" s="28" t="s">
        <v>38</v>
      </c>
      <c r="J15" s="28" t="s">
        <v>39</v>
      </c>
      <c r="K15" s="49" t="s">
        <v>40</v>
      </c>
      <c r="L15" s="49">
        <v>1</v>
      </c>
      <c r="O15" s="25" t="s">
        <v>29</v>
      </c>
      <c r="P15" s="26" t="s">
        <v>31</v>
      </c>
      <c r="Q15" s="26">
        <v>1</v>
      </c>
      <c r="R15" s="26" t="s">
        <v>57</v>
      </c>
      <c r="S15" s="48"/>
      <c r="U15" s="51" t="s">
        <v>42</v>
      </c>
    </row>
    <row r="16" ht="18" hidden="1" customHeight="1" spans="1:21">
      <c r="A16" s="26" t="s">
        <v>21</v>
      </c>
      <c r="B16" s="26" t="s">
        <v>33</v>
      </c>
      <c r="C16" s="146" t="s">
        <v>34</v>
      </c>
      <c r="D16" s="31" t="s">
        <v>35</v>
      </c>
      <c r="E16" s="30" t="s">
        <v>68</v>
      </c>
      <c r="F16" s="48" t="s">
        <v>69</v>
      </c>
      <c r="G16" s="28" t="s">
        <v>28</v>
      </c>
      <c r="H16" s="28" t="s">
        <v>28</v>
      </c>
      <c r="I16" s="28" t="s">
        <v>38</v>
      </c>
      <c r="J16" s="28" t="s">
        <v>39</v>
      </c>
      <c r="K16" s="49" t="s">
        <v>40</v>
      </c>
      <c r="L16" s="49">
        <v>1</v>
      </c>
      <c r="O16" s="25" t="s">
        <v>29</v>
      </c>
      <c r="P16" s="26" t="s">
        <v>31</v>
      </c>
      <c r="Q16" s="26">
        <v>1</v>
      </c>
      <c r="R16" s="26" t="s">
        <v>57</v>
      </c>
      <c r="S16" s="48"/>
      <c r="U16" s="51" t="s">
        <v>42</v>
      </c>
    </row>
    <row r="17" ht="18" hidden="1" customHeight="1" spans="1:19">
      <c r="A17" s="26" t="s">
        <v>21</v>
      </c>
      <c r="B17" s="58" t="s">
        <v>70</v>
      </c>
      <c r="C17" s="147" t="s">
        <v>71</v>
      </c>
      <c r="D17" s="31" t="s">
        <v>72</v>
      </c>
      <c r="E17" s="30" t="s">
        <v>73</v>
      </c>
      <c r="F17" s="48" t="s">
        <v>74</v>
      </c>
      <c r="G17" s="28" t="s">
        <v>28</v>
      </c>
      <c r="H17" s="28" t="s">
        <v>28</v>
      </c>
      <c r="I17" s="28" t="s">
        <v>38</v>
      </c>
      <c r="J17" s="28" t="s">
        <v>39</v>
      </c>
      <c r="K17" s="49" t="s">
        <v>40</v>
      </c>
      <c r="L17" s="49">
        <v>0</v>
      </c>
      <c r="O17" s="25" t="s">
        <v>75</v>
      </c>
      <c r="P17" s="26" t="s">
        <v>30</v>
      </c>
      <c r="Q17" s="26">
        <v>4</v>
      </c>
      <c r="R17" s="26" t="s">
        <v>41</v>
      </c>
      <c r="S17" s="48"/>
    </row>
    <row r="18" ht="18" hidden="1" customHeight="1" spans="1:19">
      <c r="A18" s="26" t="s">
        <v>21</v>
      </c>
      <c r="B18" s="58" t="s">
        <v>70</v>
      </c>
      <c r="C18" s="147" t="s">
        <v>71</v>
      </c>
      <c r="D18" s="31" t="s">
        <v>72</v>
      </c>
      <c r="E18" s="30" t="s">
        <v>76</v>
      </c>
      <c r="F18" s="48" t="s">
        <v>77</v>
      </c>
      <c r="G18" s="28" t="s">
        <v>28</v>
      </c>
      <c r="H18" s="28" t="s">
        <v>28</v>
      </c>
      <c r="I18" s="28" t="s">
        <v>38</v>
      </c>
      <c r="J18" s="28" t="s">
        <v>39</v>
      </c>
      <c r="K18" s="49" t="s">
        <v>40</v>
      </c>
      <c r="L18" s="49">
        <v>1</v>
      </c>
      <c r="O18" s="25" t="s">
        <v>75</v>
      </c>
      <c r="P18" s="26" t="s">
        <v>30</v>
      </c>
      <c r="Q18" s="26">
        <v>4</v>
      </c>
      <c r="R18" s="26" t="s">
        <v>41</v>
      </c>
      <c r="S18" s="48"/>
    </row>
    <row r="19" ht="18" hidden="1" customHeight="1" spans="1:20">
      <c r="A19" s="26" t="s">
        <v>21</v>
      </c>
      <c r="B19" s="58" t="s">
        <v>70</v>
      </c>
      <c r="C19" s="147" t="s">
        <v>71</v>
      </c>
      <c r="D19" s="31" t="s">
        <v>72</v>
      </c>
      <c r="E19" s="30" t="s">
        <v>78</v>
      </c>
      <c r="F19" s="48" t="s">
        <v>79</v>
      </c>
      <c r="G19" s="28" t="s">
        <v>28</v>
      </c>
      <c r="H19" s="28" t="s">
        <v>28</v>
      </c>
      <c r="I19" s="28" t="s">
        <v>38</v>
      </c>
      <c r="J19" s="28" t="s">
        <v>39</v>
      </c>
      <c r="K19" s="49" t="s">
        <v>40</v>
      </c>
      <c r="L19" s="49">
        <v>2</v>
      </c>
      <c r="O19" s="25" t="s">
        <v>75</v>
      </c>
      <c r="P19" s="26" t="s">
        <v>30</v>
      </c>
      <c r="Q19" s="26">
        <v>4</v>
      </c>
      <c r="R19" s="26" t="s">
        <v>41</v>
      </c>
      <c r="S19" s="48"/>
      <c r="T19" s="26" t="s">
        <v>80</v>
      </c>
    </row>
    <row r="20" ht="18" hidden="1" customHeight="1" spans="1:19">
      <c r="A20" s="26" t="s">
        <v>21</v>
      </c>
      <c r="B20" s="58" t="s">
        <v>70</v>
      </c>
      <c r="C20" s="147" t="s">
        <v>71</v>
      </c>
      <c r="D20" s="31" t="s">
        <v>72</v>
      </c>
      <c r="E20" s="30" t="s">
        <v>81</v>
      </c>
      <c r="F20" s="48" t="s">
        <v>82</v>
      </c>
      <c r="G20" s="28" t="s">
        <v>28</v>
      </c>
      <c r="H20" s="28" t="s">
        <v>28</v>
      </c>
      <c r="I20" s="28" t="s">
        <v>38</v>
      </c>
      <c r="J20" s="28" t="s">
        <v>39</v>
      </c>
      <c r="K20" s="49" t="s">
        <v>40</v>
      </c>
      <c r="L20" s="49">
        <v>3</v>
      </c>
      <c r="O20" s="25" t="s">
        <v>83</v>
      </c>
      <c r="P20" s="26" t="s">
        <v>31</v>
      </c>
      <c r="Q20" s="26">
        <v>1</v>
      </c>
      <c r="R20" s="26" t="s">
        <v>57</v>
      </c>
      <c r="S20" s="48"/>
    </row>
    <row r="21" ht="18" hidden="1" customHeight="1" spans="1:19">
      <c r="A21" s="26" t="s">
        <v>21</v>
      </c>
      <c r="B21" s="58" t="s">
        <v>70</v>
      </c>
      <c r="C21" s="147" t="s">
        <v>71</v>
      </c>
      <c r="D21" s="31" t="s">
        <v>72</v>
      </c>
      <c r="E21" s="30" t="s">
        <v>84</v>
      </c>
      <c r="F21" s="48" t="s">
        <v>85</v>
      </c>
      <c r="G21" s="28" t="s">
        <v>28</v>
      </c>
      <c r="H21" s="28" t="s">
        <v>28</v>
      </c>
      <c r="I21" s="28" t="s">
        <v>38</v>
      </c>
      <c r="J21" s="28" t="s">
        <v>39</v>
      </c>
      <c r="K21" s="49" t="s">
        <v>40</v>
      </c>
      <c r="L21" s="49">
        <v>4</v>
      </c>
      <c r="O21" s="25" t="s">
        <v>83</v>
      </c>
      <c r="P21" s="26" t="s">
        <v>31</v>
      </c>
      <c r="Q21" s="26">
        <v>1</v>
      </c>
      <c r="R21" s="26" t="s">
        <v>57</v>
      </c>
      <c r="S21" s="48"/>
    </row>
    <row r="22" ht="18" hidden="1" customHeight="1" spans="1:19">
      <c r="A22" s="26" t="s">
        <v>21</v>
      </c>
      <c r="B22" s="26" t="s">
        <v>86</v>
      </c>
      <c r="C22" s="146" t="s">
        <v>87</v>
      </c>
      <c r="D22" s="31" t="s">
        <v>88</v>
      </c>
      <c r="E22" s="30" t="s">
        <v>89</v>
      </c>
      <c r="F22" s="48" t="s">
        <v>90</v>
      </c>
      <c r="G22" s="28" t="s">
        <v>28</v>
      </c>
      <c r="H22" s="28" t="s">
        <v>28</v>
      </c>
      <c r="I22" s="28" t="s">
        <v>91</v>
      </c>
      <c r="J22" s="28" t="s">
        <v>39</v>
      </c>
      <c r="K22" s="49" t="s">
        <v>40</v>
      </c>
      <c r="L22" s="49">
        <v>1</v>
      </c>
      <c r="O22" s="25" t="s">
        <v>29</v>
      </c>
      <c r="P22" s="26" t="s">
        <v>31</v>
      </c>
      <c r="Q22" s="26">
        <v>1</v>
      </c>
      <c r="R22" s="26" t="s">
        <v>57</v>
      </c>
      <c r="S22" s="48"/>
    </row>
    <row r="23" ht="18" hidden="1" customHeight="1" spans="1:19">
      <c r="A23" s="26" t="s">
        <v>21</v>
      </c>
      <c r="B23" s="26" t="s">
        <v>86</v>
      </c>
      <c r="C23" s="146" t="s">
        <v>87</v>
      </c>
      <c r="D23" s="31" t="s">
        <v>88</v>
      </c>
      <c r="E23" s="30" t="s">
        <v>92</v>
      </c>
      <c r="F23" s="48" t="s">
        <v>93</v>
      </c>
      <c r="G23" s="28" t="s">
        <v>28</v>
      </c>
      <c r="H23" s="28" t="s">
        <v>28</v>
      </c>
      <c r="I23" s="73" t="s">
        <v>91</v>
      </c>
      <c r="J23" s="28" t="s">
        <v>39</v>
      </c>
      <c r="K23" s="49" t="s">
        <v>40</v>
      </c>
      <c r="L23" s="49">
        <v>2</v>
      </c>
      <c r="O23" s="25" t="s">
        <v>29</v>
      </c>
      <c r="P23" s="26" t="s">
        <v>31</v>
      </c>
      <c r="Q23" s="26">
        <v>1</v>
      </c>
      <c r="R23" s="26" t="s">
        <v>57</v>
      </c>
      <c r="S23" s="48"/>
    </row>
    <row r="24" ht="18" hidden="1" customHeight="1" spans="1:19">
      <c r="A24" s="26" t="s">
        <v>21</v>
      </c>
      <c r="B24" s="26" t="s">
        <v>86</v>
      </c>
      <c r="C24" s="146" t="s">
        <v>87</v>
      </c>
      <c r="D24" s="31" t="s">
        <v>88</v>
      </c>
      <c r="E24" s="30" t="s">
        <v>94</v>
      </c>
      <c r="F24" s="48" t="s">
        <v>95</v>
      </c>
      <c r="G24" s="28" t="s">
        <v>28</v>
      </c>
      <c r="H24" s="28" t="s">
        <v>28</v>
      </c>
      <c r="I24" s="73" t="s">
        <v>91</v>
      </c>
      <c r="J24" s="28" t="s">
        <v>39</v>
      </c>
      <c r="K24" s="49" t="s">
        <v>40</v>
      </c>
      <c r="L24" s="49">
        <v>3</v>
      </c>
      <c r="O24" s="25" t="s">
        <v>29</v>
      </c>
      <c r="P24" s="26" t="s">
        <v>31</v>
      </c>
      <c r="Q24" s="26">
        <v>1</v>
      </c>
      <c r="R24" s="26" t="s">
        <v>57</v>
      </c>
      <c r="S24" s="48"/>
    </row>
    <row r="25" ht="18" hidden="1" customHeight="1" spans="1:19">
      <c r="A25" s="26" t="s">
        <v>21</v>
      </c>
      <c r="B25" s="26" t="s">
        <v>86</v>
      </c>
      <c r="C25" s="146" t="s">
        <v>87</v>
      </c>
      <c r="D25" s="31" t="s">
        <v>88</v>
      </c>
      <c r="E25" s="30" t="s">
        <v>96</v>
      </c>
      <c r="F25" s="48" t="s">
        <v>97</v>
      </c>
      <c r="G25" s="28" t="s">
        <v>28</v>
      </c>
      <c r="H25" s="28" t="s">
        <v>28</v>
      </c>
      <c r="I25" s="73" t="s">
        <v>98</v>
      </c>
      <c r="J25" s="28" t="s">
        <v>39</v>
      </c>
      <c r="K25" s="49" t="s">
        <v>40</v>
      </c>
      <c r="L25" s="49">
        <v>1</v>
      </c>
      <c r="O25" s="25" t="s">
        <v>29</v>
      </c>
      <c r="P25" s="26" t="s">
        <v>31</v>
      </c>
      <c r="Q25" s="26">
        <v>1</v>
      </c>
      <c r="R25" s="26" t="s">
        <v>57</v>
      </c>
      <c r="S25" s="48"/>
    </row>
    <row r="26" ht="18" hidden="1" customHeight="1" spans="1:19">
      <c r="A26" s="26" t="s">
        <v>21</v>
      </c>
      <c r="B26" s="26" t="s">
        <v>86</v>
      </c>
      <c r="C26" s="146" t="s">
        <v>87</v>
      </c>
      <c r="D26" s="31" t="s">
        <v>88</v>
      </c>
      <c r="E26" s="30" t="s">
        <v>99</v>
      </c>
      <c r="F26" s="48" t="s">
        <v>100</v>
      </c>
      <c r="G26" s="28" t="s">
        <v>28</v>
      </c>
      <c r="H26" s="28" t="s">
        <v>28</v>
      </c>
      <c r="I26" s="73" t="s">
        <v>98</v>
      </c>
      <c r="J26" s="28" t="s">
        <v>39</v>
      </c>
      <c r="K26" s="49" t="s">
        <v>40</v>
      </c>
      <c r="L26" s="49">
        <v>2</v>
      </c>
      <c r="O26" s="25" t="s">
        <v>29</v>
      </c>
      <c r="P26" s="26" t="s">
        <v>31</v>
      </c>
      <c r="Q26" s="26">
        <v>1</v>
      </c>
      <c r="R26" s="26" t="s">
        <v>57</v>
      </c>
      <c r="S26" s="48"/>
    </row>
    <row r="27" ht="18" hidden="1" customHeight="1" spans="1:19">
      <c r="A27" s="26" t="s">
        <v>21</v>
      </c>
      <c r="B27" s="26" t="s">
        <v>86</v>
      </c>
      <c r="C27" s="146" t="s">
        <v>87</v>
      </c>
      <c r="D27" s="31" t="s">
        <v>88</v>
      </c>
      <c r="E27" s="30" t="s">
        <v>101</v>
      </c>
      <c r="F27" s="48" t="s">
        <v>102</v>
      </c>
      <c r="G27" s="28" t="s">
        <v>28</v>
      </c>
      <c r="H27" s="28" t="s">
        <v>28</v>
      </c>
      <c r="I27" s="28" t="s">
        <v>98</v>
      </c>
      <c r="J27" s="28" t="s">
        <v>39</v>
      </c>
      <c r="K27" s="49" t="s">
        <v>40</v>
      </c>
      <c r="L27" s="49">
        <v>3</v>
      </c>
      <c r="O27" s="25" t="s">
        <v>29</v>
      </c>
      <c r="P27" s="26" t="s">
        <v>31</v>
      </c>
      <c r="Q27" s="26">
        <v>1</v>
      </c>
      <c r="R27" s="26" t="s">
        <v>57</v>
      </c>
      <c r="S27" s="48"/>
    </row>
    <row r="28" ht="18" hidden="1" customHeight="1" spans="1:19">
      <c r="A28" s="26" t="s">
        <v>21</v>
      </c>
      <c r="B28" s="26" t="s">
        <v>86</v>
      </c>
      <c r="C28" s="146" t="s">
        <v>87</v>
      </c>
      <c r="D28" s="31" t="s">
        <v>88</v>
      </c>
      <c r="E28" s="30" t="s">
        <v>103</v>
      </c>
      <c r="F28" s="48" t="s">
        <v>104</v>
      </c>
      <c r="G28" s="28" t="s">
        <v>28</v>
      </c>
      <c r="H28" s="28" t="s">
        <v>28</v>
      </c>
      <c r="I28" s="28" t="s">
        <v>105</v>
      </c>
      <c r="J28" s="28" t="s">
        <v>39</v>
      </c>
      <c r="K28" s="49" t="s">
        <v>40</v>
      </c>
      <c r="L28" s="49">
        <f>1</f>
        <v>1</v>
      </c>
      <c r="O28" s="25" t="s">
        <v>29</v>
      </c>
      <c r="P28" s="26" t="s">
        <v>31</v>
      </c>
      <c r="Q28" s="26">
        <v>1</v>
      </c>
      <c r="R28" s="26" t="s">
        <v>57</v>
      </c>
      <c r="S28" s="48"/>
    </row>
    <row r="29" ht="18" hidden="1" customHeight="1" spans="1:19">
      <c r="A29" s="26" t="s">
        <v>21</v>
      </c>
      <c r="B29" s="26" t="s">
        <v>86</v>
      </c>
      <c r="C29" s="146" t="s">
        <v>87</v>
      </c>
      <c r="D29" s="31" t="s">
        <v>88</v>
      </c>
      <c r="E29" s="30" t="s">
        <v>106</v>
      </c>
      <c r="F29" s="48" t="s">
        <v>107</v>
      </c>
      <c r="G29" s="28" t="s">
        <v>28</v>
      </c>
      <c r="H29" s="28" t="s">
        <v>28</v>
      </c>
      <c r="I29" s="28" t="s">
        <v>105</v>
      </c>
      <c r="J29" s="28" t="s">
        <v>39</v>
      </c>
      <c r="K29" s="49" t="s">
        <v>40</v>
      </c>
      <c r="L29" s="49">
        <f>2</f>
        <v>2</v>
      </c>
      <c r="O29" s="25" t="s">
        <v>29</v>
      </c>
      <c r="P29" s="26" t="s">
        <v>31</v>
      </c>
      <c r="Q29" s="26">
        <v>1</v>
      </c>
      <c r="R29" s="26" t="s">
        <v>57</v>
      </c>
      <c r="S29" s="48"/>
    </row>
    <row r="30" ht="18" hidden="1" customHeight="1" spans="1:19">
      <c r="A30" s="26" t="s">
        <v>21</v>
      </c>
      <c r="B30" s="26" t="s">
        <v>86</v>
      </c>
      <c r="C30" s="146" t="s">
        <v>87</v>
      </c>
      <c r="D30" s="31" t="s">
        <v>88</v>
      </c>
      <c r="E30" s="30" t="s">
        <v>108</v>
      </c>
      <c r="F30" s="48" t="s">
        <v>109</v>
      </c>
      <c r="G30" s="28" t="s">
        <v>28</v>
      </c>
      <c r="H30" s="28" t="s">
        <v>28</v>
      </c>
      <c r="I30" s="28" t="s">
        <v>105</v>
      </c>
      <c r="J30" s="28" t="s">
        <v>39</v>
      </c>
      <c r="K30" s="49" t="s">
        <v>40</v>
      </c>
      <c r="L30" s="49">
        <v>3</v>
      </c>
      <c r="O30" s="25" t="s">
        <v>29</v>
      </c>
      <c r="P30" s="26" t="s">
        <v>31</v>
      </c>
      <c r="Q30" s="26">
        <v>1</v>
      </c>
      <c r="R30" s="26" t="s">
        <v>57</v>
      </c>
      <c r="S30" s="48"/>
    </row>
    <row r="31" ht="18" hidden="1" customHeight="1" spans="1:19">
      <c r="A31" s="26" t="s">
        <v>21</v>
      </c>
      <c r="B31" s="26" t="s">
        <v>110</v>
      </c>
      <c r="C31" s="146" t="s">
        <v>111</v>
      </c>
      <c r="D31" s="31" t="s">
        <v>112</v>
      </c>
      <c r="E31" s="30" t="s">
        <v>113</v>
      </c>
      <c r="F31" s="48" t="s">
        <v>114</v>
      </c>
      <c r="G31" s="28" t="s">
        <v>28</v>
      </c>
      <c r="H31" s="28" t="s">
        <v>28</v>
      </c>
      <c r="I31" s="73" t="s">
        <v>91</v>
      </c>
      <c r="J31" s="28" t="s">
        <v>39</v>
      </c>
      <c r="K31" s="49" t="s">
        <v>40</v>
      </c>
      <c r="L31" s="49">
        <v>1</v>
      </c>
      <c r="O31" s="25" t="s">
        <v>29</v>
      </c>
      <c r="P31" s="26" t="s">
        <v>31</v>
      </c>
      <c r="Q31" s="26">
        <v>1</v>
      </c>
      <c r="R31" s="26" t="s">
        <v>57</v>
      </c>
      <c r="S31" s="48"/>
    </row>
    <row r="32" ht="18" hidden="1" customHeight="1" spans="1:19">
      <c r="A32" s="26" t="s">
        <v>21</v>
      </c>
      <c r="B32" s="26" t="s">
        <v>110</v>
      </c>
      <c r="C32" s="146" t="s">
        <v>111</v>
      </c>
      <c r="D32" s="31" t="s">
        <v>112</v>
      </c>
      <c r="E32" s="30" t="s">
        <v>115</v>
      </c>
      <c r="F32" s="48" t="s">
        <v>116</v>
      </c>
      <c r="G32" s="28" t="s">
        <v>28</v>
      </c>
      <c r="H32" s="28" t="s">
        <v>28</v>
      </c>
      <c r="I32" s="73" t="s">
        <v>91</v>
      </c>
      <c r="J32" s="28" t="s">
        <v>39</v>
      </c>
      <c r="K32" s="49" t="s">
        <v>40</v>
      </c>
      <c r="L32" s="49">
        <v>2</v>
      </c>
      <c r="O32" s="25" t="s">
        <v>29</v>
      </c>
      <c r="P32" s="26" t="s">
        <v>31</v>
      </c>
      <c r="Q32" s="26">
        <v>1</v>
      </c>
      <c r="R32" s="26" t="s">
        <v>57</v>
      </c>
      <c r="S32" s="48"/>
    </row>
    <row r="33" ht="18" hidden="1" customHeight="1" spans="1:19">
      <c r="A33" s="26" t="s">
        <v>21</v>
      </c>
      <c r="B33" s="26" t="s">
        <v>110</v>
      </c>
      <c r="C33" s="146" t="s">
        <v>111</v>
      </c>
      <c r="D33" s="31" t="s">
        <v>112</v>
      </c>
      <c r="E33" s="30" t="s">
        <v>117</v>
      </c>
      <c r="F33" s="48" t="s">
        <v>118</v>
      </c>
      <c r="G33" s="28" t="s">
        <v>28</v>
      </c>
      <c r="H33" s="28" t="s">
        <v>28</v>
      </c>
      <c r="I33" s="73" t="s">
        <v>91</v>
      </c>
      <c r="J33" s="28" t="s">
        <v>39</v>
      </c>
      <c r="K33" s="49" t="s">
        <v>40</v>
      </c>
      <c r="L33" s="49">
        <v>3</v>
      </c>
      <c r="O33" s="25" t="s">
        <v>29</v>
      </c>
      <c r="P33" s="26" t="s">
        <v>31</v>
      </c>
      <c r="Q33" s="26">
        <v>1</v>
      </c>
      <c r="R33" s="26" t="s">
        <v>57</v>
      </c>
      <c r="S33" s="48"/>
    </row>
    <row r="34" ht="18" hidden="1" customHeight="1" spans="1:19">
      <c r="A34" s="26" t="s">
        <v>21</v>
      </c>
      <c r="B34" s="26" t="s">
        <v>110</v>
      </c>
      <c r="C34" s="146" t="s">
        <v>111</v>
      </c>
      <c r="D34" s="31" t="s">
        <v>112</v>
      </c>
      <c r="E34" s="30" t="s">
        <v>119</v>
      </c>
      <c r="F34" s="48" t="s">
        <v>120</v>
      </c>
      <c r="G34" s="28" t="s">
        <v>28</v>
      </c>
      <c r="H34" s="28" t="s">
        <v>28</v>
      </c>
      <c r="I34" s="28" t="s">
        <v>121</v>
      </c>
      <c r="J34" s="28" t="s">
        <v>39</v>
      </c>
      <c r="K34" s="49" t="s">
        <v>40</v>
      </c>
      <c r="L34" s="49">
        <v>1</v>
      </c>
      <c r="O34" s="25" t="s">
        <v>29</v>
      </c>
      <c r="P34" s="26" t="s">
        <v>31</v>
      </c>
      <c r="Q34" s="26">
        <v>1</v>
      </c>
      <c r="R34" s="26" t="s">
        <v>57</v>
      </c>
      <c r="S34" s="48"/>
    </row>
    <row r="35" ht="18" hidden="1" customHeight="1" spans="1:19">
      <c r="A35" s="26" t="s">
        <v>21</v>
      </c>
      <c r="B35" s="26" t="s">
        <v>110</v>
      </c>
      <c r="C35" s="146" t="s">
        <v>111</v>
      </c>
      <c r="D35" s="31" t="s">
        <v>112</v>
      </c>
      <c r="E35" s="30" t="s">
        <v>122</v>
      </c>
      <c r="F35" s="48" t="s">
        <v>123</v>
      </c>
      <c r="G35" s="28" t="s">
        <v>28</v>
      </c>
      <c r="H35" s="28" t="s">
        <v>28</v>
      </c>
      <c r="I35" s="28" t="s">
        <v>121</v>
      </c>
      <c r="J35" s="28" t="s">
        <v>39</v>
      </c>
      <c r="K35" s="49" t="s">
        <v>40</v>
      </c>
      <c r="L35" s="49">
        <v>2</v>
      </c>
      <c r="O35" s="25" t="s">
        <v>29</v>
      </c>
      <c r="P35" s="26" t="s">
        <v>31</v>
      </c>
      <c r="Q35" s="26">
        <v>1</v>
      </c>
      <c r="R35" s="26" t="s">
        <v>57</v>
      </c>
      <c r="S35" s="48"/>
    </row>
    <row r="36" ht="18" hidden="1" customHeight="1" spans="1:20">
      <c r="A36" s="26" t="s">
        <v>21</v>
      </c>
      <c r="B36" s="26" t="s">
        <v>124</v>
      </c>
      <c r="C36" s="57" t="s">
        <v>125</v>
      </c>
      <c r="D36" s="31" t="s">
        <v>126</v>
      </c>
      <c r="E36" s="30" t="s">
        <v>127</v>
      </c>
      <c r="F36" s="48" t="s">
        <v>128</v>
      </c>
      <c r="G36" s="28" t="s">
        <v>28</v>
      </c>
      <c r="H36" s="28" t="s">
        <v>28</v>
      </c>
      <c r="I36" s="28" t="s">
        <v>129</v>
      </c>
      <c r="J36" s="28" t="s">
        <v>130</v>
      </c>
      <c r="K36" s="49" t="s">
        <v>40</v>
      </c>
      <c r="L36" s="49" t="s">
        <v>131</v>
      </c>
      <c r="O36" s="31" t="s">
        <v>75</v>
      </c>
      <c r="P36" s="26" t="s">
        <v>30</v>
      </c>
      <c r="Q36" s="26">
        <v>4</v>
      </c>
      <c r="R36" s="26" t="s">
        <v>41</v>
      </c>
      <c r="S36" s="48"/>
      <c r="T36" s="26" t="s">
        <v>80</v>
      </c>
    </row>
    <row r="37" ht="18" hidden="1" customHeight="1" spans="1:20">
      <c r="A37" s="26" t="s">
        <v>21</v>
      </c>
      <c r="B37" s="26" t="s">
        <v>124</v>
      </c>
      <c r="C37" s="57" t="s">
        <v>125</v>
      </c>
      <c r="D37" s="31" t="s">
        <v>126</v>
      </c>
      <c r="E37" s="30" t="s">
        <v>132</v>
      </c>
      <c r="F37" s="48" t="s">
        <v>133</v>
      </c>
      <c r="G37" s="28" t="s">
        <v>28</v>
      </c>
      <c r="H37" s="28" t="s">
        <v>28</v>
      </c>
      <c r="I37" s="28" t="s">
        <v>134</v>
      </c>
      <c r="J37" s="28" t="s">
        <v>135</v>
      </c>
      <c r="K37" s="49" t="s">
        <v>40</v>
      </c>
      <c r="L37" s="49" t="s">
        <v>131</v>
      </c>
      <c r="O37" s="31" t="s">
        <v>75</v>
      </c>
      <c r="P37" s="26" t="s">
        <v>31</v>
      </c>
      <c r="Q37" s="26">
        <v>1</v>
      </c>
      <c r="R37" s="26" t="s">
        <v>41</v>
      </c>
      <c r="S37" s="48"/>
      <c r="T37" s="26" t="s">
        <v>80</v>
      </c>
    </row>
    <row r="38" ht="18" hidden="1" customHeight="1" spans="1:20">
      <c r="A38" s="26" t="s">
        <v>21</v>
      </c>
      <c r="B38" s="26" t="s">
        <v>124</v>
      </c>
      <c r="C38" s="57" t="s">
        <v>125</v>
      </c>
      <c r="D38" s="31" t="s">
        <v>126</v>
      </c>
      <c r="E38" s="30" t="s">
        <v>136</v>
      </c>
      <c r="F38" s="48" t="s">
        <v>137</v>
      </c>
      <c r="G38" s="28" t="s">
        <v>28</v>
      </c>
      <c r="H38" s="28" t="s">
        <v>28</v>
      </c>
      <c r="I38" s="28" t="s">
        <v>138</v>
      </c>
      <c r="J38" s="21" t="s">
        <v>139</v>
      </c>
      <c r="K38" s="49" t="s">
        <v>40</v>
      </c>
      <c r="L38" s="49" t="s">
        <v>131</v>
      </c>
      <c r="O38" s="31" t="s">
        <v>75</v>
      </c>
      <c r="P38" s="26" t="s">
        <v>30</v>
      </c>
      <c r="Q38" s="26">
        <v>4</v>
      </c>
      <c r="R38" s="26" t="s">
        <v>41</v>
      </c>
      <c r="S38" s="48"/>
      <c r="T38" s="26" t="s">
        <v>80</v>
      </c>
    </row>
    <row r="39" ht="18" hidden="1" customHeight="1" spans="1:20">
      <c r="A39" s="26" t="s">
        <v>21</v>
      </c>
      <c r="B39" s="26" t="s">
        <v>140</v>
      </c>
      <c r="C39" s="57" t="s">
        <v>141</v>
      </c>
      <c r="D39" s="31" t="s">
        <v>142</v>
      </c>
      <c r="E39" s="30" t="s">
        <v>143</v>
      </c>
      <c r="F39" s="48" t="s">
        <v>144</v>
      </c>
      <c r="G39" s="28" t="s">
        <v>28</v>
      </c>
      <c r="H39" s="28" t="s">
        <v>28</v>
      </c>
      <c r="I39" s="28" t="s">
        <v>145</v>
      </c>
      <c r="J39" s="28" t="s">
        <v>130</v>
      </c>
      <c r="K39" s="49" t="s">
        <v>40</v>
      </c>
      <c r="L39" s="49" t="s">
        <v>146</v>
      </c>
      <c r="O39" s="31" t="s">
        <v>75</v>
      </c>
      <c r="P39" s="26" t="s">
        <v>30</v>
      </c>
      <c r="Q39" s="26">
        <v>4</v>
      </c>
      <c r="R39" s="26" t="s">
        <v>41</v>
      </c>
      <c r="S39" s="48"/>
      <c r="T39" s="26" t="s">
        <v>80</v>
      </c>
    </row>
    <row r="40" s="37" customFormat="1" ht="18" hidden="1" customHeight="1" spans="1:20">
      <c r="A40" s="26" t="s">
        <v>21</v>
      </c>
      <c r="B40" s="26" t="s">
        <v>140</v>
      </c>
      <c r="C40" s="60" t="s">
        <v>141</v>
      </c>
      <c r="D40" s="31" t="s">
        <v>142</v>
      </c>
      <c r="E40" s="30" t="s">
        <v>143</v>
      </c>
      <c r="F40" s="48" t="s">
        <v>144</v>
      </c>
      <c r="G40" s="48" t="s">
        <v>28</v>
      </c>
      <c r="H40" s="48" t="s">
        <v>28</v>
      </c>
      <c r="I40" s="48" t="s">
        <v>147</v>
      </c>
      <c r="J40" s="48" t="s">
        <v>148</v>
      </c>
      <c r="K40" s="148" t="s">
        <v>40</v>
      </c>
      <c r="L40" s="74" t="s">
        <v>131</v>
      </c>
      <c r="M40" s="48"/>
      <c r="N40" s="48"/>
      <c r="O40" s="75" t="s">
        <v>75</v>
      </c>
      <c r="P40" s="50" t="s">
        <v>30</v>
      </c>
      <c r="Q40" s="50">
        <v>4</v>
      </c>
      <c r="R40" s="50" t="s">
        <v>41</v>
      </c>
      <c r="S40" s="48"/>
      <c r="T40" s="50"/>
    </row>
    <row r="41" ht="18" hidden="1" customHeight="1" spans="1:20">
      <c r="A41" s="26" t="s">
        <v>21</v>
      </c>
      <c r="B41" s="26" t="s">
        <v>140</v>
      </c>
      <c r="C41" s="57" t="s">
        <v>141</v>
      </c>
      <c r="D41" s="31" t="s">
        <v>142</v>
      </c>
      <c r="E41" s="30" t="s">
        <v>136</v>
      </c>
      <c r="F41" s="48" t="s">
        <v>149</v>
      </c>
      <c r="G41" s="28" t="s">
        <v>28</v>
      </c>
      <c r="H41" s="28" t="s">
        <v>28</v>
      </c>
      <c r="I41" s="28" t="s">
        <v>150</v>
      </c>
      <c r="J41" s="28" t="s">
        <v>135</v>
      </c>
      <c r="K41" s="149" t="s">
        <v>40</v>
      </c>
      <c r="L41" s="49" t="s">
        <v>131</v>
      </c>
      <c r="O41" s="31" t="s">
        <v>75</v>
      </c>
      <c r="P41" s="26" t="s">
        <v>30</v>
      </c>
      <c r="Q41" s="26">
        <v>4</v>
      </c>
      <c r="R41" s="26" t="s">
        <v>41</v>
      </c>
      <c r="S41" s="48"/>
      <c r="T41" s="26" t="s">
        <v>80</v>
      </c>
    </row>
    <row r="42" ht="18" hidden="1" customHeight="1" spans="1:20">
      <c r="A42" s="26" t="s">
        <v>21</v>
      </c>
      <c r="B42" s="26" t="s">
        <v>140</v>
      </c>
      <c r="C42" s="57" t="s">
        <v>141</v>
      </c>
      <c r="D42" s="31" t="s">
        <v>142</v>
      </c>
      <c r="E42" s="30" t="s">
        <v>151</v>
      </c>
      <c r="F42" s="48" t="s">
        <v>152</v>
      </c>
      <c r="G42" s="28" t="s">
        <v>28</v>
      </c>
      <c r="H42" s="28" t="s">
        <v>28</v>
      </c>
      <c r="I42" s="28" t="s">
        <v>153</v>
      </c>
      <c r="J42" s="28" t="s">
        <v>154</v>
      </c>
      <c r="K42" s="149" t="s">
        <v>40</v>
      </c>
      <c r="L42" s="49" t="s">
        <v>131</v>
      </c>
      <c r="O42" s="31" t="s">
        <v>75</v>
      </c>
      <c r="P42" s="26" t="s">
        <v>31</v>
      </c>
      <c r="Q42" s="26">
        <v>1</v>
      </c>
      <c r="R42" s="26" t="s">
        <v>41</v>
      </c>
      <c r="S42" s="48"/>
      <c r="T42" s="26" t="s">
        <v>80</v>
      </c>
    </row>
    <row r="43" ht="18" hidden="1" customHeight="1" spans="1:21">
      <c r="A43" s="26" t="s">
        <v>21</v>
      </c>
      <c r="B43" s="26" t="s">
        <v>155</v>
      </c>
      <c r="C43" s="146" t="s">
        <v>156</v>
      </c>
      <c r="D43" s="31" t="s">
        <v>157</v>
      </c>
      <c r="E43" s="30" t="s">
        <v>158</v>
      </c>
      <c r="F43" s="48" t="s">
        <v>159</v>
      </c>
      <c r="G43" s="28" t="s">
        <v>27</v>
      </c>
      <c r="H43" s="28" t="s">
        <v>28</v>
      </c>
      <c r="O43" s="31" t="s">
        <v>75</v>
      </c>
      <c r="P43" s="26" t="s">
        <v>31</v>
      </c>
      <c r="Q43" s="26">
        <v>1</v>
      </c>
      <c r="R43" s="26" t="s">
        <v>41</v>
      </c>
      <c r="S43" s="48"/>
      <c r="T43" s="26" t="s">
        <v>80</v>
      </c>
      <c r="U43" s="51" t="s">
        <v>42</v>
      </c>
    </row>
    <row r="44" ht="18" hidden="1" customHeight="1" spans="1:21">
      <c r="A44" s="26" t="s">
        <v>21</v>
      </c>
      <c r="B44" s="26" t="s">
        <v>160</v>
      </c>
      <c r="C44" s="146" t="s">
        <v>161</v>
      </c>
      <c r="D44" s="31" t="s">
        <v>162</v>
      </c>
      <c r="E44" s="30" t="s">
        <v>163</v>
      </c>
      <c r="F44" s="48" t="s">
        <v>164</v>
      </c>
      <c r="G44" s="28" t="s">
        <v>28</v>
      </c>
      <c r="H44" s="28" t="s">
        <v>28</v>
      </c>
      <c r="I44" s="28" t="s">
        <v>38</v>
      </c>
      <c r="J44" s="28" t="s">
        <v>39</v>
      </c>
      <c r="K44" s="149" t="s">
        <v>40</v>
      </c>
      <c r="L44" s="49">
        <v>1</v>
      </c>
      <c r="O44" s="31" t="s">
        <v>75</v>
      </c>
      <c r="P44" s="26" t="s">
        <v>31</v>
      </c>
      <c r="Q44" s="26">
        <v>1</v>
      </c>
      <c r="R44" s="26" t="s">
        <v>41</v>
      </c>
      <c r="S44" s="48"/>
      <c r="T44" s="26" t="s">
        <v>80</v>
      </c>
      <c r="U44" s="51" t="s">
        <v>42</v>
      </c>
    </row>
    <row r="45" ht="18" hidden="1" customHeight="1" spans="1:21">
      <c r="A45" s="26" t="s">
        <v>21</v>
      </c>
      <c r="B45" s="26" t="s">
        <v>160</v>
      </c>
      <c r="C45" s="146" t="s">
        <v>161</v>
      </c>
      <c r="D45" s="31" t="s">
        <v>162</v>
      </c>
      <c r="E45" s="30" t="s">
        <v>165</v>
      </c>
      <c r="F45" s="48" t="s">
        <v>166</v>
      </c>
      <c r="G45" s="28" t="s">
        <v>28</v>
      </c>
      <c r="H45" s="28" t="s">
        <v>28</v>
      </c>
      <c r="I45" s="28" t="s">
        <v>38</v>
      </c>
      <c r="J45" s="28" t="s">
        <v>39</v>
      </c>
      <c r="K45" s="149" t="s">
        <v>40</v>
      </c>
      <c r="L45" s="49">
        <v>1</v>
      </c>
      <c r="O45" s="31" t="s">
        <v>75</v>
      </c>
      <c r="P45" s="26" t="s">
        <v>31</v>
      </c>
      <c r="Q45" s="26">
        <v>1</v>
      </c>
      <c r="R45" s="26" t="s">
        <v>41</v>
      </c>
      <c r="S45" s="48"/>
      <c r="T45" s="26" t="s">
        <v>80</v>
      </c>
      <c r="U45" s="51" t="s">
        <v>42</v>
      </c>
    </row>
    <row r="46" ht="18" hidden="1" customHeight="1" spans="1:21">
      <c r="A46" s="26" t="s">
        <v>21</v>
      </c>
      <c r="B46" s="58" t="s">
        <v>167</v>
      </c>
      <c r="C46" s="147" t="s">
        <v>168</v>
      </c>
      <c r="D46" s="31" t="s">
        <v>169</v>
      </c>
      <c r="E46" s="30" t="s">
        <v>170</v>
      </c>
      <c r="F46" s="48" t="s">
        <v>171</v>
      </c>
      <c r="G46" s="28" t="s">
        <v>28</v>
      </c>
      <c r="H46" s="28" t="s">
        <v>28</v>
      </c>
      <c r="I46" s="28" t="s">
        <v>38</v>
      </c>
      <c r="J46" s="28" t="s">
        <v>39</v>
      </c>
      <c r="K46" s="149" t="s">
        <v>40</v>
      </c>
      <c r="L46" s="49">
        <v>1</v>
      </c>
      <c r="O46" s="31" t="s">
        <v>75</v>
      </c>
      <c r="P46" s="26" t="s">
        <v>31</v>
      </c>
      <c r="Q46" s="26">
        <v>1</v>
      </c>
      <c r="R46" s="26" t="s">
        <v>41</v>
      </c>
      <c r="S46" s="48"/>
      <c r="T46" s="26" t="s">
        <v>80</v>
      </c>
      <c r="U46" s="51" t="s">
        <v>42</v>
      </c>
    </row>
    <row r="47" ht="18" hidden="1" customHeight="1" spans="1:21">
      <c r="A47" s="26" t="s">
        <v>21</v>
      </c>
      <c r="B47" s="58" t="s">
        <v>167</v>
      </c>
      <c r="C47" s="147" t="s">
        <v>168</v>
      </c>
      <c r="D47" s="31" t="s">
        <v>169</v>
      </c>
      <c r="E47" s="30" t="s">
        <v>172</v>
      </c>
      <c r="F47" s="48" t="s">
        <v>173</v>
      </c>
      <c r="G47" s="28" t="s">
        <v>28</v>
      </c>
      <c r="H47" s="28" t="s">
        <v>28</v>
      </c>
      <c r="I47" s="28" t="s">
        <v>38</v>
      </c>
      <c r="J47" s="28" t="s">
        <v>39</v>
      </c>
      <c r="K47" s="149" t="s">
        <v>40</v>
      </c>
      <c r="L47" s="49">
        <v>2</v>
      </c>
      <c r="O47" s="31" t="s">
        <v>75</v>
      </c>
      <c r="P47" s="26" t="s">
        <v>31</v>
      </c>
      <c r="Q47" s="26">
        <v>1</v>
      </c>
      <c r="R47" s="26" t="s">
        <v>41</v>
      </c>
      <c r="S47" s="48"/>
      <c r="T47" s="26" t="s">
        <v>80</v>
      </c>
      <c r="U47" s="51" t="s">
        <v>42</v>
      </c>
    </row>
    <row r="48" s="38" customFormat="1" ht="18" hidden="1" customHeight="1" spans="1:20">
      <c r="A48" s="61" t="s">
        <v>21</v>
      </c>
      <c r="B48" s="61" t="s">
        <v>174</v>
      </c>
      <c r="C48" s="62"/>
      <c r="D48" s="63" t="s">
        <v>175</v>
      </c>
      <c r="E48" s="64" t="s">
        <v>158</v>
      </c>
      <c r="F48" s="64"/>
      <c r="G48" s="64"/>
      <c r="H48" s="64"/>
      <c r="I48" s="64"/>
      <c r="J48" s="64"/>
      <c r="K48" s="76"/>
      <c r="L48" s="76"/>
      <c r="M48" s="64"/>
      <c r="N48" s="64"/>
      <c r="O48" s="63" t="s">
        <v>75</v>
      </c>
      <c r="P48" s="61" t="s">
        <v>30</v>
      </c>
      <c r="Q48" s="61">
        <v>4</v>
      </c>
      <c r="R48" s="61" t="s">
        <v>41</v>
      </c>
      <c r="S48" s="64"/>
      <c r="T48" s="61" t="s">
        <v>80</v>
      </c>
    </row>
    <row r="49" ht="18" hidden="1" customHeight="1" spans="1:20">
      <c r="A49" s="26" t="s">
        <v>21</v>
      </c>
      <c r="B49" s="26" t="s">
        <v>176</v>
      </c>
      <c r="C49" s="57" t="s">
        <v>177</v>
      </c>
      <c r="D49" s="31" t="s">
        <v>178</v>
      </c>
      <c r="E49" s="30" t="s">
        <v>179</v>
      </c>
      <c r="F49" s="48" t="s">
        <v>180</v>
      </c>
      <c r="G49" s="28" t="s">
        <v>28</v>
      </c>
      <c r="H49" s="28" t="s">
        <v>28</v>
      </c>
      <c r="I49" s="77" t="s">
        <v>181</v>
      </c>
      <c r="J49" s="28" t="s">
        <v>182</v>
      </c>
      <c r="K49" s="149" t="s">
        <v>40</v>
      </c>
      <c r="L49" s="49">
        <v>0</v>
      </c>
      <c r="O49" s="31" t="s">
        <v>75</v>
      </c>
      <c r="P49" s="26" t="s">
        <v>30</v>
      </c>
      <c r="Q49" s="26">
        <v>4</v>
      </c>
      <c r="R49" s="26" t="s">
        <v>41</v>
      </c>
      <c r="S49" s="48"/>
      <c r="T49" s="26" t="s">
        <v>80</v>
      </c>
    </row>
    <row r="50" s="37" customFormat="1" ht="18" hidden="1" customHeight="1" spans="1:20">
      <c r="A50" s="26" t="s">
        <v>21</v>
      </c>
      <c r="B50" s="26" t="s">
        <v>176</v>
      </c>
      <c r="C50" s="57" t="s">
        <v>177</v>
      </c>
      <c r="D50" s="31" t="s">
        <v>178</v>
      </c>
      <c r="E50" s="30" t="s">
        <v>179</v>
      </c>
      <c r="F50" s="48" t="s">
        <v>180</v>
      </c>
      <c r="G50" s="48" t="s">
        <v>28</v>
      </c>
      <c r="H50" s="48" t="s">
        <v>28</v>
      </c>
      <c r="I50" s="77" t="s">
        <v>183</v>
      </c>
      <c r="J50" s="48" t="s">
        <v>184</v>
      </c>
      <c r="K50" s="148" t="s">
        <v>40</v>
      </c>
      <c r="L50" s="74">
        <v>0</v>
      </c>
      <c r="M50" s="48"/>
      <c r="N50" s="48"/>
      <c r="O50" s="31" t="s">
        <v>75</v>
      </c>
      <c r="P50" s="26" t="s">
        <v>30</v>
      </c>
      <c r="Q50" s="26">
        <v>4</v>
      </c>
      <c r="R50" s="26" t="s">
        <v>41</v>
      </c>
      <c r="S50" s="48"/>
      <c r="T50" s="50"/>
    </row>
    <row r="51" ht="18" hidden="1" customHeight="1" spans="1:20">
      <c r="A51" s="26" t="s">
        <v>21</v>
      </c>
      <c r="B51" s="26" t="s">
        <v>176</v>
      </c>
      <c r="C51" s="57" t="s">
        <v>177</v>
      </c>
      <c r="D51" s="31" t="s">
        <v>178</v>
      </c>
      <c r="E51" s="30" t="s">
        <v>185</v>
      </c>
      <c r="F51" s="48" t="s">
        <v>186</v>
      </c>
      <c r="G51" s="48" t="s">
        <v>28</v>
      </c>
      <c r="H51" s="48" t="s">
        <v>28</v>
      </c>
      <c r="I51" s="77" t="s">
        <v>187</v>
      </c>
      <c r="J51" s="28" t="s">
        <v>188</v>
      </c>
      <c r="K51" s="49" t="s">
        <v>189</v>
      </c>
      <c r="L51" s="49">
        <v>0</v>
      </c>
      <c r="O51" s="31" t="s">
        <v>29</v>
      </c>
      <c r="P51" s="26" t="s">
        <v>30</v>
      </c>
      <c r="Q51" s="26">
        <v>4</v>
      </c>
      <c r="R51" s="26" t="s">
        <v>31</v>
      </c>
      <c r="S51" s="48"/>
      <c r="T51" s="26">
        <v>1</v>
      </c>
    </row>
    <row r="52" ht="18" hidden="1" customHeight="1" spans="1:20">
      <c r="A52" s="26" t="s">
        <v>21</v>
      </c>
      <c r="B52" s="26" t="s">
        <v>176</v>
      </c>
      <c r="C52" s="57" t="s">
        <v>177</v>
      </c>
      <c r="D52" s="31" t="s">
        <v>178</v>
      </c>
      <c r="E52" s="30" t="s">
        <v>190</v>
      </c>
      <c r="F52" s="48" t="s">
        <v>191</v>
      </c>
      <c r="G52" s="48" t="s">
        <v>28</v>
      </c>
      <c r="H52" s="48" t="s">
        <v>28</v>
      </c>
      <c r="I52" s="77" t="s">
        <v>183</v>
      </c>
      <c r="J52" s="28" t="s">
        <v>184</v>
      </c>
      <c r="K52" s="149" t="s">
        <v>40</v>
      </c>
      <c r="L52" s="49">
        <v>0</v>
      </c>
      <c r="O52" s="31" t="s">
        <v>29</v>
      </c>
      <c r="P52" s="26" t="s">
        <v>30</v>
      </c>
      <c r="Q52" s="26">
        <v>4</v>
      </c>
      <c r="R52" s="26" t="s">
        <v>31</v>
      </c>
      <c r="S52" s="48"/>
      <c r="T52" s="26">
        <v>1</v>
      </c>
    </row>
    <row r="53" s="37" customFormat="1" ht="18" hidden="1" customHeight="1" spans="1:20">
      <c r="A53" s="26" t="s">
        <v>21</v>
      </c>
      <c r="B53" s="26" t="s">
        <v>176</v>
      </c>
      <c r="C53" s="65" t="s">
        <v>177</v>
      </c>
      <c r="D53" s="31" t="s">
        <v>178</v>
      </c>
      <c r="E53" s="30" t="s">
        <v>190</v>
      </c>
      <c r="F53" s="48" t="s">
        <v>191</v>
      </c>
      <c r="G53" s="48" t="s">
        <v>28</v>
      </c>
      <c r="H53" s="48" t="s">
        <v>28</v>
      </c>
      <c r="I53" s="77" t="s">
        <v>192</v>
      </c>
      <c r="J53" s="48" t="s">
        <v>193</v>
      </c>
      <c r="K53" s="148" t="s">
        <v>40</v>
      </c>
      <c r="L53" s="74">
        <v>0</v>
      </c>
      <c r="M53" s="48"/>
      <c r="N53" s="48"/>
      <c r="O53" s="31" t="s">
        <v>29</v>
      </c>
      <c r="P53" s="26" t="s">
        <v>30</v>
      </c>
      <c r="Q53" s="26">
        <v>4</v>
      </c>
      <c r="R53" s="26" t="s">
        <v>41</v>
      </c>
      <c r="S53" s="48"/>
      <c r="T53" s="50"/>
    </row>
    <row r="54" ht="18" hidden="1" customHeight="1" spans="1:20">
      <c r="A54" s="26" t="s">
        <v>21</v>
      </c>
      <c r="B54" s="26" t="s">
        <v>176</v>
      </c>
      <c r="C54" s="65" t="s">
        <v>177</v>
      </c>
      <c r="D54" s="31" t="s">
        <v>178</v>
      </c>
      <c r="E54" s="30" t="s">
        <v>194</v>
      </c>
      <c r="F54" s="48" t="s">
        <v>195</v>
      </c>
      <c r="G54" s="48" t="s">
        <v>28</v>
      </c>
      <c r="H54" s="48" t="s">
        <v>28</v>
      </c>
      <c r="I54" s="77" t="s">
        <v>183</v>
      </c>
      <c r="J54" s="28" t="s">
        <v>184</v>
      </c>
      <c r="K54" s="149" t="s">
        <v>40</v>
      </c>
      <c r="L54" s="49">
        <v>0</v>
      </c>
      <c r="O54" s="31" t="s">
        <v>29</v>
      </c>
      <c r="P54" s="26" t="s">
        <v>30</v>
      </c>
      <c r="Q54" s="26">
        <v>4</v>
      </c>
      <c r="R54" s="26" t="s">
        <v>31</v>
      </c>
      <c r="S54" s="48"/>
      <c r="T54" s="26">
        <v>1</v>
      </c>
    </row>
    <row r="55" s="37" customFormat="1" ht="18" hidden="1" customHeight="1" spans="1:20">
      <c r="A55" s="26" t="s">
        <v>21</v>
      </c>
      <c r="B55" s="26" t="s">
        <v>176</v>
      </c>
      <c r="C55" s="65" t="s">
        <v>177</v>
      </c>
      <c r="D55" s="31" t="s">
        <v>178</v>
      </c>
      <c r="E55" s="30" t="s">
        <v>194</v>
      </c>
      <c r="F55" s="48" t="s">
        <v>195</v>
      </c>
      <c r="G55" s="48" t="s">
        <v>28</v>
      </c>
      <c r="H55" s="48" t="s">
        <v>28</v>
      </c>
      <c r="I55" s="77" t="s">
        <v>192</v>
      </c>
      <c r="J55" s="48" t="s">
        <v>193</v>
      </c>
      <c r="K55" s="148" t="s">
        <v>40</v>
      </c>
      <c r="L55" s="74">
        <v>1</v>
      </c>
      <c r="M55" s="48"/>
      <c r="N55" s="48"/>
      <c r="O55" s="31" t="s">
        <v>29</v>
      </c>
      <c r="P55" s="26" t="s">
        <v>30</v>
      </c>
      <c r="Q55" s="26">
        <v>4</v>
      </c>
      <c r="R55" s="26" t="s">
        <v>41</v>
      </c>
      <c r="S55" s="48"/>
      <c r="T55" s="50"/>
    </row>
    <row r="56" ht="18" hidden="1" customHeight="1" spans="1:20">
      <c r="A56" s="26" t="s">
        <v>21</v>
      </c>
      <c r="B56" s="26" t="s">
        <v>176</v>
      </c>
      <c r="C56" s="65" t="s">
        <v>177</v>
      </c>
      <c r="D56" s="31" t="s">
        <v>178</v>
      </c>
      <c r="E56" s="30" t="s">
        <v>196</v>
      </c>
      <c r="F56" s="48" t="s">
        <v>197</v>
      </c>
      <c r="G56" s="48" t="s">
        <v>28</v>
      </c>
      <c r="H56" s="48" t="s">
        <v>28</v>
      </c>
      <c r="I56" s="77" t="s">
        <v>183</v>
      </c>
      <c r="J56" s="28" t="s">
        <v>184</v>
      </c>
      <c r="K56" s="149" t="s">
        <v>40</v>
      </c>
      <c r="L56" s="49">
        <v>0</v>
      </c>
      <c r="O56" s="31" t="s">
        <v>29</v>
      </c>
      <c r="P56" s="26" t="s">
        <v>30</v>
      </c>
      <c r="Q56" s="26">
        <v>4</v>
      </c>
      <c r="R56" s="26" t="s">
        <v>31</v>
      </c>
      <c r="S56" s="48"/>
      <c r="T56" s="26">
        <v>1</v>
      </c>
    </row>
    <row r="57" s="37" customFormat="1" ht="18" hidden="1" customHeight="1" spans="1:20">
      <c r="A57" s="26" t="s">
        <v>21</v>
      </c>
      <c r="B57" s="26" t="s">
        <v>176</v>
      </c>
      <c r="C57" s="65" t="s">
        <v>177</v>
      </c>
      <c r="D57" s="31" t="s">
        <v>178</v>
      </c>
      <c r="E57" s="30" t="s">
        <v>196</v>
      </c>
      <c r="F57" s="48" t="s">
        <v>197</v>
      </c>
      <c r="G57" s="48" t="s">
        <v>28</v>
      </c>
      <c r="H57" s="48" t="s">
        <v>28</v>
      </c>
      <c r="I57" s="78" t="s">
        <v>198</v>
      </c>
      <c r="J57" s="48" t="s">
        <v>199</v>
      </c>
      <c r="K57" s="149" t="s">
        <v>40</v>
      </c>
      <c r="L57" s="74" t="s">
        <v>131</v>
      </c>
      <c r="M57" s="48"/>
      <c r="N57" s="48"/>
      <c r="O57" s="31" t="s">
        <v>29</v>
      </c>
      <c r="P57" s="26" t="s">
        <v>30</v>
      </c>
      <c r="Q57" s="26">
        <v>4</v>
      </c>
      <c r="R57" s="26" t="s">
        <v>41</v>
      </c>
      <c r="S57" s="48"/>
      <c r="T57" s="50"/>
    </row>
    <row r="58" ht="18" hidden="1" customHeight="1" spans="1:20">
      <c r="A58" s="26" t="s">
        <v>21</v>
      </c>
      <c r="B58" s="26" t="s">
        <v>176</v>
      </c>
      <c r="C58" s="65" t="s">
        <v>177</v>
      </c>
      <c r="D58" s="31" t="s">
        <v>178</v>
      </c>
      <c r="E58" s="30" t="s">
        <v>200</v>
      </c>
      <c r="F58" s="48" t="s">
        <v>201</v>
      </c>
      <c r="G58" s="48" t="s">
        <v>28</v>
      </c>
      <c r="H58" s="48" t="s">
        <v>28</v>
      </c>
      <c r="I58" s="77" t="s">
        <v>192</v>
      </c>
      <c r="J58" s="48" t="s">
        <v>193</v>
      </c>
      <c r="K58" s="148" t="s">
        <v>40</v>
      </c>
      <c r="L58" s="74">
        <v>4</v>
      </c>
      <c r="O58" s="31" t="s">
        <v>29</v>
      </c>
      <c r="P58" s="26" t="s">
        <v>30</v>
      </c>
      <c r="Q58" s="26">
        <v>4</v>
      </c>
      <c r="R58" s="26" t="s">
        <v>31</v>
      </c>
      <c r="S58" s="48"/>
      <c r="T58" s="26">
        <v>1</v>
      </c>
    </row>
    <row r="59" ht="18" hidden="1" customHeight="1" spans="1:19">
      <c r="A59" s="26" t="s">
        <v>21</v>
      </c>
      <c r="B59" s="26" t="s">
        <v>176</v>
      </c>
      <c r="C59" s="65" t="s">
        <v>177</v>
      </c>
      <c r="D59" s="31" t="s">
        <v>178</v>
      </c>
      <c r="E59" s="30" t="s">
        <v>202</v>
      </c>
      <c r="F59" s="48" t="s">
        <v>203</v>
      </c>
      <c r="G59" s="48" t="s">
        <v>28</v>
      </c>
      <c r="H59" s="48" t="s">
        <v>28</v>
      </c>
      <c r="I59" s="79" t="s">
        <v>204</v>
      </c>
      <c r="J59" s="28" t="s">
        <v>205</v>
      </c>
      <c r="K59" s="49" t="s">
        <v>206</v>
      </c>
      <c r="L59" s="49">
        <v>50000</v>
      </c>
      <c r="O59" s="31" t="s">
        <v>29</v>
      </c>
      <c r="P59" s="26" t="s">
        <v>30</v>
      </c>
      <c r="Q59" s="26">
        <v>4</v>
      </c>
      <c r="R59" s="26" t="s">
        <v>41</v>
      </c>
      <c r="S59" s="48"/>
    </row>
    <row r="60" s="39" customFormat="1" hidden="1" spans="1:21">
      <c r="A60" s="39" t="s">
        <v>21</v>
      </c>
      <c r="B60" s="39" t="s">
        <v>207</v>
      </c>
      <c r="C60" s="66" t="s">
        <v>208</v>
      </c>
      <c r="D60" s="67" t="s">
        <v>209</v>
      </c>
      <c r="E60" s="68" t="s">
        <v>210</v>
      </c>
      <c r="F60" s="39" t="s">
        <v>211</v>
      </c>
      <c r="G60" s="68" t="s">
        <v>28</v>
      </c>
      <c r="H60" s="68" t="s">
        <v>28</v>
      </c>
      <c r="I60" s="68" t="s">
        <v>212</v>
      </c>
      <c r="J60" s="68" t="s">
        <v>213</v>
      </c>
      <c r="K60" s="150" t="s">
        <v>40</v>
      </c>
      <c r="L60" s="81">
        <v>0</v>
      </c>
      <c r="M60" s="68"/>
      <c r="N60" s="68"/>
      <c r="O60" s="82" t="s">
        <v>75</v>
      </c>
      <c r="P60" s="69" t="s">
        <v>31</v>
      </c>
      <c r="Q60" s="69">
        <v>1</v>
      </c>
      <c r="R60" s="69" t="s">
        <v>41</v>
      </c>
      <c r="S60" s="68"/>
      <c r="U60" s="39" t="s">
        <v>32</v>
      </c>
    </row>
    <row r="61" s="39" customFormat="1" hidden="1" spans="1:21">
      <c r="A61" s="39" t="s">
        <v>21</v>
      </c>
      <c r="B61" s="39" t="s">
        <v>207</v>
      </c>
      <c r="C61" s="66" t="s">
        <v>208</v>
      </c>
      <c r="D61" s="67" t="s">
        <v>209</v>
      </c>
      <c r="E61" s="68" t="s">
        <v>210</v>
      </c>
      <c r="F61" s="39" t="s">
        <v>211</v>
      </c>
      <c r="G61" s="68" t="s">
        <v>28</v>
      </c>
      <c r="H61" s="68" t="s">
        <v>28</v>
      </c>
      <c r="I61" s="68" t="s">
        <v>214</v>
      </c>
      <c r="J61" s="68" t="s">
        <v>215</v>
      </c>
      <c r="K61" s="80" t="s">
        <v>206</v>
      </c>
      <c r="L61" s="81">
        <v>10000</v>
      </c>
      <c r="M61" s="68"/>
      <c r="N61" s="68"/>
      <c r="O61" s="82" t="s">
        <v>75</v>
      </c>
      <c r="P61" s="69" t="s">
        <v>31</v>
      </c>
      <c r="Q61" s="69">
        <v>1</v>
      </c>
      <c r="R61" s="69" t="s">
        <v>41</v>
      </c>
      <c r="S61" s="68"/>
      <c r="U61" s="39" t="s">
        <v>32</v>
      </c>
    </row>
    <row r="62" s="39" customFormat="1" ht="45" hidden="1" customHeight="1" spans="1:21">
      <c r="A62" s="69" t="s">
        <v>21</v>
      </c>
      <c r="B62" s="69" t="s">
        <v>207</v>
      </c>
      <c r="C62" s="70" t="s">
        <v>208</v>
      </c>
      <c r="D62" s="71" t="s">
        <v>209</v>
      </c>
      <c r="E62" s="68" t="s">
        <v>216</v>
      </c>
      <c r="F62" s="68" t="s">
        <v>217</v>
      </c>
      <c r="G62" s="68" t="s">
        <v>28</v>
      </c>
      <c r="H62" s="68" t="s">
        <v>28</v>
      </c>
      <c r="I62" s="68" t="s">
        <v>218</v>
      </c>
      <c r="J62" s="68" t="s">
        <v>219</v>
      </c>
      <c r="K62" s="150" t="s">
        <v>40</v>
      </c>
      <c r="L62" s="80" t="s">
        <v>146</v>
      </c>
      <c r="M62" s="68"/>
      <c r="N62" s="68"/>
      <c r="O62" s="71" t="s">
        <v>29</v>
      </c>
      <c r="P62" s="69" t="s">
        <v>30</v>
      </c>
      <c r="Q62" s="69">
        <v>4</v>
      </c>
      <c r="R62" s="69" t="s">
        <v>41</v>
      </c>
      <c r="S62" s="68"/>
      <c r="T62" s="69"/>
      <c r="U62" s="39" t="s">
        <v>32</v>
      </c>
    </row>
    <row r="63" s="39" customFormat="1" ht="45" hidden="1" customHeight="1" spans="1:21">
      <c r="A63" s="69" t="s">
        <v>21</v>
      </c>
      <c r="B63" s="69" t="s">
        <v>207</v>
      </c>
      <c r="C63" s="70" t="s">
        <v>208</v>
      </c>
      <c r="D63" s="71" t="s">
        <v>209</v>
      </c>
      <c r="E63" s="68" t="s">
        <v>216</v>
      </c>
      <c r="F63" s="68" t="s">
        <v>217</v>
      </c>
      <c r="G63" s="68" t="s">
        <v>28</v>
      </c>
      <c r="H63" s="68" t="s">
        <v>28</v>
      </c>
      <c r="I63" s="68" t="s">
        <v>220</v>
      </c>
      <c r="J63" s="68" t="s">
        <v>221</v>
      </c>
      <c r="K63" s="150" t="s">
        <v>222</v>
      </c>
      <c r="L63" s="80" t="s">
        <v>223</v>
      </c>
      <c r="M63" s="68"/>
      <c r="N63" s="68"/>
      <c r="O63" s="71" t="s">
        <v>29</v>
      </c>
      <c r="P63" s="69" t="s">
        <v>30</v>
      </c>
      <c r="Q63" s="69">
        <v>4</v>
      </c>
      <c r="R63" s="69" t="s">
        <v>41</v>
      </c>
      <c r="S63" s="68"/>
      <c r="T63" s="69"/>
      <c r="U63" s="39" t="s">
        <v>32</v>
      </c>
    </row>
    <row r="64" s="39" customFormat="1" ht="45" hidden="1" customHeight="1" spans="1:21">
      <c r="A64" s="69" t="s">
        <v>21</v>
      </c>
      <c r="B64" s="69" t="s">
        <v>207</v>
      </c>
      <c r="C64" s="70" t="s">
        <v>208</v>
      </c>
      <c r="D64" s="71" t="s">
        <v>209</v>
      </c>
      <c r="E64" s="68" t="s">
        <v>216</v>
      </c>
      <c r="F64" s="68" t="s">
        <v>217</v>
      </c>
      <c r="G64" s="68" t="s">
        <v>28</v>
      </c>
      <c r="H64" s="68" t="s">
        <v>28</v>
      </c>
      <c r="I64" s="68" t="s">
        <v>224</v>
      </c>
      <c r="J64" s="68" t="s">
        <v>225</v>
      </c>
      <c r="K64" s="150" t="s">
        <v>40</v>
      </c>
      <c r="L64" s="80" t="s">
        <v>146</v>
      </c>
      <c r="M64" s="68"/>
      <c r="N64" s="68"/>
      <c r="O64" s="71" t="s">
        <v>29</v>
      </c>
      <c r="P64" s="69" t="s">
        <v>30</v>
      </c>
      <c r="Q64" s="69">
        <v>4</v>
      </c>
      <c r="R64" s="69" t="s">
        <v>41</v>
      </c>
      <c r="S64" s="68"/>
      <c r="T64" s="69"/>
      <c r="U64" s="39" t="s">
        <v>32</v>
      </c>
    </row>
    <row r="65" s="39" customFormat="1" ht="45" hidden="1" customHeight="1" spans="1:21">
      <c r="A65" s="69" t="s">
        <v>21</v>
      </c>
      <c r="B65" s="69" t="s">
        <v>207</v>
      </c>
      <c r="C65" s="70" t="s">
        <v>208</v>
      </c>
      <c r="D65" s="71" t="s">
        <v>209</v>
      </c>
      <c r="E65" s="68" t="s">
        <v>216</v>
      </c>
      <c r="F65" s="68" t="s">
        <v>217</v>
      </c>
      <c r="G65" s="68" t="s">
        <v>28</v>
      </c>
      <c r="H65" s="68" t="s">
        <v>28</v>
      </c>
      <c r="I65" s="68" t="s">
        <v>226</v>
      </c>
      <c r="J65" s="68" t="s">
        <v>227</v>
      </c>
      <c r="K65" s="150" t="s">
        <v>40</v>
      </c>
      <c r="L65" s="80" t="s">
        <v>228</v>
      </c>
      <c r="M65" s="68"/>
      <c r="N65" s="68"/>
      <c r="O65" s="71" t="s">
        <v>29</v>
      </c>
      <c r="P65" s="69" t="s">
        <v>30</v>
      </c>
      <c r="Q65" s="69">
        <v>4</v>
      </c>
      <c r="R65" s="69" t="s">
        <v>41</v>
      </c>
      <c r="S65" s="68"/>
      <c r="T65" s="69"/>
      <c r="U65" s="39" t="s">
        <v>32</v>
      </c>
    </row>
    <row r="66" s="39" customFormat="1" ht="18" hidden="1" customHeight="1" spans="1:21">
      <c r="A66" s="69" t="s">
        <v>21</v>
      </c>
      <c r="B66" s="69" t="s">
        <v>207</v>
      </c>
      <c r="C66" s="70" t="s">
        <v>208</v>
      </c>
      <c r="D66" s="71" t="s">
        <v>209</v>
      </c>
      <c r="E66" s="68" t="s">
        <v>229</v>
      </c>
      <c r="F66" s="68" t="s">
        <v>230</v>
      </c>
      <c r="G66" s="68" t="s">
        <v>28</v>
      </c>
      <c r="H66" s="68" t="s">
        <v>28</v>
      </c>
      <c r="I66" s="68" t="s">
        <v>231</v>
      </c>
      <c r="J66" s="68" t="s">
        <v>193</v>
      </c>
      <c r="K66" s="150" t="s">
        <v>40</v>
      </c>
      <c r="L66" s="150" t="s">
        <v>232</v>
      </c>
      <c r="M66" s="68"/>
      <c r="N66" s="68"/>
      <c r="O66" s="71" t="s">
        <v>29</v>
      </c>
      <c r="P66" s="69" t="s">
        <v>30</v>
      </c>
      <c r="Q66" s="69">
        <v>4</v>
      </c>
      <c r="R66" s="69" t="s">
        <v>31</v>
      </c>
      <c r="S66" s="68"/>
      <c r="T66" s="69">
        <v>1</v>
      </c>
      <c r="U66" s="39" t="s">
        <v>32</v>
      </c>
    </row>
    <row r="67" s="39" customFormat="1" ht="18" hidden="1" customHeight="1" spans="1:21">
      <c r="A67" s="69" t="s">
        <v>21</v>
      </c>
      <c r="B67" s="69" t="s">
        <v>207</v>
      </c>
      <c r="C67" s="70" t="s">
        <v>208</v>
      </c>
      <c r="D67" s="71" t="s">
        <v>209</v>
      </c>
      <c r="E67" s="68" t="s">
        <v>233</v>
      </c>
      <c r="F67" s="68" t="s">
        <v>234</v>
      </c>
      <c r="G67" s="68" t="s">
        <v>28</v>
      </c>
      <c r="H67" s="68" t="s">
        <v>28</v>
      </c>
      <c r="I67" s="68" t="s">
        <v>231</v>
      </c>
      <c r="J67" s="68" t="s">
        <v>193</v>
      </c>
      <c r="K67" s="150" t="s">
        <v>40</v>
      </c>
      <c r="L67" s="80" t="s">
        <v>235</v>
      </c>
      <c r="M67" s="68"/>
      <c r="N67" s="68"/>
      <c r="O67" s="71" t="s">
        <v>29</v>
      </c>
      <c r="P67" s="69" t="s">
        <v>30</v>
      </c>
      <c r="Q67" s="69">
        <v>4</v>
      </c>
      <c r="R67" s="69" t="s">
        <v>31</v>
      </c>
      <c r="S67" s="68"/>
      <c r="T67" s="69">
        <v>1</v>
      </c>
      <c r="U67" s="39" t="s">
        <v>32</v>
      </c>
    </row>
    <row r="68" s="39" customFormat="1" ht="18" hidden="1" customHeight="1" spans="1:21">
      <c r="A68" s="69" t="s">
        <v>21</v>
      </c>
      <c r="B68" s="69" t="s">
        <v>207</v>
      </c>
      <c r="C68" s="70" t="s">
        <v>208</v>
      </c>
      <c r="D68" s="71" t="s">
        <v>209</v>
      </c>
      <c r="E68" s="68" t="s">
        <v>233</v>
      </c>
      <c r="F68" s="68" t="s">
        <v>234</v>
      </c>
      <c r="G68" s="68" t="s">
        <v>28</v>
      </c>
      <c r="H68" s="68" t="s">
        <v>28</v>
      </c>
      <c r="I68" s="68" t="s">
        <v>236</v>
      </c>
      <c r="J68" s="68" t="s">
        <v>237</v>
      </c>
      <c r="K68" s="150" t="s">
        <v>40</v>
      </c>
      <c r="L68" s="80" t="s">
        <v>238</v>
      </c>
      <c r="M68" s="68"/>
      <c r="N68" s="68"/>
      <c r="O68" s="71" t="s">
        <v>29</v>
      </c>
      <c r="P68" s="69" t="s">
        <v>30</v>
      </c>
      <c r="Q68" s="69">
        <v>4</v>
      </c>
      <c r="R68" s="69" t="s">
        <v>31</v>
      </c>
      <c r="S68" s="68"/>
      <c r="T68" s="69">
        <v>1</v>
      </c>
      <c r="U68" s="39" t="s">
        <v>32</v>
      </c>
    </row>
    <row r="69" s="39" customFormat="1" ht="18" hidden="1" customHeight="1" spans="1:21">
      <c r="A69" s="69" t="s">
        <v>21</v>
      </c>
      <c r="B69" s="69" t="s">
        <v>207</v>
      </c>
      <c r="C69" s="70" t="s">
        <v>208</v>
      </c>
      <c r="D69" s="71" t="s">
        <v>209</v>
      </c>
      <c r="E69" s="68" t="s">
        <v>233</v>
      </c>
      <c r="F69" s="68" t="s">
        <v>234</v>
      </c>
      <c r="G69" s="68" t="s">
        <v>28</v>
      </c>
      <c r="H69" s="68" t="s">
        <v>28</v>
      </c>
      <c r="I69" s="68" t="s">
        <v>239</v>
      </c>
      <c r="J69" s="68" t="s">
        <v>240</v>
      </c>
      <c r="K69" s="150" t="s">
        <v>189</v>
      </c>
      <c r="L69" s="80" t="s">
        <v>241</v>
      </c>
      <c r="M69" s="68"/>
      <c r="N69" s="68"/>
      <c r="O69" s="71" t="s">
        <v>29</v>
      </c>
      <c r="P69" s="69" t="s">
        <v>30</v>
      </c>
      <c r="Q69" s="69">
        <v>4</v>
      </c>
      <c r="R69" s="69" t="s">
        <v>31</v>
      </c>
      <c r="S69" s="68"/>
      <c r="T69" s="69">
        <v>1</v>
      </c>
      <c r="U69" s="39" t="s">
        <v>32</v>
      </c>
    </row>
    <row r="70" s="39" customFormat="1" ht="18" hidden="1" customHeight="1" spans="1:21">
      <c r="A70" s="69" t="s">
        <v>21</v>
      </c>
      <c r="B70" s="69" t="s">
        <v>207</v>
      </c>
      <c r="C70" s="70" t="s">
        <v>208</v>
      </c>
      <c r="D70" s="71" t="s">
        <v>209</v>
      </c>
      <c r="E70" s="68" t="s">
        <v>242</v>
      </c>
      <c r="F70" s="68" t="s">
        <v>243</v>
      </c>
      <c r="G70" s="68" t="s">
        <v>28</v>
      </c>
      <c r="H70" s="68" t="s">
        <v>28</v>
      </c>
      <c r="I70" s="68" t="s">
        <v>236</v>
      </c>
      <c r="J70" s="68" t="s">
        <v>237</v>
      </c>
      <c r="K70" s="150" t="s">
        <v>40</v>
      </c>
      <c r="L70" s="80" t="s">
        <v>238</v>
      </c>
      <c r="M70" s="68"/>
      <c r="N70" s="68"/>
      <c r="O70" s="71" t="s">
        <v>29</v>
      </c>
      <c r="P70" s="69" t="s">
        <v>30</v>
      </c>
      <c r="Q70" s="69">
        <v>4</v>
      </c>
      <c r="R70" s="69" t="s">
        <v>31</v>
      </c>
      <c r="S70" s="68"/>
      <c r="T70" s="69">
        <v>1</v>
      </c>
      <c r="U70" s="39" t="s">
        <v>32</v>
      </c>
    </row>
    <row r="71" s="39" customFormat="1" ht="18" hidden="1" customHeight="1" spans="1:21">
      <c r="A71" s="69" t="s">
        <v>21</v>
      </c>
      <c r="B71" s="69" t="s">
        <v>207</v>
      </c>
      <c r="C71" s="70" t="s">
        <v>208</v>
      </c>
      <c r="D71" s="71" t="s">
        <v>209</v>
      </c>
      <c r="E71" s="68" t="s">
        <v>242</v>
      </c>
      <c r="F71" s="68" t="s">
        <v>243</v>
      </c>
      <c r="G71" s="68" t="s">
        <v>28</v>
      </c>
      <c r="H71" s="68" t="s">
        <v>28</v>
      </c>
      <c r="I71" s="68" t="s">
        <v>231</v>
      </c>
      <c r="J71" s="68" t="s">
        <v>193</v>
      </c>
      <c r="K71" s="80" t="s">
        <v>222</v>
      </c>
      <c r="L71" s="80" t="s">
        <v>244</v>
      </c>
      <c r="M71" s="68"/>
      <c r="N71" s="68"/>
      <c r="O71" s="71" t="s">
        <v>29</v>
      </c>
      <c r="P71" s="69" t="s">
        <v>30</v>
      </c>
      <c r="Q71" s="69">
        <v>4</v>
      </c>
      <c r="R71" s="69" t="s">
        <v>31</v>
      </c>
      <c r="S71" s="68"/>
      <c r="T71" s="69">
        <v>1</v>
      </c>
      <c r="U71" s="39" t="s">
        <v>32</v>
      </c>
    </row>
    <row r="72" s="39" customFormat="1" ht="18" hidden="1" customHeight="1" spans="1:21">
      <c r="A72" s="69" t="s">
        <v>21</v>
      </c>
      <c r="B72" s="69" t="s">
        <v>207</v>
      </c>
      <c r="C72" s="70" t="s">
        <v>208</v>
      </c>
      <c r="D72" s="71" t="s">
        <v>209</v>
      </c>
      <c r="E72" s="68" t="s">
        <v>242</v>
      </c>
      <c r="F72" s="68" t="s">
        <v>243</v>
      </c>
      <c r="G72" s="68" t="s">
        <v>28</v>
      </c>
      <c r="H72" s="68" t="s">
        <v>28</v>
      </c>
      <c r="I72" s="68" t="s">
        <v>214</v>
      </c>
      <c r="J72" s="68" t="s">
        <v>215</v>
      </c>
      <c r="K72" s="150" t="s">
        <v>245</v>
      </c>
      <c r="L72" s="80" t="s">
        <v>246</v>
      </c>
      <c r="M72" s="68"/>
      <c r="N72" s="68"/>
      <c r="O72" s="71" t="s">
        <v>29</v>
      </c>
      <c r="P72" s="69" t="s">
        <v>30</v>
      </c>
      <c r="Q72" s="69">
        <v>4</v>
      </c>
      <c r="R72" s="69" t="s">
        <v>31</v>
      </c>
      <c r="S72" s="68"/>
      <c r="T72" s="69">
        <v>1</v>
      </c>
      <c r="U72" s="39" t="s">
        <v>32</v>
      </c>
    </row>
    <row r="73" s="39" customFormat="1" ht="18" hidden="1" customHeight="1" spans="1:21">
      <c r="A73" s="69" t="s">
        <v>21</v>
      </c>
      <c r="B73" s="69" t="s">
        <v>207</v>
      </c>
      <c r="C73" s="70" t="s">
        <v>208</v>
      </c>
      <c r="D73" s="71" t="s">
        <v>209</v>
      </c>
      <c r="E73" s="68" t="s">
        <v>242</v>
      </c>
      <c r="F73" s="68" t="s">
        <v>243</v>
      </c>
      <c r="G73" s="68" t="s">
        <v>28</v>
      </c>
      <c r="H73" s="68" t="s">
        <v>28</v>
      </c>
      <c r="I73" s="68" t="s">
        <v>247</v>
      </c>
      <c r="J73" s="68" t="s">
        <v>248</v>
      </c>
      <c r="K73" s="80" t="s">
        <v>189</v>
      </c>
      <c r="L73" s="80" t="s">
        <v>228</v>
      </c>
      <c r="M73" s="68"/>
      <c r="N73" s="68"/>
      <c r="O73" s="71" t="s">
        <v>29</v>
      </c>
      <c r="P73" s="69" t="s">
        <v>30</v>
      </c>
      <c r="Q73" s="69">
        <v>4</v>
      </c>
      <c r="R73" s="69" t="s">
        <v>31</v>
      </c>
      <c r="S73" s="68"/>
      <c r="T73" s="69">
        <v>1</v>
      </c>
      <c r="U73" s="39" t="s">
        <v>32</v>
      </c>
    </row>
    <row r="74" s="39" customFormat="1" ht="18" hidden="1" customHeight="1" spans="1:21">
      <c r="A74" s="69" t="s">
        <v>21</v>
      </c>
      <c r="B74" s="69" t="s">
        <v>207</v>
      </c>
      <c r="C74" s="70" t="s">
        <v>208</v>
      </c>
      <c r="D74" s="71" t="s">
        <v>209</v>
      </c>
      <c r="E74" s="68" t="s">
        <v>242</v>
      </c>
      <c r="F74" s="68" t="s">
        <v>243</v>
      </c>
      <c r="G74" s="68" t="s">
        <v>28</v>
      </c>
      <c r="H74" s="68" t="s">
        <v>28</v>
      </c>
      <c r="I74" s="68" t="s">
        <v>249</v>
      </c>
      <c r="J74" s="68" t="s">
        <v>250</v>
      </c>
      <c r="K74" s="150" t="s">
        <v>40</v>
      </c>
      <c r="L74" s="80" t="s">
        <v>228</v>
      </c>
      <c r="M74" s="68"/>
      <c r="N74" s="68"/>
      <c r="O74" s="71" t="s">
        <v>29</v>
      </c>
      <c r="P74" s="69" t="s">
        <v>30</v>
      </c>
      <c r="Q74" s="69">
        <v>4</v>
      </c>
      <c r="R74" s="69" t="s">
        <v>31</v>
      </c>
      <c r="S74" s="68"/>
      <c r="T74" s="69">
        <v>1</v>
      </c>
      <c r="U74" s="39" t="s">
        <v>32</v>
      </c>
    </row>
    <row r="75" s="39" customFormat="1" ht="18" hidden="1" customHeight="1" spans="1:21">
      <c r="A75" s="69" t="s">
        <v>21</v>
      </c>
      <c r="B75" s="69" t="s">
        <v>207</v>
      </c>
      <c r="C75" s="70" t="s">
        <v>208</v>
      </c>
      <c r="D75" s="71" t="s">
        <v>209</v>
      </c>
      <c r="E75" s="68" t="s">
        <v>251</v>
      </c>
      <c r="F75" s="68" t="s">
        <v>252</v>
      </c>
      <c r="G75" s="68" t="s">
        <v>28</v>
      </c>
      <c r="H75" s="68" t="s">
        <v>28</v>
      </c>
      <c r="I75" s="68" t="s">
        <v>236</v>
      </c>
      <c r="J75" s="68" t="s">
        <v>237</v>
      </c>
      <c r="K75" s="150" t="s">
        <v>40</v>
      </c>
      <c r="L75" s="80" t="s">
        <v>253</v>
      </c>
      <c r="M75" s="68"/>
      <c r="N75" s="68"/>
      <c r="O75" s="71" t="s">
        <v>29</v>
      </c>
      <c r="P75" s="69" t="s">
        <v>30</v>
      </c>
      <c r="Q75" s="69">
        <v>4</v>
      </c>
      <c r="R75" s="69" t="s">
        <v>31</v>
      </c>
      <c r="S75" s="68"/>
      <c r="T75" s="69">
        <v>1</v>
      </c>
      <c r="U75" s="39" t="s">
        <v>32</v>
      </c>
    </row>
    <row r="76" s="39" customFormat="1" ht="18" hidden="1" customHeight="1" spans="1:21">
      <c r="A76" s="69" t="s">
        <v>21</v>
      </c>
      <c r="B76" s="69" t="s">
        <v>207</v>
      </c>
      <c r="C76" s="70" t="s">
        <v>208</v>
      </c>
      <c r="D76" s="71" t="s">
        <v>209</v>
      </c>
      <c r="E76" s="68" t="s">
        <v>251</v>
      </c>
      <c r="F76" s="68" t="s">
        <v>252</v>
      </c>
      <c r="G76" s="68" t="s">
        <v>28</v>
      </c>
      <c r="H76" s="68" t="s">
        <v>28</v>
      </c>
      <c r="I76" s="68" t="s">
        <v>231</v>
      </c>
      <c r="J76" s="68" t="s">
        <v>193</v>
      </c>
      <c r="K76" s="80" t="s">
        <v>222</v>
      </c>
      <c r="L76" s="80" t="s">
        <v>244</v>
      </c>
      <c r="M76" s="68"/>
      <c r="N76" s="68"/>
      <c r="O76" s="71" t="s">
        <v>29</v>
      </c>
      <c r="P76" s="69" t="s">
        <v>30</v>
      </c>
      <c r="Q76" s="69">
        <v>4</v>
      </c>
      <c r="R76" s="69" t="s">
        <v>31</v>
      </c>
      <c r="S76" s="68"/>
      <c r="T76" s="69">
        <v>1</v>
      </c>
      <c r="U76" s="39" t="s">
        <v>32</v>
      </c>
    </row>
    <row r="77" s="39" customFormat="1" ht="18" hidden="1" customHeight="1" spans="1:21">
      <c r="A77" s="69" t="s">
        <v>21</v>
      </c>
      <c r="B77" s="69" t="s">
        <v>207</v>
      </c>
      <c r="C77" s="70" t="s">
        <v>208</v>
      </c>
      <c r="D77" s="71" t="s">
        <v>209</v>
      </c>
      <c r="E77" s="68" t="s">
        <v>251</v>
      </c>
      <c r="F77" s="68" t="s">
        <v>252</v>
      </c>
      <c r="G77" s="68" t="s">
        <v>28</v>
      </c>
      <c r="H77" s="68" t="s">
        <v>28</v>
      </c>
      <c r="I77" s="68" t="s">
        <v>247</v>
      </c>
      <c r="J77" s="68" t="s">
        <v>248</v>
      </c>
      <c r="K77" s="80" t="s">
        <v>189</v>
      </c>
      <c r="L77" s="80" t="s">
        <v>228</v>
      </c>
      <c r="M77" s="68"/>
      <c r="N77" s="68"/>
      <c r="O77" s="71" t="s">
        <v>29</v>
      </c>
      <c r="P77" s="69" t="s">
        <v>30</v>
      </c>
      <c r="Q77" s="69">
        <v>4</v>
      </c>
      <c r="R77" s="69" t="s">
        <v>31</v>
      </c>
      <c r="S77" s="68"/>
      <c r="T77" s="69">
        <v>1</v>
      </c>
      <c r="U77" s="39" t="s">
        <v>32</v>
      </c>
    </row>
    <row r="78" s="39" customFormat="1" ht="18" hidden="1" customHeight="1" spans="1:21">
      <c r="A78" s="69" t="s">
        <v>21</v>
      </c>
      <c r="B78" s="69" t="s">
        <v>207</v>
      </c>
      <c r="C78" s="70" t="s">
        <v>208</v>
      </c>
      <c r="D78" s="71" t="s">
        <v>209</v>
      </c>
      <c r="E78" s="68" t="s">
        <v>251</v>
      </c>
      <c r="F78" s="68" t="s">
        <v>252</v>
      </c>
      <c r="G78" s="68" t="s">
        <v>28</v>
      </c>
      <c r="H78" s="68" t="s">
        <v>28</v>
      </c>
      <c r="I78" s="68" t="s">
        <v>218</v>
      </c>
      <c r="J78" s="68" t="s">
        <v>219</v>
      </c>
      <c r="K78" s="150" t="s">
        <v>40</v>
      </c>
      <c r="L78" s="80" t="s">
        <v>146</v>
      </c>
      <c r="M78" s="68"/>
      <c r="N78" s="68"/>
      <c r="O78" s="71" t="s">
        <v>29</v>
      </c>
      <c r="P78" s="69" t="s">
        <v>30</v>
      </c>
      <c r="Q78" s="69">
        <v>4</v>
      </c>
      <c r="R78" s="69" t="s">
        <v>31</v>
      </c>
      <c r="S78" s="68"/>
      <c r="T78" s="69">
        <v>1</v>
      </c>
      <c r="U78" s="39" t="s">
        <v>32</v>
      </c>
    </row>
    <row r="79" s="39" customFormat="1" ht="18" hidden="1" customHeight="1" spans="1:21">
      <c r="A79" s="69" t="s">
        <v>21</v>
      </c>
      <c r="B79" s="69" t="s">
        <v>207</v>
      </c>
      <c r="C79" s="70" t="s">
        <v>208</v>
      </c>
      <c r="D79" s="71" t="s">
        <v>209</v>
      </c>
      <c r="E79" s="68" t="s">
        <v>254</v>
      </c>
      <c r="F79" s="68" t="s">
        <v>255</v>
      </c>
      <c r="G79" s="68" t="s">
        <v>28</v>
      </c>
      <c r="H79" s="68" t="s">
        <v>28</v>
      </c>
      <c r="I79" s="68" t="s">
        <v>214</v>
      </c>
      <c r="J79" s="68" t="s">
        <v>215</v>
      </c>
      <c r="K79" s="150" t="s">
        <v>206</v>
      </c>
      <c r="L79" s="81">
        <v>50000</v>
      </c>
      <c r="M79" s="68"/>
      <c r="N79" s="68"/>
      <c r="O79" s="71" t="s">
        <v>29</v>
      </c>
      <c r="P79" s="69" t="s">
        <v>30</v>
      </c>
      <c r="Q79" s="69">
        <v>4</v>
      </c>
      <c r="R79" s="69" t="s">
        <v>41</v>
      </c>
      <c r="S79" s="68"/>
      <c r="T79" s="69"/>
      <c r="U79" s="39" t="s">
        <v>32</v>
      </c>
    </row>
    <row r="80" s="40" customFormat="1" ht="18" hidden="1" customHeight="1" spans="1:36">
      <c r="A80" s="26" t="s">
        <v>21</v>
      </c>
      <c r="B80" s="26" t="s">
        <v>256</v>
      </c>
      <c r="C80" s="65" t="s">
        <v>257</v>
      </c>
      <c r="D80" s="31" t="s">
        <v>258</v>
      </c>
      <c r="E80" s="30" t="s">
        <v>259</v>
      </c>
      <c r="F80" s="50" t="s">
        <v>260</v>
      </c>
      <c r="G80" s="48" t="s">
        <v>28</v>
      </c>
      <c r="H80" s="48" t="s">
        <v>28</v>
      </c>
      <c r="I80" s="97" t="s">
        <v>218</v>
      </c>
      <c r="J80" s="48" t="s">
        <v>219</v>
      </c>
      <c r="K80" s="149" t="s">
        <v>40</v>
      </c>
      <c r="L80" s="74" t="s">
        <v>146</v>
      </c>
      <c r="M80" s="48"/>
      <c r="N80" s="48"/>
      <c r="O80" s="31" t="s">
        <v>29</v>
      </c>
      <c r="P80" s="26" t="s">
        <v>30</v>
      </c>
      <c r="Q80" s="26">
        <v>4</v>
      </c>
      <c r="R80" s="26" t="s">
        <v>31</v>
      </c>
      <c r="S80" s="48"/>
      <c r="T80" s="26">
        <v>1</v>
      </c>
      <c r="U80" s="40" t="s">
        <v>261</v>
      </c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</row>
    <row r="81" s="40" customFormat="1" ht="18" hidden="1" customHeight="1" spans="1:36">
      <c r="A81" s="26" t="s">
        <v>21</v>
      </c>
      <c r="B81" s="26" t="s">
        <v>256</v>
      </c>
      <c r="C81" s="65" t="s">
        <v>257</v>
      </c>
      <c r="D81" s="31" t="s">
        <v>258</v>
      </c>
      <c r="E81" s="30" t="s">
        <v>254</v>
      </c>
      <c r="F81" s="50" t="s">
        <v>262</v>
      </c>
      <c r="G81" s="48" t="s">
        <v>28</v>
      </c>
      <c r="H81" s="48" t="s">
        <v>28</v>
      </c>
      <c r="I81" s="48" t="s">
        <v>263</v>
      </c>
      <c r="J81" s="48" t="s">
        <v>39</v>
      </c>
      <c r="K81" s="149" t="s">
        <v>40</v>
      </c>
      <c r="L81" s="74" t="s">
        <v>228</v>
      </c>
      <c r="M81" s="48"/>
      <c r="N81" s="48"/>
      <c r="O81" s="31" t="s">
        <v>29</v>
      </c>
      <c r="P81" s="26" t="s">
        <v>30</v>
      </c>
      <c r="Q81" s="26">
        <v>4</v>
      </c>
      <c r="R81" s="26" t="s">
        <v>41</v>
      </c>
      <c r="S81" s="48"/>
      <c r="T81" s="26"/>
      <c r="U81" s="40" t="s">
        <v>261</v>
      </c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s="38" customFormat="1" ht="18" hidden="1" customHeight="1" spans="1:20">
      <c r="A82" s="61" t="s">
        <v>21</v>
      </c>
      <c r="B82" s="61" t="s">
        <v>264</v>
      </c>
      <c r="C82" s="62"/>
      <c r="D82" s="63" t="s">
        <v>265</v>
      </c>
      <c r="E82" s="64" t="s">
        <v>25</v>
      </c>
      <c r="F82" s="64"/>
      <c r="G82" s="64"/>
      <c r="H82" s="64"/>
      <c r="I82" s="64"/>
      <c r="J82" s="64"/>
      <c r="K82" s="76"/>
      <c r="L82" s="76"/>
      <c r="M82" s="64"/>
      <c r="N82" s="64"/>
      <c r="O82" s="63" t="s">
        <v>29</v>
      </c>
      <c r="P82" s="61" t="s">
        <v>30</v>
      </c>
      <c r="Q82" s="61">
        <v>4</v>
      </c>
      <c r="R82" s="61" t="s">
        <v>31</v>
      </c>
      <c r="S82" s="64"/>
      <c r="T82" s="61">
        <v>1</v>
      </c>
    </row>
    <row r="83" ht="18" hidden="1" customHeight="1" spans="1:21">
      <c r="A83" s="26" t="s">
        <v>21</v>
      </c>
      <c r="B83" s="26" t="s">
        <v>266</v>
      </c>
      <c r="C83" s="57" t="s">
        <v>267</v>
      </c>
      <c r="D83" s="31" t="s">
        <v>268</v>
      </c>
      <c r="E83" s="30" t="s">
        <v>185</v>
      </c>
      <c r="F83" s="48" t="s">
        <v>269</v>
      </c>
      <c r="G83" s="28" t="s">
        <v>28</v>
      </c>
      <c r="H83" s="28" t="s">
        <v>28</v>
      </c>
      <c r="I83" s="28" t="s">
        <v>270</v>
      </c>
      <c r="J83" s="28" t="s">
        <v>271</v>
      </c>
      <c r="K83" s="149" t="s">
        <v>189</v>
      </c>
      <c r="L83" s="49">
        <v>0</v>
      </c>
      <c r="O83" s="31" t="s">
        <v>75</v>
      </c>
      <c r="P83" s="26" t="s">
        <v>30</v>
      </c>
      <c r="Q83" s="26">
        <v>4</v>
      </c>
      <c r="R83" s="26" t="s">
        <v>41</v>
      </c>
      <c r="S83" s="48"/>
      <c r="T83" s="26" t="s">
        <v>80</v>
      </c>
      <c r="U83" s="35" t="s">
        <v>272</v>
      </c>
    </row>
    <row r="84" ht="18" hidden="1" customHeight="1" spans="1:21">
      <c r="A84" s="26" t="s">
        <v>21</v>
      </c>
      <c r="B84" s="26" t="s">
        <v>266</v>
      </c>
      <c r="C84" s="57" t="s">
        <v>267</v>
      </c>
      <c r="D84" s="31" t="s">
        <v>268</v>
      </c>
      <c r="E84" s="30" t="s">
        <v>185</v>
      </c>
      <c r="F84" s="48" t="s">
        <v>273</v>
      </c>
      <c r="G84" s="28" t="s">
        <v>28</v>
      </c>
      <c r="H84" s="28" t="s">
        <v>28</v>
      </c>
      <c r="I84" s="28" t="s">
        <v>274</v>
      </c>
      <c r="J84" s="28" t="s">
        <v>275</v>
      </c>
      <c r="K84" s="149" t="s">
        <v>189</v>
      </c>
      <c r="L84" s="49">
        <v>0</v>
      </c>
      <c r="O84" s="31" t="s">
        <v>75</v>
      </c>
      <c r="P84" s="26" t="s">
        <v>30</v>
      </c>
      <c r="Q84" s="26">
        <v>4</v>
      </c>
      <c r="R84" s="26" t="s">
        <v>41</v>
      </c>
      <c r="S84" s="48"/>
      <c r="T84" s="26" t="s">
        <v>80</v>
      </c>
      <c r="U84" s="35" t="s">
        <v>272</v>
      </c>
    </row>
    <row r="85" ht="18" hidden="1" customHeight="1" spans="1:21">
      <c r="A85" s="26" t="s">
        <v>21</v>
      </c>
      <c r="B85" s="26" t="s">
        <v>266</v>
      </c>
      <c r="C85" s="57" t="s">
        <v>267</v>
      </c>
      <c r="D85" s="31" t="s">
        <v>268</v>
      </c>
      <c r="E85" s="30" t="s">
        <v>185</v>
      </c>
      <c r="F85" s="48" t="s">
        <v>276</v>
      </c>
      <c r="G85" s="28" t="s">
        <v>28</v>
      </c>
      <c r="H85" s="28" t="s">
        <v>28</v>
      </c>
      <c r="I85" s="28" t="s">
        <v>277</v>
      </c>
      <c r="J85" s="28" t="s">
        <v>278</v>
      </c>
      <c r="K85" s="149" t="s">
        <v>189</v>
      </c>
      <c r="L85" s="49">
        <v>0</v>
      </c>
      <c r="O85" s="31" t="s">
        <v>75</v>
      </c>
      <c r="P85" s="26" t="s">
        <v>30</v>
      </c>
      <c r="Q85" s="26">
        <v>4</v>
      </c>
      <c r="R85" s="26" t="s">
        <v>41</v>
      </c>
      <c r="S85" s="48"/>
      <c r="T85" s="26" t="s">
        <v>80</v>
      </c>
      <c r="U85" s="35" t="s">
        <v>272</v>
      </c>
    </row>
    <row r="86" ht="18" hidden="1" customHeight="1" spans="1:21">
      <c r="A86" s="26" t="s">
        <v>21</v>
      </c>
      <c r="B86" s="26" t="s">
        <v>266</v>
      </c>
      <c r="C86" s="57" t="s">
        <v>267</v>
      </c>
      <c r="D86" s="31" t="s">
        <v>268</v>
      </c>
      <c r="E86" s="30" t="s">
        <v>279</v>
      </c>
      <c r="F86" s="48" t="s">
        <v>280</v>
      </c>
      <c r="G86" s="28" t="s">
        <v>28</v>
      </c>
      <c r="H86" s="28" t="s">
        <v>28</v>
      </c>
      <c r="I86" s="28" t="s">
        <v>281</v>
      </c>
      <c r="J86" s="28" t="s">
        <v>282</v>
      </c>
      <c r="K86" s="149" t="s">
        <v>40</v>
      </c>
      <c r="L86" s="49">
        <v>1</v>
      </c>
      <c r="O86" s="31" t="s">
        <v>75</v>
      </c>
      <c r="P86" s="26" t="s">
        <v>30</v>
      </c>
      <c r="Q86" s="26">
        <v>4</v>
      </c>
      <c r="R86" s="26" t="s">
        <v>41</v>
      </c>
      <c r="S86" s="48"/>
      <c r="T86" s="26" t="s">
        <v>80</v>
      </c>
      <c r="U86" s="35" t="s">
        <v>272</v>
      </c>
    </row>
    <row r="87" ht="18" hidden="1" customHeight="1" spans="1:21">
      <c r="A87" s="26" t="s">
        <v>21</v>
      </c>
      <c r="B87" s="26" t="s">
        <v>266</v>
      </c>
      <c r="C87" s="57" t="s">
        <v>267</v>
      </c>
      <c r="D87" s="31" t="s">
        <v>268</v>
      </c>
      <c r="E87" s="30" t="s">
        <v>283</v>
      </c>
      <c r="F87" s="48" t="s">
        <v>284</v>
      </c>
      <c r="G87" s="28" t="s">
        <v>28</v>
      </c>
      <c r="H87" s="28" t="s">
        <v>28</v>
      </c>
      <c r="I87" s="28" t="s">
        <v>285</v>
      </c>
      <c r="J87" s="28" t="s">
        <v>286</v>
      </c>
      <c r="K87" s="149" t="s">
        <v>40</v>
      </c>
      <c r="L87" s="49">
        <v>1360</v>
      </c>
      <c r="O87" s="31" t="s">
        <v>75</v>
      </c>
      <c r="P87" s="26" t="s">
        <v>30</v>
      </c>
      <c r="Q87" s="26">
        <v>4</v>
      </c>
      <c r="R87" s="26" t="s">
        <v>41</v>
      </c>
      <c r="S87" s="48"/>
      <c r="T87" s="26" t="s">
        <v>80</v>
      </c>
      <c r="U87" s="35" t="s">
        <v>272</v>
      </c>
    </row>
    <row r="88" ht="18" hidden="1" customHeight="1" spans="1:21">
      <c r="A88" s="26" t="s">
        <v>21</v>
      </c>
      <c r="B88" s="26" t="s">
        <v>266</v>
      </c>
      <c r="C88" s="57" t="s">
        <v>267</v>
      </c>
      <c r="D88" s="31" t="s">
        <v>268</v>
      </c>
      <c r="E88" s="30" t="s">
        <v>287</v>
      </c>
      <c r="F88" s="48" t="s">
        <v>288</v>
      </c>
      <c r="G88" s="28" t="s">
        <v>28</v>
      </c>
      <c r="H88" s="28" t="s">
        <v>28</v>
      </c>
      <c r="I88" s="28" t="s">
        <v>289</v>
      </c>
      <c r="J88" s="28" t="s">
        <v>290</v>
      </c>
      <c r="K88" s="149" t="s">
        <v>40</v>
      </c>
      <c r="L88" s="49">
        <v>0</v>
      </c>
      <c r="O88" s="31" t="s">
        <v>75</v>
      </c>
      <c r="P88" s="26" t="s">
        <v>30</v>
      </c>
      <c r="Q88" s="26">
        <v>4</v>
      </c>
      <c r="R88" s="26" t="s">
        <v>41</v>
      </c>
      <c r="S88" s="48"/>
      <c r="T88" s="26" t="s">
        <v>80</v>
      </c>
      <c r="U88" s="35" t="s">
        <v>272</v>
      </c>
    </row>
    <row r="89" ht="18" hidden="1" customHeight="1" spans="1:21">
      <c r="A89" s="26" t="s">
        <v>21</v>
      </c>
      <c r="B89" s="26" t="s">
        <v>266</v>
      </c>
      <c r="C89" s="57" t="s">
        <v>267</v>
      </c>
      <c r="D89" s="31" t="s">
        <v>268</v>
      </c>
      <c r="E89" s="30" t="s">
        <v>291</v>
      </c>
      <c r="F89" s="48" t="s">
        <v>292</v>
      </c>
      <c r="G89" s="28" t="s">
        <v>28</v>
      </c>
      <c r="H89" s="28" t="s">
        <v>28</v>
      </c>
      <c r="I89" s="28" t="s">
        <v>293</v>
      </c>
      <c r="J89" s="28" t="s">
        <v>294</v>
      </c>
      <c r="K89" s="149" t="s">
        <v>40</v>
      </c>
      <c r="L89" s="49">
        <v>2</v>
      </c>
      <c r="O89" s="31" t="s">
        <v>75</v>
      </c>
      <c r="P89" s="26" t="s">
        <v>30</v>
      </c>
      <c r="Q89" s="26">
        <v>4</v>
      </c>
      <c r="R89" s="26" t="s">
        <v>41</v>
      </c>
      <c r="S89" s="48"/>
      <c r="T89" s="26" t="s">
        <v>80</v>
      </c>
      <c r="U89" s="35" t="s">
        <v>272</v>
      </c>
    </row>
    <row r="90" ht="18" hidden="1" customHeight="1" spans="1:21">
      <c r="A90" s="26" t="s">
        <v>21</v>
      </c>
      <c r="B90" s="26" t="s">
        <v>266</v>
      </c>
      <c r="C90" s="57" t="s">
        <v>267</v>
      </c>
      <c r="D90" s="31" t="s">
        <v>268</v>
      </c>
      <c r="E90" s="30" t="s">
        <v>295</v>
      </c>
      <c r="F90" s="48" t="s">
        <v>296</v>
      </c>
      <c r="G90" s="28" t="s">
        <v>28</v>
      </c>
      <c r="H90" s="28" t="s">
        <v>28</v>
      </c>
      <c r="I90" s="28" t="s">
        <v>293</v>
      </c>
      <c r="J90" s="28" t="s">
        <v>294</v>
      </c>
      <c r="K90" s="149" t="s">
        <v>40</v>
      </c>
      <c r="L90" s="49">
        <v>3</v>
      </c>
      <c r="O90" s="31" t="s">
        <v>75</v>
      </c>
      <c r="P90" s="26" t="s">
        <v>30</v>
      </c>
      <c r="Q90" s="26">
        <v>4</v>
      </c>
      <c r="R90" s="26" t="s">
        <v>41</v>
      </c>
      <c r="S90" s="48"/>
      <c r="T90" s="26" t="s">
        <v>80</v>
      </c>
      <c r="U90" s="35" t="s">
        <v>272</v>
      </c>
    </row>
    <row r="91" s="38" customFormat="1" ht="18" hidden="1" customHeight="1" spans="1:21">
      <c r="A91" s="61" t="s">
        <v>21</v>
      </c>
      <c r="B91" s="61" t="s">
        <v>266</v>
      </c>
      <c r="C91" s="62" t="s">
        <v>267</v>
      </c>
      <c r="D91" s="63" t="s">
        <v>268</v>
      </c>
      <c r="E91" s="64" t="s">
        <v>297</v>
      </c>
      <c r="F91" s="64"/>
      <c r="G91" s="64"/>
      <c r="H91" s="64"/>
      <c r="I91" s="64"/>
      <c r="J91" s="64"/>
      <c r="K91" s="76"/>
      <c r="L91" s="76"/>
      <c r="M91" s="64"/>
      <c r="N91" s="64"/>
      <c r="O91" s="63" t="s">
        <v>75</v>
      </c>
      <c r="P91" s="61" t="s">
        <v>30</v>
      </c>
      <c r="Q91" s="61">
        <v>4</v>
      </c>
      <c r="R91" s="61" t="s">
        <v>41</v>
      </c>
      <c r="S91" s="64"/>
      <c r="T91" s="61" t="s">
        <v>80</v>
      </c>
      <c r="U91" s="106" t="s">
        <v>272</v>
      </c>
    </row>
    <row r="92" ht="18" hidden="1" customHeight="1" spans="1:21">
      <c r="A92" s="26" t="s">
        <v>21</v>
      </c>
      <c r="B92" s="26" t="s">
        <v>266</v>
      </c>
      <c r="C92" s="57" t="s">
        <v>267</v>
      </c>
      <c r="D92" s="31" t="s">
        <v>268</v>
      </c>
      <c r="E92" s="30" t="s">
        <v>298</v>
      </c>
      <c r="F92" s="26" t="s">
        <v>299</v>
      </c>
      <c r="G92" s="28" t="s">
        <v>28</v>
      </c>
      <c r="H92" s="28" t="s">
        <v>28</v>
      </c>
      <c r="I92" s="28" t="s">
        <v>300</v>
      </c>
      <c r="J92" s="28" t="s">
        <v>301</v>
      </c>
      <c r="K92" s="49" t="s">
        <v>206</v>
      </c>
      <c r="L92" s="49">
        <v>5000000</v>
      </c>
      <c r="O92" s="31" t="s">
        <v>75</v>
      </c>
      <c r="P92" s="26" t="s">
        <v>30</v>
      </c>
      <c r="Q92" s="26">
        <v>4</v>
      </c>
      <c r="R92" s="26" t="s">
        <v>41</v>
      </c>
      <c r="S92" s="48"/>
      <c r="U92" s="35" t="s">
        <v>272</v>
      </c>
    </row>
    <row r="93" s="38" customFormat="1" ht="18" hidden="1" customHeight="1" spans="1:20">
      <c r="A93" s="61" t="s">
        <v>21</v>
      </c>
      <c r="B93" s="61" t="s">
        <v>302</v>
      </c>
      <c r="C93" s="62"/>
      <c r="D93" s="63" t="s">
        <v>303</v>
      </c>
      <c r="E93" s="64" t="s">
        <v>158</v>
      </c>
      <c r="F93" s="64"/>
      <c r="G93" s="64"/>
      <c r="H93" s="64"/>
      <c r="I93" s="64"/>
      <c r="J93" s="64"/>
      <c r="K93" s="76"/>
      <c r="L93" s="76"/>
      <c r="M93" s="64"/>
      <c r="N93" s="64"/>
      <c r="O93" s="63" t="s">
        <v>75</v>
      </c>
      <c r="P93" s="61" t="s">
        <v>30</v>
      </c>
      <c r="Q93" s="61">
        <v>4</v>
      </c>
      <c r="R93" s="61" t="s">
        <v>41</v>
      </c>
      <c r="S93" s="64"/>
      <c r="T93" s="61" t="s">
        <v>80</v>
      </c>
    </row>
    <row r="94" ht="18" hidden="1" customHeight="1" spans="1:20">
      <c r="A94" s="26" t="s">
        <v>21</v>
      </c>
      <c r="B94" s="26" t="s">
        <v>304</v>
      </c>
      <c r="C94" s="146" t="s">
        <v>305</v>
      </c>
      <c r="D94" s="31" t="s">
        <v>306</v>
      </c>
      <c r="E94" s="30" t="s">
        <v>158</v>
      </c>
      <c r="F94" s="48" t="s">
        <v>307</v>
      </c>
      <c r="G94" s="28" t="s">
        <v>27</v>
      </c>
      <c r="H94" s="28" t="s">
        <v>28</v>
      </c>
      <c r="O94" s="31" t="s">
        <v>75</v>
      </c>
      <c r="P94" s="26" t="s">
        <v>30</v>
      </c>
      <c r="Q94" s="26">
        <v>4</v>
      </c>
      <c r="R94" s="26" t="s">
        <v>41</v>
      </c>
      <c r="S94" s="48"/>
      <c r="T94" s="26" t="s">
        <v>80</v>
      </c>
    </row>
    <row r="95" ht="27" hidden="1" spans="1:21">
      <c r="A95" s="26" t="s">
        <v>308</v>
      </c>
      <c r="B95" s="40" t="s">
        <v>309</v>
      </c>
      <c r="C95" s="151" t="s">
        <v>310</v>
      </c>
      <c r="D95" s="31" t="s">
        <v>311</v>
      </c>
      <c r="E95" s="30" t="s">
        <v>312</v>
      </c>
      <c r="F95" s="37" t="s">
        <v>313</v>
      </c>
      <c r="G95" s="28" t="s">
        <v>28</v>
      </c>
      <c r="H95" s="28" t="s">
        <v>28</v>
      </c>
      <c r="I95" s="28" t="s">
        <v>314</v>
      </c>
      <c r="J95" s="28" t="s">
        <v>39</v>
      </c>
      <c r="K95" s="149" t="s">
        <v>40</v>
      </c>
      <c r="L95" s="49">
        <v>0</v>
      </c>
      <c r="O95" s="25" t="s">
        <v>29</v>
      </c>
      <c r="P95" s="26" t="s">
        <v>30</v>
      </c>
      <c r="Q95" s="26">
        <v>4</v>
      </c>
      <c r="R95" s="26" t="s">
        <v>31</v>
      </c>
      <c r="S95" s="48"/>
      <c r="T95" s="26">
        <v>1</v>
      </c>
      <c r="U95" s="51" t="s">
        <v>315</v>
      </c>
    </row>
    <row r="96" s="41" customFormat="1" ht="27" hidden="1" spans="1:21">
      <c r="A96" s="84" t="s">
        <v>308</v>
      </c>
      <c r="B96" s="84" t="s">
        <v>316</v>
      </c>
      <c r="C96" s="152" t="s">
        <v>317</v>
      </c>
      <c r="D96" s="86" t="s">
        <v>318</v>
      </c>
      <c r="E96" s="87" t="s">
        <v>319</v>
      </c>
      <c r="F96" s="88" t="s">
        <v>320</v>
      </c>
      <c r="G96" s="89" t="s">
        <v>28</v>
      </c>
      <c r="H96" s="89" t="s">
        <v>27</v>
      </c>
      <c r="I96" s="28" t="s">
        <v>321</v>
      </c>
      <c r="J96" s="28" t="s">
        <v>322</v>
      </c>
      <c r="K96" s="98" t="s">
        <v>323</v>
      </c>
      <c r="L96" s="98" t="s">
        <v>324</v>
      </c>
      <c r="M96" s="28" t="s">
        <v>325</v>
      </c>
      <c r="N96" s="28" t="s">
        <v>326</v>
      </c>
      <c r="O96" s="99" t="s">
        <v>75</v>
      </c>
      <c r="P96" s="84" t="s">
        <v>30</v>
      </c>
      <c r="Q96" s="84">
        <v>4</v>
      </c>
      <c r="R96" s="84" t="s">
        <v>41</v>
      </c>
      <c r="S96" s="48"/>
      <c r="T96" s="84"/>
      <c r="U96" s="41" t="s">
        <v>327</v>
      </c>
    </row>
    <row r="97" ht="27" hidden="1" spans="1:21">
      <c r="A97" s="26" t="s">
        <v>308</v>
      </c>
      <c r="B97" s="40" t="s">
        <v>328</v>
      </c>
      <c r="C97" s="153" t="s">
        <v>329</v>
      </c>
      <c r="D97" s="31" t="s">
        <v>330</v>
      </c>
      <c r="E97" s="30" t="s">
        <v>331</v>
      </c>
      <c r="F97" s="48" t="s">
        <v>332</v>
      </c>
      <c r="G97" s="28" t="s">
        <v>28</v>
      </c>
      <c r="H97" s="28" t="s">
        <v>28</v>
      </c>
      <c r="I97" s="28" t="s">
        <v>218</v>
      </c>
      <c r="J97" s="28" t="s">
        <v>219</v>
      </c>
      <c r="K97" s="149" t="s">
        <v>40</v>
      </c>
      <c r="L97" s="49">
        <v>0</v>
      </c>
      <c r="O97" s="25" t="s">
        <v>75</v>
      </c>
      <c r="P97" s="26" t="s">
        <v>30</v>
      </c>
      <c r="Q97" s="26">
        <v>4</v>
      </c>
      <c r="R97" s="26" t="s">
        <v>41</v>
      </c>
      <c r="S97" s="48"/>
      <c r="U97" s="51" t="s">
        <v>333</v>
      </c>
    </row>
    <row r="98" s="41" customFormat="1" ht="27" hidden="1" spans="1:21">
      <c r="A98" s="84" t="s">
        <v>308</v>
      </c>
      <c r="B98" s="84" t="s">
        <v>334</v>
      </c>
      <c r="C98" s="152" t="s">
        <v>335</v>
      </c>
      <c r="D98" s="86" t="s">
        <v>336</v>
      </c>
      <c r="E98" s="87" t="s">
        <v>319</v>
      </c>
      <c r="F98" s="48" t="s">
        <v>337</v>
      </c>
      <c r="G98" s="28" t="s">
        <v>28</v>
      </c>
      <c r="H98" s="28" t="s">
        <v>27</v>
      </c>
      <c r="I98" s="28" t="s">
        <v>321</v>
      </c>
      <c r="J98" s="28" t="s">
        <v>322</v>
      </c>
      <c r="K98" s="49" t="s">
        <v>323</v>
      </c>
      <c r="L98" s="49" t="s">
        <v>324</v>
      </c>
      <c r="M98" s="28" t="s">
        <v>338</v>
      </c>
      <c r="N98" s="28" t="s">
        <v>326</v>
      </c>
      <c r="O98" s="99" t="s">
        <v>75</v>
      </c>
      <c r="P98" s="84" t="s">
        <v>30</v>
      </c>
      <c r="Q98" s="84">
        <v>4</v>
      </c>
      <c r="R98" s="84" t="s">
        <v>41</v>
      </c>
      <c r="S98" s="48"/>
      <c r="T98" s="84"/>
      <c r="U98" s="41" t="s">
        <v>339</v>
      </c>
    </row>
    <row r="99" ht="27" hidden="1" spans="1:21">
      <c r="A99" s="26" t="s">
        <v>308</v>
      </c>
      <c r="B99" s="26" t="s">
        <v>340</v>
      </c>
      <c r="C99" s="146" t="s">
        <v>341</v>
      </c>
      <c r="D99" s="31" t="s">
        <v>342</v>
      </c>
      <c r="E99" s="30" t="s">
        <v>343</v>
      </c>
      <c r="F99" s="48" t="s">
        <v>344</v>
      </c>
      <c r="G99" s="28" t="s">
        <v>28</v>
      </c>
      <c r="H99" s="28" t="s">
        <v>28</v>
      </c>
      <c r="I99" s="28" t="s">
        <v>345</v>
      </c>
      <c r="J99" s="28" t="s">
        <v>219</v>
      </c>
      <c r="K99" s="149" t="s">
        <v>40</v>
      </c>
      <c r="L99" s="49" t="s">
        <v>146</v>
      </c>
      <c r="O99" s="25" t="s">
        <v>75</v>
      </c>
      <c r="P99" s="26" t="s">
        <v>30</v>
      </c>
      <c r="Q99" s="26">
        <v>4</v>
      </c>
      <c r="R99" s="26" t="s">
        <v>41</v>
      </c>
      <c r="S99" s="48"/>
      <c r="U99" s="51" t="s">
        <v>346</v>
      </c>
    </row>
    <row r="100" ht="27" hidden="1" spans="1:21">
      <c r="A100" s="26" t="s">
        <v>308</v>
      </c>
      <c r="B100" s="40" t="s">
        <v>347</v>
      </c>
      <c r="C100" s="153" t="s">
        <v>348</v>
      </c>
      <c r="D100" s="31" t="s">
        <v>349</v>
      </c>
      <c r="E100" s="30" t="s">
        <v>312</v>
      </c>
      <c r="F100" s="48" t="s">
        <v>350</v>
      </c>
      <c r="G100" s="28" t="s">
        <v>28</v>
      </c>
      <c r="H100" s="28" t="s">
        <v>28</v>
      </c>
      <c r="I100" s="28" t="s">
        <v>314</v>
      </c>
      <c r="J100" s="28" t="s">
        <v>39</v>
      </c>
      <c r="K100" s="149" t="s">
        <v>40</v>
      </c>
      <c r="L100" s="49">
        <v>0</v>
      </c>
      <c r="O100" s="25" t="s">
        <v>29</v>
      </c>
      <c r="P100" s="26" t="s">
        <v>30</v>
      </c>
      <c r="Q100" s="26">
        <v>4</v>
      </c>
      <c r="R100" s="26" t="s">
        <v>31</v>
      </c>
      <c r="S100" s="48"/>
      <c r="T100" s="26">
        <v>1</v>
      </c>
      <c r="U100" s="51" t="s">
        <v>315</v>
      </c>
    </row>
    <row r="101" ht="27" hidden="1" spans="1:21">
      <c r="A101" s="26" t="s">
        <v>308</v>
      </c>
      <c r="B101" s="40" t="s">
        <v>351</v>
      </c>
      <c r="C101" s="153" t="s">
        <v>352</v>
      </c>
      <c r="D101" s="31" t="s">
        <v>353</v>
      </c>
      <c r="E101" s="30" t="s">
        <v>354</v>
      </c>
      <c r="F101" s="48" t="s">
        <v>355</v>
      </c>
      <c r="G101" s="28" t="s">
        <v>28</v>
      </c>
      <c r="H101" s="28" t="s">
        <v>28</v>
      </c>
      <c r="I101" s="28" t="s">
        <v>218</v>
      </c>
      <c r="J101" s="28" t="s">
        <v>219</v>
      </c>
      <c r="K101" s="149" t="s">
        <v>40</v>
      </c>
      <c r="L101" s="49">
        <v>0</v>
      </c>
      <c r="O101" s="25" t="s">
        <v>75</v>
      </c>
      <c r="P101" s="26" t="s">
        <v>30</v>
      </c>
      <c r="Q101" s="26">
        <v>4</v>
      </c>
      <c r="R101" s="26" t="s">
        <v>41</v>
      </c>
      <c r="S101" s="48"/>
      <c r="U101" s="51" t="s">
        <v>339</v>
      </c>
    </row>
    <row r="102" ht="27" hidden="1" spans="1:21">
      <c r="A102" s="26" t="s">
        <v>308</v>
      </c>
      <c r="B102" s="40" t="s">
        <v>351</v>
      </c>
      <c r="C102" s="153" t="s">
        <v>352</v>
      </c>
      <c r="D102" s="31" t="s">
        <v>353</v>
      </c>
      <c r="E102" s="30" t="s">
        <v>312</v>
      </c>
      <c r="F102" s="48" t="s">
        <v>356</v>
      </c>
      <c r="G102" s="28" t="s">
        <v>28</v>
      </c>
      <c r="H102" s="28" t="s">
        <v>28</v>
      </c>
      <c r="I102" s="28" t="s">
        <v>357</v>
      </c>
      <c r="J102" s="28" t="s">
        <v>358</v>
      </c>
      <c r="K102" s="149" t="s">
        <v>40</v>
      </c>
      <c r="L102" s="49">
        <v>0</v>
      </c>
      <c r="O102" s="25" t="s">
        <v>29</v>
      </c>
      <c r="P102" s="26" t="s">
        <v>30</v>
      </c>
      <c r="Q102" s="26">
        <v>4</v>
      </c>
      <c r="R102" s="26" t="s">
        <v>31</v>
      </c>
      <c r="S102" s="48"/>
      <c r="T102" s="26">
        <v>1</v>
      </c>
      <c r="U102" s="51" t="s">
        <v>339</v>
      </c>
    </row>
    <row r="103" ht="27" hidden="1" spans="1:21">
      <c r="A103" s="26" t="s">
        <v>308</v>
      </c>
      <c r="B103" s="40" t="s">
        <v>359</v>
      </c>
      <c r="C103" s="153" t="s">
        <v>360</v>
      </c>
      <c r="D103" s="31" t="s">
        <v>361</v>
      </c>
      <c r="E103" s="30" t="s">
        <v>362</v>
      </c>
      <c r="F103" s="48" t="s">
        <v>363</v>
      </c>
      <c r="G103" s="28" t="s">
        <v>28</v>
      </c>
      <c r="H103" s="28" t="s">
        <v>28</v>
      </c>
      <c r="I103" s="28" t="s">
        <v>218</v>
      </c>
      <c r="J103" s="28" t="s">
        <v>219</v>
      </c>
      <c r="K103" s="149" t="s">
        <v>40</v>
      </c>
      <c r="L103" s="49">
        <v>0</v>
      </c>
      <c r="O103" s="25" t="s">
        <v>75</v>
      </c>
      <c r="P103" s="26" t="s">
        <v>30</v>
      </c>
      <c r="Q103" s="26">
        <v>4</v>
      </c>
      <c r="R103" s="26" t="s">
        <v>41</v>
      </c>
      <c r="S103" s="48"/>
      <c r="U103" s="51" t="s">
        <v>327</v>
      </c>
    </row>
    <row r="104" ht="27" hidden="1" spans="1:21">
      <c r="A104" s="26" t="s">
        <v>308</v>
      </c>
      <c r="B104" s="40" t="s">
        <v>359</v>
      </c>
      <c r="C104" s="153" t="s">
        <v>360</v>
      </c>
      <c r="D104" s="31" t="s">
        <v>361</v>
      </c>
      <c r="E104" s="30" t="s">
        <v>362</v>
      </c>
      <c r="F104" s="48" t="s">
        <v>363</v>
      </c>
      <c r="G104" s="28" t="s">
        <v>28</v>
      </c>
      <c r="H104" s="28" t="s">
        <v>28</v>
      </c>
      <c r="I104" s="28" t="s">
        <v>321</v>
      </c>
      <c r="J104" s="28" t="s">
        <v>322</v>
      </c>
      <c r="K104" s="49" t="s">
        <v>206</v>
      </c>
      <c r="L104" s="49" t="s">
        <v>364</v>
      </c>
      <c r="O104" s="25" t="s">
        <v>75</v>
      </c>
      <c r="P104" s="26" t="s">
        <v>30</v>
      </c>
      <c r="Q104" s="26">
        <v>4</v>
      </c>
      <c r="R104" s="26" t="s">
        <v>41</v>
      </c>
      <c r="S104" s="48"/>
      <c r="U104" s="51" t="s">
        <v>327</v>
      </c>
    </row>
    <row r="105" s="41" customFormat="1" ht="27" hidden="1" spans="1:21">
      <c r="A105" s="84" t="s">
        <v>308</v>
      </c>
      <c r="B105" s="84" t="s">
        <v>365</v>
      </c>
      <c r="C105" s="152" t="s">
        <v>366</v>
      </c>
      <c r="D105" s="86" t="s">
        <v>367</v>
      </c>
      <c r="E105" s="87" t="s">
        <v>319</v>
      </c>
      <c r="F105" s="88" t="s">
        <v>368</v>
      </c>
      <c r="G105" s="89" t="s">
        <v>28</v>
      </c>
      <c r="H105" s="89" t="s">
        <v>27</v>
      </c>
      <c r="I105" s="28" t="s">
        <v>369</v>
      </c>
      <c r="J105" s="28" t="s">
        <v>322</v>
      </c>
      <c r="K105" s="49" t="s">
        <v>370</v>
      </c>
      <c r="L105" s="49" t="s">
        <v>324</v>
      </c>
      <c r="M105" s="28" t="s">
        <v>371</v>
      </c>
      <c r="N105" s="28" t="s">
        <v>326</v>
      </c>
      <c r="O105" s="99" t="s">
        <v>75</v>
      </c>
      <c r="P105" s="84" t="s">
        <v>30</v>
      </c>
      <c r="Q105" s="84">
        <v>4</v>
      </c>
      <c r="R105" s="84" t="s">
        <v>41</v>
      </c>
      <c r="S105" s="48"/>
      <c r="T105" s="84"/>
      <c r="U105" s="41" t="s">
        <v>372</v>
      </c>
    </row>
    <row r="106" ht="27" hidden="1" spans="1:21">
      <c r="A106" s="26" t="s">
        <v>308</v>
      </c>
      <c r="B106" s="40" t="s">
        <v>373</v>
      </c>
      <c r="C106" s="153" t="s">
        <v>374</v>
      </c>
      <c r="D106" s="31" t="s">
        <v>375</v>
      </c>
      <c r="E106" s="30" t="s">
        <v>362</v>
      </c>
      <c r="F106" s="48" t="s">
        <v>376</v>
      </c>
      <c r="G106" s="28" t="s">
        <v>28</v>
      </c>
      <c r="H106" s="28" t="s">
        <v>28</v>
      </c>
      <c r="I106" s="28" t="s">
        <v>321</v>
      </c>
      <c r="J106" s="28" t="s">
        <v>322</v>
      </c>
      <c r="K106" s="49" t="s">
        <v>206</v>
      </c>
      <c r="L106" s="49" t="s">
        <v>364</v>
      </c>
      <c r="O106" s="25" t="s">
        <v>75</v>
      </c>
      <c r="P106" s="26" t="s">
        <v>30</v>
      </c>
      <c r="Q106" s="26">
        <v>4</v>
      </c>
      <c r="R106" s="26" t="s">
        <v>41</v>
      </c>
      <c r="S106" s="48"/>
      <c r="U106" s="51" t="s">
        <v>372</v>
      </c>
    </row>
    <row r="107" ht="27" hidden="1" spans="1:21">
      <c r="A107" s="26" t="s">
        <v>308</v>
      </c>
      <c r="B107" s="40" t="s">
        <v>373</v>
      </c>
      <c r="C107" s="153" t="s">
        <v>374</v>
      </c>
      <c r="D107" s="31" t="s">
        <v>375</v>
      </c>
      <c r="E107" s="30" t="s">
        <v>362</v>
      </c>
      <c r="F107" s="90" t="s">
        <v>376</v>
      </c>
      <c r="G107" s="90" t="s">
        <v>28</v>
      </c>
      <c r="H107" s="90" t="s">
        <v>28</v>
      </c>
      <c r="I107" s="90" t="s">
        <v>218</v>
      </c>
      <c r="J107" s="90" t="s">
        <v>219</v>
      </c>
      <c r="K107" s="149" t="s">
        <v>40</v>
      </c>
      <c r="L107" s="100">
        <v>0</v>
      </c>
      <c r="O107" s="25" t="s">
        <v>75</v>
      </c>
      <c r="P107" s="26" t="s">
        <v>30</v>
      </c>
      <c r="Q107" s="26">
        <v>4</v>
      </c>
      <c r="R107" s="26" t="s">
        <v>41</v>
      </c>
      <c r="S107" s="48"/>
      <c r="U107" s="51" t="s">
        <v>372</v>
      </c>
    </row>
    <row r="108" ht="27" hidden="1" spans="1:21">
      <c r="A108" s="26" t="s">
        <v>308</v>
      </c>
      <c r="B108" s="40" t="s">
        <v>377</v>
      </c>
      <c r="C108" s="153" t="s">
        <v>378</v>
      </c>
      <c r="D108" s="31" t="s">
        <v>379</v>
      </c>
      <c r="E108" s="30" t="s">
        <v>362</v>
      </c>
      <c r="F108" s="48" t="s">
        <v>380</v>
      </c>
      <c r="G108" s="28" t="s">
        <v>28</v>
      </c>
      <c r="H108" s="28" t="s">
        <v>28</v>
      </c>
      <c r="I108" s="28" t="s">
        <v>218</v>
      </c>
      <c r="J108" s="28" t="s">
        <v>219</v>
      </c>
      <c r="K108" s="149" t="s">
        <v>40</v>
      </c>
      <c r="L108" s="49">
        <v>0</v>
      </c>
      <c r="O108" s="25" t="s">
        <v>75</v>
      </c>
      <c r="P108" s="26" t="s">
        <v>30</v>
      </c>
      <c r="Q108" s="26">
        <v>4</v>
      </c>
      <c r="R108" s="26" t="s">
        <v>41</v>
      </c>
      <c r="S108" s="48"/>
      <c r="U108" s="51" t="s">
        <v>327</v>
      </c>
    </row>
    <row r="109" ht="27" hidden="1" spans="1:21">
      <c r="A109" s="26" t="s">
        <v>308</v>
      </c>
      <c r="B109" s="40" t="s">
        <v>377</v>
      </c>
      <c r="C109" s="153" t="s">
        <v>378</v>
      </c>
      <c r="D109" s="31" t="s">
        <v>379</v>
      </c>
      <c r="E109" s="30" t="s">
        <v>362</v>
      </c>
      <c r="F109" s="48" t="s">
        <v>380</v>
      </c>
      <c r="G109" s="28" t="s">
        <v>28</v>
      </c>
      <c r="H109" s="28" t="s">
        <v>28</v>
      </c>
      <c r="I109" s="28" t="s">
        <v>321</v>
      </c>
      <c r="J109" s="28" t="s">
        <v>322</v>
      </c>
      <c r="K109" s="49" t="s">
        <v>206</v>
      </c>
      <c r="L109" s="49" t="s">
        <v>364</v>
      </c>
      <c r="O109" s="25" t="s">
        <v>75</v>
      </c>
      <c r="P109" s="26" t="s">
        <v>30</v>
      </c>
      <c r="Q109" s="26">
        <v>4</v>
      </c>
      <c r="R109" s="26" t="s">
        <v>41</v>
      </c>
      <c r="S109" s="48"/>
      <c r="U109" s="51" t="s">
        <v>327</v>
      </c>
    </row>
    <row r="110" ht="27" hidden="1" spans="1:21">
      <c r="A110" s="26" t="s">
        <v>308</v>
      </c>
      <c r="B110" s="26" t="s">
        <v>381</v>
      </c>
      <c r="C110" s="57" t="s">
        <v>382</v>
      </c>
      <c r="D110" s="31" t="s">
        <v>383</v>
      </c>
      <c r="E110" s="30" t="s">
        <v>362</v>
      </c>
      <c r="F110" s="48" t="s">
        <v>384</v>
      </c>
      <c r="G110" s="28" t="s">
        <v>28</v>
      </c>
      <c r="H110" s="28" t="s">
        <v>28</v>
      </c>
      <c r="I110" s="28" t="s">
        <v>218</v>
      </c>
      <c r="J110" s="28" t="s">
        <v>219</v>
      </c>
      <c r="K110" s="149" t="s">
        <v>40</v>
      </c>
      <c r="L110" s="49">
        <v>0</v>
      </c>
      <c r="O110" s="25" t="s">
        <v>75</v>
      </c>
      <c r="P110" s="26" t="s">
        <v>30</v>
      </c>
      <c r="Q110" s="26">
        <v>4</v>
      </c>
      <c r="R110" s="26" t="s">
        <v>41</v>
      </c>
      <c r="S110" s="48"/>
      <c r="U110" s="51" t="s">
        <v>327</v>
      </c>
    </row>
    <row r="111" ht="27" hidden="1" spans="1:21">
      <c r="A111" s="26" t="s">
        <v>308</v>
      </c>
      <c r="B111" s="26" t="s">
        <v>381</v>
      </c>
      <c r="C111" s="57" t="s">
        <v>382</v>
      </c>
      <c r="D111" s="31" t="s">
        <v>383</v>
      </c>
      <c r="E111" s="30" t="s">
        <v>362</v>
      </c>
      <c r="F111" s="48" t="s">
        <v>384</v>
      </c>
      <c r="G111" s="28" t="s">
        <v>28</v>
      </c>
      <c r="H111" s="28" t="s">
        <v>28</v>
      </c>
      <c r="I111" s="28" t="s">
        <v>321</v>
      </c>
      <c r="J111" s="28" t="s">
        <v>322</v>
      </c>
      <c r="K111" s="49" t="s">
        <v>206</v>
      </c>
      <c r="L111" s="49" t="s">
        <v>364</v>
      </c>
      <c r="O111" s="25" t="s">
        <v>75</v>
      </c>
      <c r="P111" s="26" t="s">
        <v>30</v>
      </c>
      <c r="Q111" s="26">
        <v>4</v>
      </c>
      <c r="R111" s="26" t="s">
        <v>41</v>
      </c>
      <c r="S111" s="48"/>
      <c r="U111" s="51" t="s">
        <v>327</v>
      </c>
    </row>
    <row r="112" ht="27" hidden="1" spans="1:21">
      <c r="A112" s="26" t="s">
        <v>308</v>
      </c>
      <c r="B112" s="26" t="s">
        <v>385</v>
      </c>
      <c r="C112" s="57" t="s">
        <v>386</v>
      </c>
      <c r="D112" s="31" t="s">
        <v>387</v>
      </c>
      <c r="E112" s="30" t="s">
        <v>362</v>
      </c>
      <c r="F112" s="48" t="s">
        <v>388</v>
      </c>
      <c r="G112" s="28" t="s">
        <v>28</v>
      </c>
      <c r="H112" s="28" t="s">
        <v>28</v>
      </c>
      <c r="I112" s="28" t="s">
        <v>218</v>
      </c>
      <c r="J112" s="28" t="s">
        <v>219</v>
      </c>
      <c r="K112" s="149" t="s">
        <v>40</v>
      </c>
      <c r="L112" s="49">
        <v>0</v>
      </c>
      <c r="O112" s="25" t="s">
        <v>75</v>
      </c>
      <c r="P112" s="26" t="s">
        <v>30</v>
      </c>
      <c r="Q112" s="26">
        <v>4</v>
      </c>
      <c r="R112" s="26" t="s">
        <v>41</v>
      </c>
      <c r="S112" s="48"/>
      <c r="U112" s="51" t="s">
        <v>327</v>
      </c>
    </row>
    <row r="113" ht="27" hidden="1" spans="1:21">
      <c r="A113" s="26" t="s">
        <v>308</v>
      </c>
      <c r="B113" s="26" t="s">
        <v>385</v>
      </c>
      <c r="C113" s="57" t="s">
        <v>386</v>
      </c>
      <c r="D113" s="31" t="s">
        <v>387</v>
      </c>
      <c r="E113" s="30" t="s">
        <v>362</v>
      </c>
      <c r="F113" s="48" t="s">
        <v>388</v>
      </c>
      <c r="G113" s="28" t="s">
        <v>28</v>
      </c>
      <c r="H113" s="28" t="s">
        <v>28</v>
      </c>
      <c r="I113" s="28" t="s">
        <v>321</v>
      </c>
      <c r="J113" s="28" t="s">
        <v>322</v>
      </c>
      <c r="K113" s="49" t="s">
        <v>206</v>
      </c>
      <c r="L113" s="49" t="s">
        <v>364</v>
      </c>
      <c r="O113" s="25" t="s">
        <v>75</v>
      </c>
      <c r="P113" s="26" t="s">
        <v>30</v>
      </c>
      <c r="Q113" s="26">
        <v>4</v>
      </c>
      <c r="R113" s="26" t="s">
        <v>41</v>
      </c>
      <c r="S113" s="48"/>
      <c r="U113" s="51" t="s">
        <v>327</v>
      </c>
    </row>
    <row r="114" ht="27" hidden="1" spans="1:21">
      <c r="A114" s="26" t="s">
        <v>308</v>
      </c>
      <c r="B114" s="40" t="s">
        <v>389</v>
      </c>
      <c r="C114" s="153" t="s">
        <v>390</v>
      </c>
      <c r="D114" s="31" t="s">
        <v>391</v>
      </c>
      <c r="E114" s="30" t="s">
        <v>362</v>
      </c>
      <c r="F114" s="48" t="s">
        <v>392</v>
      </c>
      <c r="G114" s="28" t="s">
        <v>28</v>
      </c>
      <c r="H114" s="28" t="s">
        <v>28</v>
      </c>
      <c r="I114" s="28" t="s">
        <v>345</v>
      </c>
      <c r="J114" s="28" t="s">
        <v>219</v>
      </c>
      <c r="K114" s="149" t="s">
        <v>40</v>
      </c>
      <c r="L114" s="49" t="s">
        <v>146</v>
      </c>
      <c r="O114" s="25" t="s">
        <v>75</v>
      </c>
      <c r="P114" s="26" t="s">
        <v>30</v>
      </c>
      <c r="Q114" s="26">
        <v>4</v>
      </c>
      <c r="R114" s="26" t="s">
        <v>41</v>
      </c>
      <c r="S114" s="48"/>
      <c r="U114" s="51" t="s">
        <v>346</v>
      </c>
    </row>
    <row r="115" ht="27" hidden="1" spans="1:21">
      <c r="A115" s="26" t="s">
        <v>308</v>
      </c>
      <c r="B115" s="40" t="s">
        <v>389</v>
      </c>
      <c r="C115" s="153" t="s">
        <v>390</v>
      </c>
      <c r="D115" s="31" t="s">
        <v>391</v>
      </c>
      <c r="E115" s="30" t="s">
        <v>362</v>
      </c>
      <c r="F115" s="48" t="s">
        <v>392</v>
      </c>
      <c r="G115" s="28" t="s">
        <v>28</v>
      </c>
      <c r="H115" s="28" t="s">
        <v>28</v>
      </c>
      <c r="I115" s="28" t="s">
        <v>321</v>
      </c>
      <c r="J115" s="28" t="s">
        <v>322</v>
      </c>
      <c r="K115" s="149" t="s">
        <v>206</v>
      </c>
      <c r="L115" s="49" t="s">
        <v>364</v>
      </c>
      <c r="O115" s="25" t="s">
        <v>75</v>
      </c>
      <c r="P115" s="26" t="s">
        <v>30</v>
      </c>
      <c r="Q115" s="26">
        <v>4</v>
      </c>
      <c r="R115" s="26" t="s">
        <v>41</v>
      </c>
      <c r="S115" s="48"/>
      <c r="U115" s="51" t="s">
        <v>346</v>
      </c>
    </row>
    <row r="116" hidden="1" spans="1:21">
      <c r="A116" s="26" t="s">
        <v>308</v>
      </c>
      <c r="B116" s="26" t="s">
        <v>393</v>
      </c>
      <c r="C116" s="146" t="s">
        <v>394</v>
      </c>
      <c r="D116" s="31" t="s">
        <v>395</v>
      </c>
      <c r="E116" s="30" t="s">
        <v>396</v>
      </c>
      <c r="F116" s="48" t="s">
        <v>397</v>
      </c>
      <c r="G116" s="48" t="s">
        <v>28</v>
      </c>
      <c r="H116" s="48" t="s">
        <v>28</v>
      </c>
      <c r="I116" s="48" t="s">
        <v>398</v>
      </c>
      <c r="J116" s="48" t="s">
        <v>399</v>
      </c>
      <c r="K116" s="149" t="s">
        <v>40</v>
      </c>
      <c r="L116" s="48">
        <v>2</v>
      </c>
      <c r="O116" s="25" t="s">
        <v>75</v>
      </c>
      <c r="P116" s="26" t="s">
        <v>30</v>
      </c>
      <c r="Q116" s="26">
        <v>4</v>
      </c>
      <c r="R116" s="26" t="s">
        <v>41</v>
      </c>
      <c r="S116" s="48"/>
      <c r="U116" s="51" t="s">
        <v>261</v>
      </c>
    </row>
    <row r="117" hidden="1" spans="1:21">
      <c r="A117" s="26" t="s">
        <v>308</v>
      </c>
      <c r="B117" s="40" t="s">
        <v>400</v>
      </c>
      <c r="C117" s="153" t="s">
        <v>401</v>
      </c>
      <c r="D117" s="31" t="s">
        <v>402</v>
      </c>
      <c r="E117" s="30" t="s">
        <v>403</v>
      </c>
      <c r="F117" s="48" t="s">
        <v>404</v>
      </c>
      <c r="G117" s="48" t="s">
        <v>28</v>
      </c>
      <c r="H117" s="48" t="s">
        <v>28</v>
      </c>
      <c r="I117" s="48" t="s">
        <v>405</v>
      </c>
      <c r="J117" s="48" t="s">
        <v>406</v>
      </c>
      <c r="K117" s="149" t="s">
        <v>40</v>
      </c>
      <c r="L117" s="48">
        <v>2</v>
      </c>
      <c r="O117" s="25" t="s">
        <v>75</v>
      </c>
      <c r="P117" s="26" t="s">
        <v>31</v>
      </c>
      <c r="Q117" s="26">
        <v>1</v>
      </c>
      <c r="R117" s="26" t="s">
        <v>41</v>
      </c>
      <c r="S117" s="48"/>
      <c r="U117" s="51" t="s">
        <v>261</v>
      </c>
    </row>
    <row r="118" ht="14.25" hidden="1" spans="1:21">
      <c r="A118" s="26" t="s">
        <v>308</v>
      </c>
      <c r="B118" s="40" t="s">
        <v>407</v>
      </c>
      <c r="C118" s="153" t="s">
        <v>408</v>
      </c>
      <c r="D118" s="31" t="s">
        <v>409</v>
      </c>
      <c r="E118" s="30" t="s">
        <v>410</v>
      </c>
      <c r="F118" s="48" t="s">
        <v>411</v>
      </c>
      <c r="G118" s="28" t="s">
        <v>28</v>
      </c>
      <c r="H118" s="28" t="s">
        <v>28</v>
      </c>
      <c r="I118" s="101" t="s">
        <v>412</v>
      </c>
      <c r="J118" s="101" t="s">
        <v>413</v>
      </c>
      <c r="K118" s="102" t="s">
        <v>189</v>
      </c>
      <c r="L118" s="102" t="s">
        <v>414</v>
      </c>
      <c r="O118" s="25" t="s">
        <v>75</v>
      </c>
      <c r="P118" s="26" t="s">
        <v>30</v>
      </c>
      <c r="Q118" s="26">
        <v>4</v>
      </c>
      <c r="R118" s="26" t="s">
        <v>41</v>
      </c>
      <c r="S118" s="48"/>
      <c r="U118" s="51" t="s">
        <v>415</v>
      </c>
    </row>
    <row r="119" ht="14.25" hidden="1" spans="1:21">
      <c r="A119" s="26" t="s">
        <v>308</v>
      </c>
      <c r="B119" s="40" t="s">
        <v>407</v>
      </c>
      <c r="C119" s="153" t="s">
        <v>408</v>
      </c>
      <c r="D119" s="31" t="s">
        <v>409</v>
      </c>
      <c r="E119" s="30" t="s">
        <v>416</v>
      </c>
      <c r="F119" s="48" t="s">
        <v>417</v>
      </c>
      <c r="G119" s="28" t="s">
        <v>28</v>
      </c>
      <c r="H119" s="28" t="s">
        <v>28</v>
      </c>
      <c r="I119" s="28" t="s">
        <v>218</v>
      </c>
      <c r="J119" s="28" t="s">
        <v>219</v>
      </c>
      <c r="K119" s="154" t="s">
        <v>40</v>
      </c>
      <c r="L119" s="102">
        <v>0</v>
      </c>
      <c r="O119" s="25" t="s">
        <v>75</v>
      </c>
      <c r="P119" s="26" t="s">
        <v>30</v>
      </c>
      <c r="Q119" s="26">
        <v>4</v>
      </c>
      <c r="R119" s="26" t="s">
        <v>41</v>
      </c>
      <c r="S119" s="48"/>
      <c r="U119" s="51" t="s">
        <v>415</v>
      </c>
    </row>
    <row r="120" ht="27.6" hidden="1" customHeight="1" spans="1:21">
      <c r="A120" s="26" t="s">
        <v>308</v>
      </c>
      <c r="B120" s="40" t="s">
        <v>418</v>
      </c>
      <c r="C120" s="153" t="s">
        <v>419</v>
      </c>
      <c r="D120" s="31" t="s">
        <v>420</v>
      </c>
      <c r="E120" s="30" t="s">
        <v>421</v>
      </c>
      <c r="F120" s="48" t="s">
        <v>422</v>
      </c>
      <c r="G120" s="28" t="s">
        <v>28</v>
      </c>
      <c r="H120" s="28" t="s">
        <v>28</v>
      </c>
      <c r="I120" s="28" t="s">
        <v>423</v>
      </c>
      <c r="J120" s="28" t="s">
        <v>324</v>
      </c>
      <c r="K120" s="155" t="s">
        <v>40</v>
      </c>
      <c r="L120" s="49" t="s">
        <v>146</v>
      </c>
      <c r="O120" s="25" t="s">
        <v>75</v>
      </c>
      <c r="P120" s="26" t="s">
        <v>30</v>
      </c>
      <c r="Q120" s="26">
        <v>4</v>
      </c>
      <c r="R120" s="26" t="s">
        <v>41</v>
      </c>
      <c r="S120" s="48"/>
      <c r="U120" s="51" t="s">
        <v>424</v>
      </c>
    </row>
    <row r="121" hidden="1" spans="1:21">
      <c r="A121" s="26" t="s">
        <v>308</v>
      </c>
      <c r="B121" s="40" t="s">
        <v>418</v>
      </c>
      <c r="C121" s="153" t="s">
        <v>419</v>
      </c>
      <c r="D121" s="31" t="s">
        <v>420</v>
      </c>
      <c r="E121" s="30" t="s">
        <v>421</v>
      </c>
      <c r="F121" s="48" t="s">
        <v>422</v>
      </c>
      <c r="G121" s="28" t="s">
        <v>28</v>
      </c>
      <c r="H121" s="28" t="s">
        <v>28</v>
      </c>
      <c r="I121" s="28" t="s">
        <v>425</v>
      </c>
      <c r="J121" s="28" t="s">
        <v>219</v>
      </c>
      <c r="K121" s="155" t="s">
        <v>40</v>
      </c>
      <c r="L121" s="49" t="s">
        <v>146</v>
      </c>
      <c r="O121" s="25" t="s">
        <v>75</v>
      </c>
      <c r="P121" s="26" t="s">
        <v>30</v>
      </c>
      <c r="Q121" s="26">
        <v>4</v>
      </c>
      <c r="R121" s="26" t="s">
        <v>41</v>
      </c>
      <c r="S121" s="48"/>
      <c r="U121" s="51" t="s">
        <v>424</v>
      </c>
    </row>
    <row r="122" ht="26.45" hidden="1" customHeight="1" spans="1:21">
      <c r="A122" s="26" t="s">
        <v>308</v>
      </c>
      <c r="B122" s="40" t="s">
        <v>418</v>
      </c>
      <c r="C122" s="153" t="s">
        <v>419</v>
      </c>
      <c r="D122" s="31" t="s">
        <v>420</v>
      </c>
      <c r="E122" s="30" t="s">
        <v>426</v>
      </c>
      <c r="F122" s="48" t="s">
        <v>427</v>
      </c>
      <c r="G122" s="28" t="s">
        <v>28</v>
      </c>
      <c r="H122" s="28" t="s">
        <v>28</v>
      </c>
      <c r="I122" s="28" t="s">
        <v>423</v>
      </c>
      <c r="J122" s="28" t="s">
        <v>324</v>
      </c>
      <c r="K122" s="155" t="s">
        <v>40</v>
      </c>
      <c r="L122" s="49" t="s">
        <v>228</v>
      </c>
      <c r="O122" s="25" t="s">
        <v>75</v>
      </c>
      <c r="P122" s="26" t="s">
        <v>30</v>
      </c>
      <c r="Q122" s="26">
        <v>4</v>
      </c>
      <c r="R122" s="26" t="s">
        <v>41</v>
      </c>
      <c r="S122" s="48"/>
      <c r="U122" s="51" t="s">
        <v>424</v>
      </c>
    </row>
    <row r="123" ht="30.6" hidden="1" customHeight="1" spans="1:21">
      <c r="A123" s="26" t="s">
        <v>308</v>
      </c>
      <c r="B123" s="40" t="s">
        <v>418</v>
      </c>
      <c r="C123" s="153" t="s">
        <v>419</v>
      </c>
      <c r="D123" s="31" t="s">
        <v>420</v>
      </c>
      <c r="E123" s="30" t="s">
        <v>426</v>
      </c>
      <c r="F123" s="48" t="s">
        <v>427</v>
      </c>
      <c r="G123" s="28" t="s">
        <v>28</v>
      </c>
      <c r="H123" s="28" t="s">
        <v>28</v>
      </c>
      <c r="I123" s="28" t="s">
        <v>428</v>
      </c>
      <c r="J123" s="92" t="s">
        <v>219</v>
      </c>
      <c r="K123" s="155" t="s">
        <v>40</v>
      </c>
      <c r="L123" s="49" t="s">
        <v>146</v>
      </c>
      <c r="O123" s="25" t="s">
        <v>75</v>
      </c>
      <c r="P123" s="26" t="s">
        <v>30</v>
      </c>
      <c r="Q123" s="26">
        <v>4</v>
      </c>
      <c r="R123" s="26" t="s">
        <v>41</v>
      </c>
      <c r="S123" s="48"/>
      <c r="U123" s="51" t="s">
        <v>424</v>
      </c>
    </row>
    <row r="124" s="41" customFormat="1" ht="24" hidden="1" customHeight="1" spans="1:21">
      <c r="A124" s="84" t="s">
        <v>308</v>
      </c>
      <c r="B124" s="84" t="s">
        <v>418</v>
      </c>
      <c r="C124" s="152" t="s">
        <v>419</v>
      </c>
      <c r="D124" s="86" t="s">
        <v>420</v>
      </c>
      <c r="E124" s="87" t="s">
        <v>319</v>
      </c>
      <c r="F124" s="91" t="s">
        <v>429</v>
      </c>
      <c r="G124" s="92" t="s">
        <v>28</v>
      </c>
      <c r="H124" s="92" t="s">
        <v>27</v>
      </c>
      <c r="I124" s="92" t="s">
        <v>430</v>
      </c>
      <c r="J124" s="28" t="s">
        <v>322</v>
      </c>
      <c r="K124" s="28" t="s">
        <v>423</v>
      </c>
      <c r="L124" s="28" t="s">
        <v>324</v>
      </c>
      <c r="M124" s="35" t="s">
        <v>431</v>
      </c>
      <c r="N124" s="35" t="s">
        <v>326</v>
      </c>
      <c r="O124" s="104" t="s">
        <v>75</v>
      </c>
      <c r="P124" s="93" t="s">
        <v>30</v>
      </c>
      <c r="Q124" s="93">
        <v>4</v>
      </c>
      <c r="R124" s="93" t="s">
        <v>41</v>
      </c>
      <c r="S124" s="91"/>
      <c r="T124" s="84"/>
      <c r="U124" s="41" t="s">
        <v>424</v>
      </c>
    </row>
    <row r="125" s="42" customFormat="1" hidden="1" spans="1:21">
      <c r="A125" s="93" t="s">
        <v>308</v>
      </c>
      <c r="B125" s="93" t="s">
        <v>432</v>
      </c>
      <c r="C125" s="156" t="s">
        <v>433</v>
      </c>
      <c r="D125" s="95" t="s">
        <v>434</v>
      </c>
      <c r="E125" s="96" t="s">
        <v>435</v>
      </c>
      <c r="F125" s="91" t="s">
        <v>436</v>
      </c>
      <c r="G125" s="92" t="s">
        <v>28</v>
      </c>
      <c r="H125" s="92" t="s">
        <v>28</v>
      </c>
      <c r="I125" s="92" t="s">
        <v>437</v>
      </c>
      <c r="J125" s="92" t="s">
        <v>322</v>
      </c>
      <c r="K125" s="105" t="s">
        <v>206</v>
      </c>
      <c r="L125" s="105">
        <v>10000</v>
      </c>
      <c r="M125" s="92"/>
      <c r="N125" s="92"/>
      <c r="O125" s="104" t="s">
        <v>75</v>
      </c>
      <c r="P125" s="93" t="s">
        <v>30</v>
      </c>
      <c r="Q125" s="93">
        <v>4</v>
      </c>
      <c r="R125" s="93" t="s">
        <v>41</v>
      </c>
      <c r="S125" s="91"/>
      <c r="T125" s="93"/>
      <c r="U125" s="42" t="s">
        <v>333</v>
      </c>
    </row>
    <row r="126" s="42" customFormat="1" hidden="1" spans="1:21">
      <c r="A126" s="93" t="s">
        <v>308</v>
      </c>
      <c r="B126" s="93" t="s">
        <v>432</v>
      </c>
      <c r="C126" s="156" t="s">
        <v>433</v>
      </c>
      <c r="D126" s="95" t="s">
        <v>434</v>
      </c>
      <c r="E126" s="96" t="s">
        <v>435</v>
      </c>
      <c r="F126" s="91" t="s">
        <v>436</v>
      </c>
      <c r="G126" s="92" t="s">
        <v>28</v>
      </c>
      <c r="H126" s="92" t="s">
        <v>28</v>
      </c>
      <c r="I126" s="92" t="s">
        <v>438</v>
      </c>
      <c r="J126" s="92" t="s">
        <v>219</v>
      </c>
      <c r="K126" s="157" t="s">
        <v>40</v>
      </c>
      <c r="L126" s="105">
        <v>0</v>
      </c>
      <c r="M126" s="92"/>
      <c r="N126" s="92"/>
      <c r="O126" s="104" t="s">
        <v>75</v>
      </c>
      <c r="P126" s="93" t="s">
        <v>30</v>
      </c>
      <c r="Q126" s="93">
        <v>4</v>
      </c>
      <c r="R126" s="93" t="s">
        <v>41</v>
      </c>
      <c r="S126" s="91"/>
      <c r="T126" s="93"/>
      <c r="U126" s="42" t="s">
        <v>333</v>
      </c>
    </row>
    <row r="127" hidden="1" spans="1:21">
      <c r="A127" s="26" t="s">
        <v>308</v>
      </c>
      <c r="B127" s="40" t="s">
        <v>432</v>
      </c>
      <c r="C127" s="153" t="s">
        <v>433</v>
      </c>
      <c r="D127" s="31" t="s">
        <v>434</v>
      </c>
      <c r="E127" s="30" t="s">
        <v>439</v>
      </c>
      <c r="F127" s="48" t="s">
        <v>440</v>
      </c>
      <c r="G127" s="28" t="s">
        <v>28</v>
      </c>
      <c r="H127" s="28" t="s">
        <v>28</v>
      </c>
      <c r="I127" s="28" t="s">
        <v>441</v>
      </c>
      <c r="J127" s="28" t="s">
        <v>193</v>
      </c>
      <c r="K127" s="149" t="s">
        <v>40</v>
      </c>
      <c r="L127" s="49">
        <v>1</v>
      </c>
      <c r="O127" s="25" t="s">
        <v>75</v>
      </c>
      <c r="P127" s="26" t="s">
        <v>30</v>
      </c>
      <c r="Q127" s="26">
        <v>4</v>
      </c>
      <c r="R127" s="26" t="s">
        <v>41</v>
      </c>
      <c r="S127" s="48"/>
      <c r="U127" s="51" t="s">
        <v>333</v>
      </c>
    </row>
    <row r="128" hidden="1" spans="1:21">
      <c r="A128" s="26" t="s">
        <v>308</v>
      </c>
      <c r="B128" s="40" t="s">
        <v>432</v>
      </c>
      <c r="C128" s="153" t="s">
        <v>433</v>
      </c>
      <c r="D128" s="31" t="s">
        <v>434</v>
      </c>
      <c r="E128" s="30" t="s">
        <v>439</v>
      </c>
      <c r="F128" s="48" t="s">
        <v>440</v>
      </c>
      <c r="G128" s="28" t="s">
        <v>28</v>
      </c>
      <c r="H128" s="28" t="s">
        <v>28</v>
      </c>
      <c r="I128" s="28" t="s">
        <v>438</v>
      </c>
      <c r="J128" s="28" t="s">
        <v>219</v>
      </c>
      <c r="K128" s="149" t="s">
        <v>40</v>
      </c>
      <c r="L128" s="49">
        <v>0</v>
      </c>
      <c r="O128" s="25" t="s">
        <v>75</v>
      </c>
      <c r="P128" s="26" t="s">
        <v>30</v>
      </c>
      <c r="Q128" s="26">
        <v>4</v>
      </c>
      <c r="R128" s="26" t="s">
        <v>41</v>
      </c>
      <c r="S128" s="48"/>
      <c r="U128" s="51" t="s">
        <v>333</v>
      </c>
    </row>
    <row r="129" s="41" customFormat="1" hidden="1" spans="1:21">
      <c r="A129" s="84" t="s">
        <v>308</v>
      </c>
      <c r="B129" s="84" t="s">
        <v>432</v>
      </c>
      <c r="C129" s="152" t="s">
        <v>433</v>
      </c>
      <c r="D129" s="86" t="s">
        <v>434</v>
      </c>
      <c r="E129" s="87" t="s">
        <v>319</v>
      </c>
      <c r="F129" s="88" t="s">
        <v>442</v>
      </c>
      <c r="G129" s="89" t="s">
        <v>28</v>
      </c>
      <c r="H129" s="89" t="s">
        <v>27</v>
      </c>
      <c r="I129" s="89" t="s">
        <v>437</v>
      </c>
      <c r="J129" s="89" t="s">
        <v>443</v>
      </c>
      <c r="K129" s="103" t="s">
        <v>444</v>
      </c>
      <c r="L129" s="103" t="s">
        <v>324</v>
      </c>
      <c r="M129" s="89" t="s">
        <v>445</v>
      </c>
      <c r="N129" s="89" t="s">
        <v>326</v>
      </c>
      <c r="O129" s="99" t="s">
        <v>75</v>
      </c>
      <c r="P129" s="84" t="s">
        <v>30</v>
      </c>
      <c r="Q129" s="84">
        <v>4</v>
      </c>
      <c r="R129" s="84" t="s">
        <v>41</v>
      </c>
      <c r="S129" s="48"/>
      <c r="T129" s="84"/>
      <c r="U129" s="41" t="s">
        <v>333</v>
      </c>
    </row>
    <row r="130" hidden="1" spans="1:21">
      <c r="A130" s="26" t="s">
        <v>308</v>
      </c>
      <c r="B130" s="40" t="s">
        <v>446</v>
      </c>
      <c r="C130" s="153" t="s">
        <v>447</v>
      </c>
      <c r="D130" s="47" t="s">
        <v>448</v>
      </c>
      <c r="E130" s="30" t="s">
        <v>449</v>
      </c>
      <c r="F130" s="48" t="s">
        <v>450</v>
      </c>
      <c r="G130" s="28" t="s">
        <v>28</v>
      </c>
      <c r="H130" s="28" t="s">
        <v>28</v>
      </c>
      <c r="I130" s="92" t="s">
        <v>451</v>
      </c>
      <c r="J130" s="28" t="s">
        <v>452</v>
      </c>
      <c r="K130" s="149" t="s">
        <v>40</v>
      </c>
      <c r="L130" s="49">
        <v>2</v>
      </c>
      <c r="O130" s="25" t="s">
        <v>75</v>
      </c>
      <c r="P130" s="26" t="s">
        <v>30</v>
      </c>
      <c r="Q130" s="26">
        <v>4</v>
      </c>
      <c r="R130" s="26" t="s">
        <v>41</v>
      </c>
      <c r="S130" s="48"/>
      <c r="U130" s="51" t="s">
        <v>333</v>
      </c>
    </row>
    <row r="131" hidden="1" spans="1:21">
      <c r="A131" s="26" t="s">
        <v>308</v>
      </c>
      <c r="B131" s="40" t="s">
        <v>446</v>
      </c>
      <c r="C131" s="153" t="s">
        <v>447</v>
      </c>
      <c r="D131" s="47" t="s">
        <v>448</v>
      </c>
      <c r="E131" s="30" t="s">
        <v>449</v>
      </c>
      <c r="F131" s="48" t="s">
        <v>450</v>
      </c>
      <c r="G131" s="28" t="s">
        <v>28</v>
      </c>
      <c r="H131" s="28" t="s">
        <v>28</v>
      </c>
      <c r="I131" s="92" t="s">
        <v>453</v>
      </c>
      <c r="J131" s="28" t="s">
        <v>219</v>
      </c>
      <c r="K131" s="149" t="s">
        <v>40</v>
      </c>
      <c r="L131" s="49">
        <v>0</v>
      </c>
      <c r="O131" s="25" t="s">
        <v>75</v>
      </c>
      <c r="P131" s="26" t="s">
        <v>30</v>
      </c>
      <c r="Q131" s="26">
        <v>4</v>
      </c>
      <c r="R131" s="26" t="s">
        <v>41</v>
      </c>
      <c r="S131" s="48"/>
      <c r="U131" s="51" t="s">
        <v>333</v>
      </c>
    </row>
    <row r="132" hidden="1" spans="1:21">
      <c r="A132" s="26" t="s">
        <v>308</v>
      </c>
      <c r="B132" s="40" t="s">
        <v>446</v>
      </c>
      <c r="C132" s="153" t="s">
        <v>447</v>
      </c>
      <c r="D132" s="47" t="s">
        <v>448</v>
      </c>
      <c r="E132" s="30" t="s">
        <v>454</v>
      </c>
      <c r="F132" s="48" t="s">
        <v>455</v>
      </c>
      <c r="G132" s="28" t="s">
        <v>28</v>
      </c>
      <c r="H132" s="28" t="s">
        <v>28</v>
      </c>
      <c r="I132" s="28" t="s">
        <v>451</v>
      </c>
      <c r="J132" s="28" t="s">
        <v>452</v>
      </c>
      <c r="K132" s="149" t="s">
        <v>40</v>
      </c>
      <c r="L132" s="49" t="s">
        <v>456</v>
      </c>
      <c r="O132" s="25" t="s">
        <v>75</v>
      </c>
      <c r="P132" s="26" t="s">
        <v>30</v>
      </c>
      <c r="Q132" s="26">
        <v>4</v>
      </c>
      <c r="R132" s="26" t="s">
        <v>41</v>
      </c>
      <c r="S132" s="48"/>
      <c r="U132" s="51" t="s">
        <v>333</v>
      </c>
    </row>
    <row r="133" hidden="1" spans="1:21">
      <c r="A133" s="26" t="s">
        <v>308</v>
      </c>
      <c r="B133" s="40" t="s">
        <v>446</v>
      </c>
      <c r="C133" s="153" t="s">
        <v>447</v>
      </c>
      <c r="D133" s="47" t="s">
        <v>448</v>
      </c>
      <c r="E133" s="30" t="s">
        <v>454</v>
      </c>
      <c r="F133" s="48" t="s">
        <v>455</v>
      </c>
      <c r="G133" s="28" t="s">
        <v>28</v>
      </c>
      <c r="H133" s="28" t="s">
        <v>28</v>
      </c>
      <c r="I133" s="28" t="s">
        <v>457</v>
      </c>
      <c r="J133" s="28" t="s">
        <v>458</v>
      </c>
      <c r="K133" s="149" t="s">
        <v>40</v>
      </c>
      <c r="L133" s="49">
        <v>1</v>
      </c>
      <c r="O133" s="25" t="s">
        <v>75</v>
      </c>
      <c r="P133" s="26" t="s">
        <v>30</v>
      </c>
      <c r="Q133" s="26">
        <v>4</v>
      </c>
      <c r="R133" s="26" t="s">
        <v>41</v>
      </c>
      <c r="S133" s="48"/>
      <c r="U133" s="51" t="s">
        <v>333</v>
      </c>
    </row>
    <row r="134" hidden="1" spans="1:21">
      <c r="A134" s="26" t="s">
        <v>308</v>
      </c>
      <c r="B134" s="40" t="s">
        <v>446</v>
      </c>
      <c r="C134" s="153" t="s">
        <v>447</v>
      </c>
      <c r="D134" s="47" t="s">
        <v>448</v>
      </c>
      <c r="E134" s="30" t="s">
        <v>459</v>
      </c>
      <c r="F134" s="48" t="s">
        <v>460</v>
      </c>
      <c r="G134" s="28" t="s">
        <v>28</v>
      </c>
      <c r="H134" s="28" t="s">
        <v>28</v>
      </c>
      <c r="I134" s="28" t="s">
        <v>451</v>
      </c>
      <c r="J134" s="28" t="s">
        <v>452</v>
      </c>
      <c r="K134" s="149" t="s">
        <v>40</v>
      </c>
      <c r="L134" s="49" t="s">
        <v>456</v>
      </c>
      <c r="O134" s="25" t="s">
        <v>75</v>
      </c>
      <c r="P134" s="26" t="s">
        <v>30</v>
      </c>
      <c r="Q134" s="26">
        <v>4</v>
      </c>
      <c r="R134" s="26" t="s">
        <v>41</v>
      </c>
      <c r="S134" s="48"/>
      <c r="U134" s="51" t="s">
        <v>333</v>
      </c>
    </row>
    <row r="135" hidden="1" spans="1:21">
      <c r="A135" s="26" t="s">
        <v>308</v>
      </c>
      <c r="B135" s="40" t="s">
        <v>446</v>
      </c>
      <c r="C135" s="153" t="s">
        <v>447</v>
      </c>
      <c r="D135" s="47" t="s">
        <v>448</v>
      </c>
      <c r="E135" s="30" t="s">
        <v>459</v>
      </c>
      <c r="F135" s="48" t="s">
        <v>460</v>
      </c>
      <c r="G135" s="28" t="s">
        <v>28</v>
      </c>
      <c r="H135" s="28" t="s">
        <v>28</v>
      </c>
      <c r="I135" s="28" t="s">
        <v>461</v>
      </c>
      <c r="J135" s="28" t="s">
        <v>462</v>
      </c>
      <c r="K135" s="149" t="s">
        <v>40</v>
      </c>
      <c r="L135" s="49">
        <v>1</v>
      </c>
      <c r="O135" s="25" t="s">
        <v>75</v>
      </c>
      <c r="P135" s="26" t="s">
        <v>30</v>
      </c>
      <c r="Q135" s="26">
        <v>4</v>
      </c>
      <c r="R135" s="26" t="s">
        <v>41</v>
      </c>
      <c r="S135" s="48"/>
      <c r="U135" s="51" t="s">
        <v>333</v>
      </c>
    </row>
    <row r="136" hidden="1" spans="1:21">
      <c r="A136" s="26" t="s">
        <v>308</v>
      </c>
      <c r="B136" s="107" t="s">
        <v>446</v>
      </c>
      <c r="C136" s="153" t="s">
        <v>447</v>
      </c>
      <c r="D136" s="47" t="s">
        <v>448</v>
      </c>
      <c r="E136" s="30" t="s">
        <v>463</v>
      </c>
      <c r="F136" s="48" t="s">
        <v>464</v>
      </c>
      <c r="G136" s="28" t="s">
        <v>28</v>
      </c>
      <c r="H136" s="28" t="s">
        <v>28</v>
      </c>
      <c r="I136" s="28" t="s">
        <v>451</v>
      </c>
      <c r="J136" s="28" t="s">
        <v>452</v>
      </c>
      <c r="K136" s="149" t="s">
        <v>40</v>
      </c>
      <c r="L136" s="49" t="s">
        <v>456</v>
      </c>
      <c r="O136" s="25" t="s">
        <v>75</v>
      </c>
      <c r="P136" s="26" t="s">
        <v>30</v>
      </c>
      <c r="Q136" s="26">
        <v>4</v>
      </c>
      <c r="R136" s="26" t="s">
        <v>41</v>
      </c>
      <c r="S136" s="48"/>
      <c r="U136" s="51" t="s">
        <v>333</v>
      </c>
    </row>
    <row r="137" hidden="1" spans="1:21">
      <c r="A137" s="26" t="s">
        <v>308</v>
      </c>
      <c r="B137" s="40" t="s">
        <v>446</v>
      </c>
      <c r="C137" s="153" t="s">
        <v>447</v>
      </c>
      <c r="D137" s="47" t="s">
        <v>448</v>
      </c>
      <c r="E137" s="30" t="s">
        <v>463</v>
      </c>
      <c r="F137" s="48" t="s">
        <v>464</v>
      </c>
      <c r="G137" s="28" t="s">
        <v>28</v>
      </c>
      <c r="H137" s="28" t="s">
        <v>28</v>
      </c>
      <c r="I137" s="28" t="s">
        <v>465</v>
      </c>
      <c r="J137" s="28" t="s">
        <v>466</v>
      </c>
      <c r="K137" s="149" t="s">
        <v>40</v>
      </c>
      <c r="L137" s="49">
        <v>1</v>
      </c>
      <c r="O137" s="25" t="s">
        <v>75</v>
      </c>
      <c r="P137" s="26" t="s">
        <v>30</v>
      </c>
      <c r="Q137" s="26">
        <v>4</v>
      </c>
      <c r="R137" s="26" t="s">
        <v>41</v>
      </c>
      <c r="S137" s="48"/>
      <c r="U137" s="51" t="s">
        <v>333</v>
      </c>
    </row>
    <row r="138" hidden="1" spans="1:21">
      <c r="A138" s="26" t="s">
        <v>308</v>
      </c>
      <c r="B138" s="40" t="s">
        <v>446</v>
      </c>
      <c r="C138" s="153" t="s">
        <v>447</v>
      </c>
      <c r="D138" s="47" t="s">
        <v>448</v>
      </c>
      <c r="E138" s="30" t="s">
        <v>467</v>
      </c>
      <c r="F138" s="48" t="s">
        <v>468</v>
      </c>
      <c r="G138" s="28" t="s">
        <v>28</v>
      </c>
      <c r="H138" s="28" t="s">
        <v>28</v>
      </c>
      <c r="I138" s="28" t="s">
        <v>469</v>
      </c>
      <c r="J138" s="28" t="s">
        <v>470</v>
      </c>
      <c r="K138" s="149" t="s">
        <v>40</v>
      </c>
      <c r="L138" s="49">
        <v>1</v>
      </c>
      <c r="O138" s="25" t="s">
        <v>75</v>
      </c>
      <c r="P138" s="26" t="s">
        <v>30</v>
      </c>
      <c r="Q138" s="26">
        <v>4</v>
      </c>
      <c r="R138" s="26" t="s">
        <v>41</v>
      </c>
      <c r="S138" s="48"/>
      <c r="U138" s="51" t="s">
        <v>333</v>
      </c>
    </row>
    <row r="139" hidden="1" spans="1:21">
      <c r="A139" s="26" t="s">
        <v>308</v>
      </c>
      <c r="B139" s="40" t="s">
        <v>471</v>
      </c>
      <c r="C139" s="153" t="s">
        <v>472</v>
      </c>
      <c r="D139" s="47" t="s">
        <v>473</v>
      </c>
      <c r="E139" s="30" t="s">
        <v>449</v>
      </c>
      <c r="F139" s="48" t="s">
        <v>474</v>
      </c>
      <c r="G139" s="28" t="s">
        <v>28</v>
      </c>
      <c r="H139" s="28" t="s">
        <v>28</v>
      </c>
      <c r="I139" s="28" t="s">
        <v>475</v>
      </c>
      <c r="J139" s="28" t="s">
        <v>452</v>
      </c>
      <c r="K139" s="149" t="s">
        <v>40</v>
      </c>
      <c r="L139" s="49">
        <v>2</v>
      </c>
      <c r="O139" s="25" t="s">
        <v>75</v>
      </c>
      <c r="P139" s="26" t="s">
        <v>30</v>
      </c>
      <c r="Q139" s="26">
        <v>4</v>
      </c>
      <c r="R139" s="26" t="s">
        <v>41</v>
      </c>
      <c r="S139" s="48"/>
      <c r="U139" s="51" t="s">
        <v>476</v>
      </c>
    </row>
    <row r="140" hidden="1" spans="1:21">
      <c r="A140" s="26" t="s">
        <v>308</v>
      </c>
      <c r="B140" s="40" t="s">
        <v>471</v>
      </c>
      <c r="C140" s="153" t="s">
        <v>472</v>
      </c>
      <c r="D140" s="47" t="s">
        <v>473</v>
      </c>
      <c r="E140" s="30" t="s">
        <v>449</v>
      </c>
      <c r="F140" s="48" t="s">
        <v>474</v>
      </c>
      <c r="G140" s="28" t="s">
        <v>28</v>
      </c>
      <c r="H140" s="28" t="s">
        <v>28</v>
      </c>
      <c r="I140" s="28" t="s">
        <v>218</v>
      </c>
      <c r="J140" s="28" t="s">
        <v>219</v>
      </c>
      <c r="K140" s="149" t="s">
        <v>40</v>
      </c>
      <c r="L140" s="49">
        <v>0</v>
      </c>
      <c r="O140" s="25" t="s">
        <v>75</v>
      </c>
      <c r="P140" s="26" t="s">
        <v>30</v>
      </c>
      <c r="Q140" s="26">
        <v>4</v>
      </c>
      <c r="R140" s="26" t="s">
        <v>41</v>
      </c>
      <c r="S140" s="48"/>
      <c r="U140" s="51" t="s">
        <v>476</v>
      </c>
    </row>
    <row r="141" hidden="1" spans="1:21">
      <c r="A141" s="26" t="s">
        <v>308</v>
      </c>
      <c r="B141" s="40" t="s">
        <v>471</v>
      </c>
      <c r="C141" s="153" t="s">
        <v>472</v>
      </c>
      <c r="D141" s="47" t="s">
        <v>473</v>
      </c>
      <c r="E141" s="30" t="s">
        <v>477</v>
      </c>
      <c r="F141" s="48" t="s">
        <v>478</v>
      </c>
      <c r="G141" s="28" t="s">
        <v>28</v>
      </c>
      <c r="H141" s="28" t="s">
        <v>28</v>
      </c>
      <c r="I141" s="28" t="s">
        <v>475</v>
      </c>
      <c r="J141" s="28" t="s">
        <v>452</v>
      </c>
      <c r="K141" s="149" t="s">
        <v>40</v>
      </c>
      <c r="L141" s="49" t="s">
        <v>456</v>
      </c>
      <c r="O141" s="25" t="s">
        <v>75</v>
      </c>
      <c r="P141" s="26" t="s">
        <v>30</v>
      </c>
      <c r="Q141" s="26">
        <v>4</v>
      </c>
      <c r="R141" s="26" t="s">
        <v>41</v>
      </c>
      <c r="S141" s="48"/>
      <c r="U141" s="51" t="s">
        <v>476</v>
      </c>
    </row>
    <row r="142" hidden="1" spans="1:21">
      <c r="A142" s="26" t="s">
        <v>308</v>
      </c>
      <c r="B142" s="40" t="s">
        <v>471</v>
      </c>
      <c r="C142" s="153" t="s">
        <v>472</v>
      </c>
      <c r="D142" s="47" t="s">
        <v>473</v>
      </c>
      <c r="E142" s="30" t="s">
        <v>454</v>
      </c>
      <c r="F142" s="48" t="s">
        <v>479</v>
      </c>
      <c r="G142" s="28" t="s">
        <v>28</v>
      </c>
      <c r="H142" s="28" t="s">
        <v>28</v>
      </c>
      <c r="I142" s="28" t="s">
        <v>480</v>
      </c>
      <c r="J142" s="28" t="s">
        <v>481</v>
      </c>
      <c r="K142" s="149" t="s">
        <v>40</v>
      </c>
      <c r="L142" s="49">
        <v>1</v>
      </c>
      <c r="O142" s="25" t="s">
        <v>75</v>
      </c>
      <c r="P142" s="26" t="s">
        <v>30</v>
      </c>
      <c r="Q142" s="26">
        <v>4</v>
      </c>
      <c r="R142" s="26" t="s">
        <v>41</v>
      </c>
      <c r="S142" s="48"/>
      <c r="U142" s="51" t="s">
        <v>476</v>
      </c>
    </row>
    <row r="143" hidden="1" spans="1:21">
      <c r="A143" s="26" t="s">
        <v>308</v>
      </c>
      <c r="B143" s="40" t="s">
        <v>471</v>
      </c>
      <c r="C143" s="153" t="s">
        <v>472</v>
      </c>
      <c r="D143" s="47" t="s">
        <v>473</v>
      </c>
      <c r="E143" s="30" t="s">
        <v>459</v>
      </c>
      <c r="F143" s="48" t="s">
        <v>482</v>
      </c>
      <c r="G143" s="28" t="s">
        <v>28</v>
      </c>
      <c r="H143" s="28" t="s">
        <v>28</v>
      </c>
      <c r="I143" s="28" t="s">
        <v>480</v>
      </c>
      <c r="J143" s="28" t="s">
        <v>481</v>
      </c>
      <c r="K143" s="149" t="s">
        <v>40</v>
      </c>
      <c r="L143" s="49">
        <v>1</v>
      </c>
      <c r="O143" s="25" t="s">
        <v>75</v>
      </c>
      <c r="P143" s="26" t="s">
        <v>30</v>
      </c>
      <c r="Q143" s="26">
        <v>4</v>
      </c>
      <c r="R143" s="26" t="s">
        <v>41</v>
      </c>
      <c r="S143" s="48"/>
      <c r="U143" s="51" t="s">
        <v>476</v>
      </c>
    </row>
    <row r="144" hidden="1" spans="1:21">
      <c r="A144" s="26" t="s">
        <v>308</v>
      </c>
      <c r="B144" s="40" t="s">
        <v>471</v>
      </c>
      <c r="C144" s="153" t="s">
        <v>472</v>
      </c>
      <c r="D144" s="47" t="s">
        <v>473</v>
      </c>
      <c r="E144" s="30" t="s">
        <v>463</v>
      </c>
      <c r="F144" s="48" t="s">
        <v>483</v>
      </c>
      <c r="G144" s="28" t="s">
        <v>28</v>
      </c>
      <c r="H144" s="28" t="s">
        <v>28</v>
      </c>
      <c r="I144" s="28" t="s">
        <v>480</v>
      </c>
      <c r="J144" s="28" t="s">
        <v>481</v>
      </c>
      <c r="K144" s="149" t="s">
        <v>40</v>
      </c>
      <c r="L144" s="49">
        <v>1</v>
      </c>
      <c r="O144" s="25" t="s">
        <v>75</v>
      </c>
      <c r="P144" s="26" t="s">
        <v>30</v>
      </c>
      <c r="Q144" s="26">
        <v>4</v>
      </c>
      <c r="R144" s="26" t="s">
        <v>41</v>
      </c>
      <c r="S144" s="48"/>
      <c r="U144" s="51" t="s">
        <v>476</v>
      </c>
    </row>
    <row r="145" s="38" customFormat="1" ht="25.7" hidden="1" customHeight="1" spans="1:20">
      <c r="A145" s="61" t="s">
        <v>308</v>
      </c>
      <c r="B145" s="106" t="s">
        <v>484</v>
      </c>
      <c r="C145" s="158" t="s">
        <v>485</v>
      </c>
      <c r="D145" s="109" t="s">
        <v>486</v>
      </c>
      <c r="E145" s="64" t="s">
        <v>454</v>
      </c>
      <c r="F145" s="64"/>
      <c r="G145" s="64"/>
      <c r="H145" s="64"/>
      <c r="I145" s="64"/>
      <c r="J145" s="64"/>
      <c r="K145" s="76"/>
      <c r="L145" s="76"/>
      <c r="M145" s="64"/>
      <c r="N145" s="64"/>
      <c r="O145" s="113" t="s">
        <v>75</v>
      </c>
      <c r="P145" s="61" t="s">
        <v>30</v>
      </c>
      <c r="Q145" s="61">
        <v>4</v>
      </c>
      <c r="R145" s="61" t="s">
        <v>41</v>
      </c>
      <c r="S145" s="64"/>
      <c r="T145" s="61"/>
    </row>
    <row r="146" s="38" customFormat="1" hidden="1" spans="1:20">
      <c r="A146" s="61" t="s">
        <v>308</v>
      </c>
      <c r="B146" s="38" t="s">
        <v>484</v>
      </c>
      <c r="C146" s="159" t="s">
        <v>485</v>
      </c>
      <c r="D146" s="109" t="s">
        <v>486</v>
      </c>
      <c r="E146" s="64" t="s">
        <v>487</v>
      </c>
      <c r="F146" s="64"/>
      <c r="G146" s="64"/>
      <c r="H146" s="64"/>
      <c r="I146" s="64"/>
      <c r="J146" s="64"/>
      <c r="K146" s="76"/>
      <c r="L146" s="76"/>
      <c r="M146" s="64"/>
      <c r="N146" s="64"/>
      <c r="O146" s="113" t="s">
        <v>75</v>
      </c>
      <c r="P146" s="61" t="s">
        <v>30</v>
      </c>
      <c r="Q146" s="61">
        <v>4</v>
      </c>
      <c r="R146" s="61" t="s">
        <v>41</v>
      </c>
      <c r="S146" s="64"/>
      <c r="T146" s="61"/>
    </row>
    <row r="147" s="38" customFormat="1" hidden="1" spans="1:20">
      <c r="A147" s="61" t="s">
        <v>308</v>
      </c>
      <c r="B147" s="38" t="s">
        <v>488</v>
      </c>
      <c r="C147" s="159" t="s">
        <v>489</v>
      </c>
      <c r="D147" s="109" t="s">
        <v>490</v>
      </c>
      <c r="E147" s="64" t="s">
        <v>491</v>
      </c>
      <c r="F147" s="64"/>
      <c r="G147" s="64"/>
      <c r="H147" s="64"/>
      <c r="I147" s="64"/>
      <c r="J147" s="64"/>
      <c r="K147" s="76"/>
      <c r="L147" s="76"/>
      <c r="M147" s="64"/>
      <c r="N147" s="64"/>
      <c r="O147" s="113" t="s">
        <v>75</v>
      </c>
      <c r="P147" s="61" t="s">
        <v>30</v>
      </c>
      <c r="Q147" s="61">
        <v>4</v>
      </c>
      <c r="R147" s="61" t="s">
        <v>41</v>
      </c>
      <c r="S147" s="64"/>
      <c r="T147" s="61"/>
    </row>
    <row r="148" hidden="1" spans="1:21">
      <c r="A148" s="26" t="s">
        <v>308</v>
      </c>
      <c r="B148" s="107" t="s">
        <v>492</v>
      </c>
      <c r="C148" s="153" t="s">
        <v>493</v>
      </c>
      <c r="D148" s="47" t="s">
        <v>494</v>
      </c>
      <c r="E148" s="30" t="s">
        <v>495</v>
      </c>
      <c r="F148" s="48" t="s">
        <v>496</v>
      </c>
      <c r="G148" s="28" t="s">
        <v>27</v>
      </c>
      <c r="H148" s="28" t="s">
        <v>28</v>
      </c>
      <c r="O148" s="25" t="s">
        <v>75</v>
      </c>
      <c r="P148" s="26" t="s">
        <v>30</v>
      </c>
      <c r="Q148" s="26">
        <v>4</v>
      </c>
      <c r="R148" s="26" t="s">
        <v>41</v>
      </c>
      <c r="S148" s="48"/>
      <c r="U148" s="51" t="s">
        <v>497</v>
      </c>
    </row>
    <row r="149" ht="27" hidden="1" spans="1:21">
      <c r="A149" s="26" t="s">
        <v>308</v>
      </c>
      <c r="B149" s="40" t="s">
        <v>498</v>
      </c>
      <c r="C149" s="153" t="s">
        <v>499</v>
      </c>
      <c r="D149" s="47" t="s">
        <v>500</v>
      </c>
      <c r="E149" s="30" t="s">
        <v>501</v>
      </c>
      <c r="F149" s="48" t="s">
        <v>502</v>
      </c>
      <c r="G149" s="28" t="s">
        <v>28</v>
      </c>
      <c r="H149" s="28" t="s">
        <v>28</v>
      </c>
      <c r="I149" s="28" t="s">
        <v>345</v>
      </c>
      <c r="J149" s="28" t="s">
        <v>503</v>
      </c>
      <c r="K149" s="149" t="s">
        <v>40</v>
      </c>
      <c r="L149" s="49">
        <v>0</v>
      </c>
      <c r="O149" s="25" t="s">
        <v>75</v>
      </c>
      <c r="P149" s="26" t="s">
        <v>30</v>
      </c>
      <c r="Q149" s="26">
        <v>4</v>
      </c>
      <c r="R149" s="26" t="s">
        <v>41</v>
      </c>
      <c r="S149" s="48"/>
      <c r="U149" s="51" t="s">
        <v>346</v>
      </c>
    </row>
    <row r="150" ht="27" hidden="1" spans="1:21">
      <c r="A150" s="26" t="s">
        <v>308</v>
      </c>
      <c r="B150" s="40" t="s">
        <v>498</v>
      </c>
      <c r="C150" s="153" t="s">
        <v>499</v>
      </c>
      <c r="D150" s="47" t="s">
        <v>500</v>
      </c>
      <c r="E150" s="30" t="s">
        <v>504</v>
      </c>
      <c r="F150" s="48" t="s">
        <v>505</v>
      </c>
      <c r="G150" s="28" t="s">
        <v>28</v>
      </c>
      <c r="H150" s="28" t="s">
        <v>28</v>
      </c>
      <c r="I150" s="28" t="s">
        <v>506</v>
      </c>
      <c r="J150" s="28" t="s">
        <v>507</v>
      </c>
      <c r="K150" s="49" t="s">
        <v>222</v>
      </c>
      <c r="L150" s="49" t="s">
        <v>508</v>
      </c>
      <c r="O150" s="25" t="s">
        <v>75</v>
      </c>
      <c r="P150" s="26" t="s">
        <v>30</v>
      </c>
      <c r="Q150" s="26">
        <v>4</v>
      </c>
      <c r="R150" s="26" t="s">
        <v>41</v>
      </c>
      <c r="S150" s="48"/>
      <c r="U150" s="51" t="s">
        <v>346</v>
      </c>
    </row>
    <row r="151" ht="27" hidden="1" spans="1:21">
      <c r="A151" s="26" t="s">
        <v>308</v>
      </c>
      <c r="B151" s="40" t="s">
        <v>498</v>
      </c>
      <c r="C151" s="153" t="s">
        <v>499</v>
      </c>
      <c r="D151" s="47" t="s">
        <v>500</v>
      </c>
      <c r="E151" s="30" t="s">
        <v>504</v>
      </c>
      <c r="F151" s="90" t="s">
        <v>505</v>
      </c>
      <c r="G151" s="90" t="s">
        <v>28</v>
      </c>
      <c r="H151" s="90" t="s">
        <v>28</v>
      </c>
      <c r="I151" s="90" t="s">
        <v>509</v>
      </c>
      <c r="J151" s="90" t="s">
        <v>510</v>
      </c>
      <c r="K151" s="149" t="s">
        <v>40</v>
      </c>
      <c r="L151" s="100">
        <v>0</v>
      </c>
      <c r="O151" s="25" t="s">
        <v>75</v>
      </c>
      <c r="P151" s="26" t="s">
        <v>30</v>
      </c>
      <c r="Q151" s="26">
        <v>4</v>
      </c>
      <c r="R151" s="26" t="s">
        <v>41</v>
      </c>
      <c r="S151" s="48"/>
      <c r="U151" s="51" t="s">
        <v>346</v>
      </c>
    </row>
    <row r="152" ht="27" hidden="1" spans="1:21">
      <c r="A152" s="26" t="s">
        <v>308</v>
      </c>
      <c r="B152" s="40" t="s">
        <v>498</v>
      </c>
      <c r="C152" s="153" t="s">
        <v>499</v>
      </c>
      <c r="D152" s="47" t="s">
        <v>500</v>
      </c>
      <c r="E152" s="30" t="s">
        <v>504</v>
      </c>
      <c r="F152" s="90" t="s">
        <v>505</v>
      </c>
      <c r="G152" s="90" t="s">
        <v>28</v>
      </c>
      <c r="H152" s="90" t="s">
        <v>28</v>
      </c>
      <c r="I152" s="90" t="s">
        <v>511</v>
      </c>
      <c r="J152" s="90" t="s">
        <v>512</v>
      </c>
      <c r="K152" s="149" t="s">
        <v>40</v>
      </c>
      <c r="L152" s="100">
        <v>0</v>
      </c>
      <c r="O152" s="25" t="s">
        <v>75</v>
      </c>
      <c r="P152" s="26" t="s">
        <v>30</v>
      </c>
      <c r="Q152" s="26">
        <v>4</v>
      </c>
      <c r="R152" s="26" t="s">
        <v>41</v>
      </c>
      <c r="S152" s="48"/>
      <c r="U152" s="51" t="s">
        <v>346</v>
      </c>
    </row>
    <row r="153" ht="27" hidden="1" spans="1:21">
      <c r="A153" s="26" t="s">
        <v>308</v>
      </c>
      <c r="B153" s="40" t="s">
        <v>498</v>
      </c>
      <c r="C153" s="153" t="s">
        <v>499</v>
      </c>
      <c r="D153" s="47" t="s">
        <v>500</v>
      </c>
      <c r="E153" s="30" t="s">
        <v>504</v>
      </c>
      <c r="F153" s="90" t="s">
        <v>505</v>
      </c>
      <c r="G153" s="90" t="s">
        <v>28</v>
      </c>
      <c r="H153" s="90" t="s">
        <v>28</v>
      </c>
      <c r="I153" s="90" t="s">
        <v>321</v>
      </c>
      <c r="J153" s="90" t="s">
        <v>322</v>
      </c>
      <c r="K153" s="100" t="s">
        <v>206</v>
      </c>
      <c r="L153" s="100" t="s">
        <v>364</v>
      </c>
      <c r="O153" s="25" t="s">
        <v>75</v>
      </c>
      <c r="P153" s="26" t="s">
        <v>30</v>
      </c>
      <c r="Q153" s="26">
        <v>4</v>
      </c>
      <c r="R153" s="26" t="s">
        <v>41</v>
      </c>
      <c r="S153" s="48"/>
      <c r="U153" s="51" t="s">
        <v>346</v>
      </c>
    </row>
    <row r="154" ht="27" hidden="1" spans="1:21">
      <c r="A154" s="26" t="s">
        <v>308</v>
      </c>
      <c r="B154" s="40" t="s">
        <v>498</v>
      </c>
      <c r="C154" s="153" t="s">
        <v>499</v>
      </c>
      <c r="D154" s="47" t="s">
        <v>500</v>
      </c>
      <c r="E154" s="30" t="s">
        <v>513</v>
      </c>
      <c r="F154" s="48" t="s">
        <v>514</v>
      </c>
      <c r="G154" s="28" t="s">
        <v>28</v>
      </c>
      <c r="H154" s="28" t="s">
        <v>28</v>
      </c>
      <c r="I154" s="28" t="s">
        <v>509</v>
      </c>
      <c r="J154" s="28" t="s">
        <v>510</v>
      </c>
      <c r="K154" s="149" t="s">
        <v>40</v>
      </c>
      <c r="L154" s="49">
        <v>1</v>
      </c>
      <c r="O154" s="25" t="s">
        <v>75</v>
      </c>
      <c r="P154" s="26" t="s">
        <v>30</v>
      </c>
      <c r="Q154" s="26">
        <v>4</v>
      </c>
      <c r="R154" s="26" t="s">
        <v>41</v>
      </c>
      <c r="S154" s="48"/>
      <c r="U154" s="51" t="s">
        <v>346</v>
      </c>
    </row>
    <row r="155" ht="27" hidden="1" spans="1:21">
      <c r="A155" s="26" t="s">
        <v>308</v>
      </c>
      <c r="B155" s="40" t="s">
        <v>515</v>
      </c>
      <c r="C155" s="153" t="s">
        <v>516</v>
      </c>
      <c r="D155" s="47" t="s">
        <v>517</v>
      </c>
      <c r="E155" s="30" t="s">
        <v>518</v>
      </c>
      <c r="F155" s="111" t="s">
        <v>519</v>
      </c>
      <c r="G155" s="28" t="s">
        <v>28</v>
      </c>
      <c r="H155" s="28" t="s">
        <v>28</v>
      </c>
      <c r="I155" s="28" t="s">
        <v>314</v>
      </c>
      <c r="J155" s="28" t="s">
        <v>39</v>
      </c>
      <c r="K155" s="149" t="s">
        <v>40</v>
      </c>
      <c r="L155" s="49">
        <v>0</v>
      </c>
      <c r="O155" s="25" t="s">
        <v>29</v>
      </c>
      <c r="P155" s="26" t="s">
        <v>30</v>
      </c>
      <c r="Q155" s="26">
        <v>4</v>
      </c>
      <c r="R155" s="26" t="s">
        <v>31</v>
      </c>
      <c r="S155" s="48"/>
      <c r="T155" s="26">
        <v>1</v>
      </c>
      <c r="U155" s="51" t="s">
        <v>315</v>
      </c>
    </row>
    <row r="156" ht="27" hidden="1" spans="1:21">
      <c r="A156" s="26" t="s">
        <v>308</v>
      </c>
      <c r="B156" s="40" t="s">
        <v>515</v>
      </c>
      <c r="C156" s="153" t="s">
        <v>516</v>
      </c>
      <c r="D156" s="47" t="s">
        <v>517</v>
      </c>
      <c r="E156" s="30" t="s">
        <v>504</v>
      </c>
      <c r="F156" s="111" t="s">
        <v>520</v>
      </c>
      <c r="G156" s="28" t="s">
        <v>28</v>
      </c>
      <c r="H156" s="28" t="s">
        <v>28</v>
      </c>
      <c r="I156" s="28" t="s">
        <v>521</v>
      </c>
      <c r="J156" s="28" t="s">
        <v>507</v>
      </c>
      <c r="K156" s="49" t="s">
        <v>222</v>
      </c>
      <c r="L156" s="49" t="s">
        <v>508</v>
      </c>
      <c r="O156" s="25" t="s">
        <v>75</v>
      </c>
      <c r="P156" s="26" t="s">
        <v>30</v>
      </c>
      <c r="Q156" s="26">
        <v>4</v>
      </c>
      <c r="R156" s="26" t="s">
        <v>41</v>
      </c>
      <c r="S156" s="48"/>
      <c r="U156" s="51" t="s">
        <v>315</v>
      </c>
    </row>
    <row r="157" ht="27" hidden="1" spans="1:21">
      <c r="A157" s="26" t="s">
        <v>308</v>
      </c>
      <c r="B157" s="40" t="s">
        <v>515</v>
      </c>
      <c r="C157" s="151" t="s">
        <v>516</v>
      </c>
      <c r="D157" s="47" t="s">
        <v>517</v>
      </c>
      <c r="E157" s="30" t="s">
        <v>504</v>
      </c>
      <c r="F157" s="111" t="s">
        <v>520</v>
      </c>
      <c r="G157" s="28" t="s">
        <v>28</v>
      </c>
      <c r="H157" s="28" t="s">
        <v>28</v>
      </c>
      <c r="I157" s="90" t="s">
        <v>509</v>
      </c>
      <c r="J157" s="90" t="s">
        <v>510</v>
      </c>
      <c r="K157" s="149" t="s">
        <v>40</v>
      </c>
      <c r="L157" s="100">
        <v>0</v>
      </c>
      <c r="O157" s="25" t="s">
        <v>75</v>
      </c>
      <c r="P157" s="26" t="s">
        <v>30</v>
      </c>
      <c r="Q157" s="26">
        <v>4</v>
      </c>
      <c r="R157" s="26" t="s">
        <v>41</v>
      </c>
      <c r="S157" s="48"/>
      <c r="U157" s="51" t="s">
        <v>315</v>
      </c>
    </row>
    <row r="158" ht="27" hidden="1" spans="1:21">
      <c r="A158" s="26" t="s">
        <v>308</v>
      </c>
      <c r="B158" s="40" t="s">
        <v>515</v>
      </c>
      <c r="C158" s="151" t="s">
        <v>516</v>
      </c>
      <c r="D158" s="47" t="s">
        <v>517</v>
      </c>
      <c r="E158" s="30" t="s">
        <v>504</v>
      </c>
      <c r="F158" s="111" t="s">
        <v>520</v>
      </c>
      <c r="G158" s="28" t="s">
        <v>28</v>
      </c>
      <c r="H158" s="28" t="s">
        <v>28</v>
      </c>
      <c r="I158" s="90" t="s">
        <v>345</v>
      </c>
      <c r="J158" s="90" t="s">
        <v>503</v>
      </c>
      <c r="K158" s="149" t="s">
        <v>40</v>
      </c>
      <c r="L158" s="100">
        <v>0</v>
      </c>
      <c r="O158" s="25" t="s">
        <v>75</v>
      </c>
      <c r="P158" s="26" t="s">
        <v>30</v>
      </c>
      <c r="Q158" s="26">
        <v>4</v>
      </c>
      <c r="R158" s="26" t="s">
        <v>41</v>
      </c>
      <c r="S158" s="48"/>
      <c r="U158" s="51" t="s">
        <v>315</v>
      </c>
    </row>
    <row r="159" ht="27" hidden="1" spans="1:21">
      <c r="A159" s="26" t="s">
        <v>308</v>
      </c>
      <c r="B159" s="40" t="s">
        <v>515</v>
      </c>
      <c r="C159" s="151" t="s">
        <v>516</v>
      </c>
      <c r="D159" s="47" t="s">
        <v>517</v>
      </c>
      <c r="E159" s="30" t="s">
        <v>504</v>
      </c>
      <c r="F159" s="111" t="s">
        <v>520</v>
      </c>
      <c r="G159" s="28" t="s">
        <v>28</v>
      </c>
      <c r="H159" s="28" t="s">
        <v>28</v>
      </c>
      <c r="I159" s="90" t="s">
        <v>321</v>
      </c>
      <c r="J159" s="90" t="s">
        <v>322</v>
      </c>
      <c r="K159" s="100" t="s">
        <v>206</v>
      </c>
      <c r="L159" s="100" t="s">
        <v>364</v>
      </c>
      <c r="O159" s="25" t="s">
        <v>75</v>
      </c>
      <c r="P159" s="26" t="s">
        <v>30</v>
      </c>
      <c r="Q159" s="26">
        <v>4</v>
      </c>
      <c r="R159" s="26" t="s">
        <v>41</v>
      </c>
      <c r="S159" s="48"/>
      <c r="U159" s="51" t="s">
        <v>315</v>
      </c>
    </row>
    <row r="160" ht="27" hidden="1" spans="1:21">
      <c r="A160" s="26" t="s">
        <v>308</v>
      </c>
      <c r="B160" s="40" t="s">
        <v>515</v>
      </c>
      <c r="C160" s="153" t="s">
        <v>516</v>
      </c>
      <c r="D160" s="47" t="s">
        <v>517</v>
      </c>
      <c r="E160" s="30" t="s">
        <v>513</v>
      </c>
      <c r="F160" s="111" t="s">
        <v>522</v>
      </c>
      <c r="G160" s="28" t="s">
        <v>28</v>
      </c>
      <c r="H160" s="28" t="s">
        <v>28</v>
      </c>
      <c r="I160" s="28" t="s">
        <v>509</v>
      </c>
      <c r="J160" s="28" t="s">
        <v>510</v>
      </c>
      <c r="K160" s="149" t="s">
        <v>40</v>
      </c>
      <c r="L160" s="49">
        <v>1</v>
      </c>
      <c r="O160" s="25" t="s">
        <v>75</v>
      </c>
      <c r="P160" s="26" t="s">
        <v>30</v>
      </c>
      <c r="Q160" s="26">
        <v>4</v>
      </c>
      <c r="R160" s="26" t="s">
        <v>41</v>
      </c>
      <c r="S160" s="48"/>
      <c r="U160" s="51" t="s">
        <v>315</v>
      </c>
    </row>
    <row r="161" ht="27" hidden="1" spans="1:21">
      <c r="A161" s="26" t="s">
        <v>308</v>
      </c>
      <c r="B161" s="40" t="s">
        <v>523</v>
      </c>
      <c r="C161" s="153" t="s">
        <v>524</v>
      </c>
      <c r="D161" s="47" t="s">
        <v>525</v>
      </c>
      <c r="E161" s="30" t="s">
        <v>526</v>
      </c>
      <c r="F161" s="48" t="s">
        <v>527</v>
      </c>
      <c r="G161" s="28" t="s">
        <v>28</v>
      </c>
      <c r="H161" s="28" t="s">
        <v>28</v>
      </c>
      <c r="I161" s="28" t="s">
        <v>528</v>
      </c>
      <c r="J161" s="28" t="s">
        <v>507</v>
      </c>
      <c r="K161" s="149" t="s">
        <v>222</v>
      </c>
      <c r="L161" s="49" t="s">
        <v>508</v>
      </c>
      <c r="O161" s="25" t="s">
        <v>75</v>
      </c>
      <c r="P161" s="26" t="s">
        <v>30</v>
      </c>
      <c r="Q161" s="26">
        <v>4</v>
      </c>
      <c r="R161" s="26" t="s">
        <v>41</v>
      </c>
      <c r="S161" s="48"/>
      <c r="U161" s="51" t="s">
        <v>327</v>
      </c>
    </row>
    <row r="162" ht="27" hidden="1" spans="1:21">
      <c r="A162" s="26" t="s">
        <v>308</v>
      </c>
      <c r="B162" s="40" t="s">
        <v>523</v>
      </c>
      <c r="C162" s="153" t="s">
        <v>524</v>
      </c>
      <c r="D162" s="47" t="s">
        <v>525</v>
      </c>
      <c r="E162" s="30" t="s">
        <v>526</v>
      </c>
      <c r="F162" s="48" t="s">
        <v>527</v>
      </c>
      <c r="G162" s="28" t="s">
        <v>28</v>
      </c>
      <c r="H162" s="28" t="s">
        <v>28</v>
      </c>
      <c r="I162" s="28" t="s">
        <v>529</v>
      </c>
      <c r="J162" s="28" t="s">
        <v>512</v>
      </c>
      <c r="K162" s="149" t="s">
        <v>40</v>
      </c>
      <c r="L162" s="49">
        <v>0</v>
      </c>
      <c r="O162" s="25" t="s">
        <v>75</v>
      </c>
      <c r="P162" s="26" t="s">
        <v>30</v>
      </c>
      <c r="Q162" s="26">
        <v>4</v>
      </c>
      <c r="R162" s="26" t="s">
        <v>41</v>
      </c>
      <c r="S162" s="48"/>
      <c r="U162" s="51" t="s">
        <v>327</v>
      </c>
    </row>
    <row r="163" ht="27" hidden="1" spans="1:21">
      <c r="A163" s="26" t="s">
        <v>308</v>
      </c>
      <c r="B163" s="40" t="s">
        <v>523</v>
      </c>
      <c r="C163" s="153" t="s">
        <v>524</v>
      </c>
      <c r="D163" s="47" t="s">
        <v>525</v>
      </c>
      <c r="E163" s="30" t="s">
        <v>526</v>
      </c>
      <c r="F163" s="48" t="s">
        <v>527</v>
      </c>
      <c r="G163" s="28" t="s">
        <v>28</v>
      </c>
      <c r="H163" s="28" t="s">
        <v>28</v>
      </c>
      <c r="I163" s="28" t="s">
        <v>321</v>
      </c>
      <c r="J163" s="28" t="s">
        <v>322</v>
      </c>
      <c r="K163" s="49" t="s">
        <v>206</v>
      </c>
      <c r="L163" s="49" t="s">
        <v>364</v>
      </c>
      <c r="O163" s="25" t="s">
        <v>75</v>
      </c>
      <c r="P163" s="26" t="s">
        <v>30</v>
      </c>
      <c r="Q163" s="26">
        <v>4</v>
      </c>
      <c r="R163" s="26" t="s">
        <v>41</v>
      </c>
      <c r="S163" s="48"/>
      <c r="U163" s="51" t="s">
        <v>327</v>
      </c>
    </row>
    <row r="164" hidden="1" spans="1:21">
      <c r="A164" s="26" t="s">
        <v>308</v>
      </c>
      <c r="B164" s="40" t="s">
        <v>523</v>
      </c>
      <c r="C164" s="153" t="s">
        <v>524</v>
      </c>
      <c r="D164" s="47" t="s">
        <v>525</v>
      </c>
      <c r="E164" s="30" t="s">
        <v>513</v>
      </c>
      <c r="F164" s="48" t="s">
        <v>530</v>
      </c>
      <c r="G164" s="28" t="s">
        <v>28</v>
      </c>
      <c r="H164" s="28" t="s">
        <v>28</v>
      </c>
      <c r="I164" s="28" t="s">
        <v>509</v>
      </c>
      <c r="J164" s="28" t="s">
        <v>510</v>
      </c>
      <c r="K164" s="149" t="s">
        <v>40</v>
      </c>
      <c r="L164" s="49">
        <v>1</v>
      </c>
      <c r="O164" s="25" t="s">
        <v>75</v>
      </c>
      <c r="P164" s="26" t="s">
        <v>30</v>
      </c>
      <c r="Q164" s="26">
        <v>4</v>
      </c>
      <c r="R164" s="26" t="s">
        <v>41</v>
      </c>
      <c r="S164" s="48"/>
      <c r="U164" s="51" t="s">
        <v>327</v>
      </c>
    </row>
    <row r="165" ht="27" hidden="1" spans="1:21">
      <c r="A165" s="26" t="s">
        <v>308</v>
      </c>
      <c r="B165" s="40" t="s">
        <v>531</v>
      </c>
      <c r="C165" s="153" t="s">
        <v>532</v>
      </c>
      <c r="D165" s="47" t="s">
        <v>533</v>
      </c>
      <c r="E165" s="30" t="s">
        <v>534</v>
      </c>
      <c r="F165" s="48" t="s">
        <v>535</v>
      </c>
      <c r="G165" s="28" t="s">
        <v>28</v>
      </c>
      <c r="H165" s="28" t="s">
        <v>28</v>
      </c>
      <c r="I165" s="28" t="s">
        <v>536</v>
      </c>
      <c r="J165" s="28" t="s">
        <v>507</v>
      </c>
      <c r="K165" s="149" t="s">
        <v>222</v>
      </c>
      <c r="L165" s="49" t="s">
        <v>508</v>
      </c>
      <c r="O165" s="25" t="s">
        <v>75</v>
      </c>
      <c r="P165" s="26" t="s">
        <v>30</v>
      </c>
      <c r="Q165" s="26">
        <v>4</v>
      </c>
      <c r="R165" s="26" t="s">
        <v>41</v>
      </c>
      <c r="S165" s="48"/>
      <c r="U165" s="51" t="s">
        <v>537</v>
      </c>
    </row>
    <row r="166" ht="27" hidden="1" spans="1:21">
      <c r="A166" s="26" t="s">
        <v>308</v>
      </c>
      <c r="B166" s="40" t="s">
        <v>531</v>
      </c>
      <c r="C166" s="153" t="s">
        <v>532</v>
      </c>
      <c r="D166" s="47" t="s">
        <v>533</v>
      </c>
      <c r="E166" s="30" t="s">
        <v>534</v>
      </c>
      <c r="F166" s="48" t="s">
        <v>535</v>
      </c>
      <c r="G166" s="28" t="s">
        <v>28</v>
      </c>
      <c r="H166" s="28" t="s">
        <v>28</v>
      </c>
      <c r="I166" s="28" t="s">
        <v>511</v>
      </c>
      <c r="J166" s="28" t="s">
        <v>512</v>
      </c>
      <c r="K166" s="149" t="s">
        <v>40</v>
      </c>
      <c r="L166" s="49" t="s">
        <v>146</v>
      </c>
      <c r="O166" s="25" t="s">
        <v>75</v>
      </c>
      <c r="P166" s="26" t="s">
        <v>30</v>
      </c>
      <c r="Q166" s="26">
        <v>4</v>
      </c>
      <c r="R166" s="26" t="s">
        <v>41</v>
      </c>
      <c r="S166" s="48"/>
      <c r="U166" s="51" t="s">
        <v>537</v>
      </c>
    </row>
    <row r="167" ht="27" hidden="1" spans="1:21">
      <c r="A167" s="26" t="s">
        <v>308</v>
      </c>
      <c r="B167" s="40" t="s">
        <v>531</v>
      </c>
      <c r="C167" s="153" t="s">
        <v>532</v>
      </c>
      <c r="D167" s="47" t="s">
        <v>533</v>
      </c>
      <c r="E167" s="30" t="s">
        <v>534</v>
      </c>
      <c r="F167" s="48" t="s">
        <v>535</v>
      </c>
      <c r="G167" s="28" t="s">
        <v>28</v>
      </c>
      <c r="H167" s="28" t="s">
        <v>28</v>
      </c>
      <c r="I167" s="28" t="s">
        <v>321</v>
      </c>
      <c r="J167" s="90" t="s">
        <v>322</v>
      </c>
      <c r="K167" s="100" t="s">
        <v>206</v>
      </c>
      <c r="L167" s="100" t="s">
        <v>364</v>
      </c>
      <c r="O167" s="25" t="s">
        <v>75</v>
      </c>
      <c r="P167" s="26" t="s">
        <v>30</v>
      </c>
      <c r="Q167" s="26">
        <v>4</v>
      </c>
      <c r="R167" s="26" t="s">
        <v>41</v>
      </c>
      <c r="S167" s="48"/>
      <c r="U167" s="51" t="s">
        <v>537</v>
      </c>
    </row>
    <row r="168" ht="27" hidden="1" spans="1:21">
      <c r="A168" s="26" t="s">
        <v>308</v>
      </c>
      <c r="B168" s="40" t="s">
        <v>531</v>
      </c>
      <c r="C168" s="153" t="s">
        <v>532</v>
      </c>
      <c r="D168" s="47" t="s">
        <v>533</v>
      </c>
      <c r="E168" s="30" t="s">
        <v>513</v>
      </c>
      <c r="F168" s="48" t="s">
        <v>538</v>
      </c>
      <c r="G168" s="28" t="s">
        <v>28</v>
      </c>
      <c r="H168" s="28" t="s">
        <v>28</v>
      </c>
      <c r="I168" s="28" t="s">
        <v>509</v>
      </c>
      <c r="J168" s="28" t="s">
        <v>510</v>
      </c>
      <c r="K168" s="149" t="s">
        <v>40</v>
      </c>
      <c r="L168" s="49">
        <v>1</v>
      </c>
      <c r="O168" s="25" t="s">
        <v>75</v>
      </c>
      <c r="P168" s="26" t="s">
        <v>30</v>
      </c>
      <c r="Q168" s="26">
        <v>4</v>
      </c>
      <c r="R168" s="26" t="s">
        <v>41</v>
      </c>
      <c r="S168" s="48"/>
      <c r="U168" s="51" t="s">
        <v>339</v>
      </c>
    </row>
    <row r="169" ht="27" hidden="1" spans="1:21">
      <c r="A169" s="26" t="s">
        <v>308</v>
      </c>
      <c r="B169" s="40" t="s">
        <v>539</v>
      </c>
      <c r="C169" s="153" t="s">
        <v>540</v>
      </c>
      <c r="D169" s="47" t="s">
        <v>541</v>
      </c>
      <c r="E169" s="30" t="s">
        <v>526</v>
      </c>
      <c r="F169" s="48" t="s">
        <v>542</v>
      </c>
      <c r="G169" s="28" t="s">
        <v>28</v>
      </c>
      <c r="H169" s="28" t="s">
        <v>28</v>
      </c>
      <c r="I169" s="28" t="s">
        <v>506</v>
      </c>
      <c r="J169" s="28" t="s">
        <v>507</v>
      </c>
      <c r="K169" s="49" t="s">
        <v>222</v>
      </c>
      <c r="L169" s="49" t="s">
        <v>508</v>
      </c>
      <c r="O169" s="25" t="s">
        <v>75</v>
      </c>
      <c r="P169" s="26" t="s">
        <v>30</v>
      </c>
      <c r="Q169" s="26">
        <v>4</v>
      </c>
      <c r="R169" s="26" t="s">
        <v>41</v>
      </c>
      <c r="S169" s="48"/>
      <c r="U169" s="51" t="s">
        <v>346</v>
      </c>
    </row>
    <row r="170" ht="27" hidden="1" spans="1:21">
      <c r="A170" s="26" t="s">
        <v>308</v>
      </c>
      <c r="B170" s="40" t="s">
        <v>539</v>
      </c>
      <c r="C170" s="153" t="s">
        <v>540</v>
      </c>
      <c r="D170" s="47" t="s">
        <v>541</v>
      </c>
      <c r="E170" s="30" t="s">
        <v>526</v>
      </c>
      <c r="F170" s="90" t="s">
        <v>542</v>
      </c>
      <c r="G170" s="90" t="s">
        <v>28</v>
      </c>
      <c r="H170" s="90" t="s">
        <v>28</v>
      </c>
      <c r="I170" s="90" t="s">
        <v>511</v>
      </c>
      <c r="J170" s="90" t="s">
        <v>512</v>
      </c>
      <c r="K170" s="149" t="s">
        <v>40</v>
      </c>
      <c r="L170" s="100" t="s">
        <v>146</v>
      </c>
      <c r="O170" s="25" t="s">
        <v>75</v>
      </c>
      <c r="P170" s="26" t="s">
        <v>30</v>
      </c>
      <c r="Q170" s="26">
        <v>4</v>
      </c>
      <c r="R170" s="26" t="s">
        <v>41</v>
      </c>
      <c r="S170" s="48"/>
      <c r="U170" s="51" t="s">
        <v>346</v>
      </c>
    </row>
    <row r="171" ht="27" hidden="1" spans="1:21">
      <c r="A171" s="26" t="s">
        <v>308</v>
      </c>
      <c r="B171" s="40" t="s">
        <v>539</v>
      </c>
      <c r="C171" s="153" t="s">
        <v>540</v>
      </c>
      <c r="D171" s="47" t="s">
        <v>541</v>
      </c>
      <c r="E171" s="30" t="s">
        <v>526</v>
      </c>
      <c r="F171" s="90" t="s">
        <v>542</v>
      </c>
      <c r="G171" s="90" t="s">
        <v>28</v>
      </c>
      <c r="H171" s="90" t="s">
        <v>28</v>
      </c>
      <c r="I171" s="90" t="s">
        <v>321</v>
      </c>
      <c r="J171" s="90" t="s">
        <v>322</v>
      </c>
      <c r="K171" s="100" t="s">
        <v>206</v>
      </c>
      <c r="L171" s="100" t="s">
        <v>364</v>
      </c>
      <c r="O171" s="25" t="s">
        <v>75</v>
      </c>
      <c r="P171" s="26" t="s">
        <v>30</v>
      </c>
      <c r="Q171" s="26">
        <v>4</v>
      </c>
      <c r="R171" s="26" t="s">
        <v>41</v>
      </c>
      <c r="S171" s="48"/>
      <c r="U171" s="51" t="s">
        <v>346</v>
      </c>
    </row>
    <row r="172" hidden="1" spans="1:21">
      <c r="A172" s="26" t="s">
        <v>308</v>
      </c>
      <c r="B172" s="40" t="s">
        <v>539</v>
      </c>
      <c r="C172" s="153" t="s">
        <v>540</v>
      </c>
      <c r="D172" s="47" t="s">
        <v>541</v>
      </c>
      <c r="E172" s="30" t="s">
        <v>513</v>
      </c>
      <c r="F172" s="48" t="s">
        <v>543</v>
      </c>
      <c r="G172" s="28" t="s">
        <v>28</v>
      </c>
      <c r="H172" s="28" t="s">
        <v>28</v>
      </c>
      <c r="I172" s="28" t="s">
        <v>509</v>
      </c>
      <c r="J172" s="28" t="s">
        <v>510</v>
      </c>
      <c r="K172" s="149" t="s">
        <v>40</v>
      </c>
      <c r="L172" s="49">
        <v>1</v>
      </c>
      <c r="O172" s="25" t="s">
        <v>75</v>
      </c>
      <c r="P172" s="26" t="s">
        <v>30</v>
      </c>
      <c r="Q172" s="26">
        <v>4</v>
      </c>
      <c r="R172" s="26" t="s">
        <v>41</v>
      </c>
      <c r="S172" s="48"/>
      <c r="U172" s="51" t="s">
        <v>346</v>
      </c>
    </row>
    <row r="173" s="42" customFormat="1" hidden="1" spans="1:21">
      <c r="A173" s="84" t="s">
        <v>308</v>
      </c>
      <c r="B173" s="84" t="s">
        <v>539</v>
      </c>
      <c r="C173" s="152" t="s">
        <v>540</v>
      </c>
      <c r="D173" s="86" t="s">
        <v>541</v>
      </c>
      <c r="E173" s="87" t="s">
        <v>544</v>
      </c>
      <c r="F173" s="91" t="s">
        <v>545</v>
      </c>
      <c r="G173" s="92" t="s">
        <v>28</v>
      </c>
      <c r="H173" s="92" t="s">
        <v>27</v>
      </c>
      <c r="I173" s="92" t="s">
        <v>321</v>
      </c>
      <c r="J173" s="92" t="s">
        <v>443</v>
      </c>
      <c r="K173" s="105" t="s">
        <v>323</v>
      </c>
      <c r="L173" s="105" t="s">
        <v>324</v>
      </c>
      <c r="M173" s="92" t="s">
        <v>338</v>
      </c>
      <c r="N173" s="92" t="s">
        <v>326</v>
      </c>
      <c r="O173" s="104" t="s">
        <v>75</v>
      </c>
      <c r="P173" s="93" t="s">
        <v>30</v>
      </c>
      <c r="Q173" s="93">
        <v>4</v>
      </c>
      <c r="R173" s="93" t="s">
        <v>41</v>
      </c>
      <c r="S173" s="91"/>
      <c r="T173" s="93"/>
      <c r="U173" s="42" t="s">
        <v>346</v>
      </c>
    </row>
    <row r="174" ht="27" hidden="1" spans="1:21">
      <c r="A174" s="26" t="s">
        <v>308</v>
      </c>
      <c r="B174" s="40" t="s">
        <v>546</v>
      </c>
      <c r="C174" s="153" t="s">
        <v>547</v>
      </c>
      <c r="D174" s="47" t="s">
        <v>548</v>
      </c>
      <c r="E174" s="30" t="s">
        <v>526</v>
      </c>
      <c r="F174" s="48" t="s">
        <v>549</v>
      </c>
      <c r="G174" s="28" t="s">
        <v>28</v>
      </c>
      <c r="H174" s="28" t="s">
        <v>28</v>
      </c>
      <c r="I174" s="28" t="s">
        <v>550</v>
      </c>
      <c r="J174" s="114" t="s">
        <v>507</v>
      </c>
      <c r="K174" s="149" t="s">
        <v>222</v>
      </c>
      <c r="L174" s="49" t="s">
        <v>508</v>
      </c>
      <c r="O174" s="25" t="s">
        <v>75</v>
      </c>
      <c r="P174" s="26" t="s">
        <v>30</v>
      </c>
      <c r="Q174" s="26">
        <v>4</v>
      </c>
      <c r="R174" s="26" t="s">
        <v>41</v>
      </c>
      <c r="S174" s="48"/>
      <c r="U174" s="35" t="s">
        <v>346</v>
      </c>
    </row>
    <row r="175" ht="27" hidden="1" spans="1:21">
      <c r="A175" s="26" t="s">
        <v>308</v>
      </c>
      <c r="B175" s="40" t="s">
        <v>546</v>
      </c>
      <c r="C175" s="153" t="s">
        <v>547</v>
      </c>
      <c r="D175" s="47" t="s">
        <v>548</v>
      </c>
      <c r="E175" s="30" t="s">
        <v>526</v>
      </c>
      <c r="F175" s="48" t="s">
        <v>549</v>
      </c>
      <c r="G175" s="28" t="s">
        <v>28</v>
      </c>
      <c r="H175" s="28" t="s">
        <v>28</v>
      </c>
      <c r="I175" s="28" t="s">
        <v>218</v>
      </c>
      <c r="J175" s="114" t="s">
        <v>512</v>
      </c>
      <c r="K175" s="149" t="s">
        <v>40</v>
      </c>
      <c r="L175" s="49" t="s">
        <v>146</v>
      </c>
      <c r="O175" s="25" t="s">
        <v>75</v>
      </c>
      <c r="P175" s="26" t="s">
        <v>30</v>
      </c>
      <c r="Q175" s="26">
        <v>4</v>
      </c>
      <c r="R175" s="26" t="s">
        <v>41</v>
      </c>
      <c r="S175" s="48"/>
      <c r="U175" s="35" t="s">
        <v>346</v>
      </c>
    </row>
    <row r="176" ht="27" hidden="1" spans="1:21">
      <c r="A176" s="26" t="s">
        <v>308</v>
      </c>
      <c r="B176" s="40" t="s">
        <v>546</v>
      </c>
      <c r="C176" s="153" t="s">
        <v>547</v>
      </c>
      <c r="D176" s="47" t="s">
        <v>548</v>
      </c>
      <c r="E176" s="30" t="s">
        <v>526</v>
      </c>
      <c r="F176" s="48" t="s">
        <v>549</v>
      </c>
      <c r="G176" s="28" t="s">
        <v>28</v>
      </c>
      <c r="H176" s="28" t="s">
        <v>28</v>
      </c>
      <c r="I176" s="28" t="s">
        <v>551</v>
      </c>
      <c r="J176" s="114" t="s">
        <v>322</v>
      </c>
      <c r="K176" s="149" t="s">
        <v>206</v>
      </c>
      <c r="L176" s="49" t="s">
        <v>364</v>
      </c>
      <c r="O176" s="25" t="s">
        <v>75</v>
      </c>
      <c r="P176" s="26" t="s">
        <v>30</v>
      </c>
      <c r="Q176" s="26">
        <v>4</v>
      </c>
      <c r="R176" s="26" t="s">
        <v>41</v>
      </c>
      <c r="S176" s="48"/>
      <c r="U176" s="35" t="s">
        <v>346</v>
      </c>
    </row>
    <row r="177" ht="27" hidden="1" spans="1:21">
      <c r="A177" s="26" t="s">
        <v>308</v>
      </c>
      <c r="B177" s="40" t="s">
        <v>546</v>
      </c>
      <c r="C177" s="153" t="s">
        <v>547</v>
      </c>
      <c r="D177" s="47" t="s">
        <v>548</v>
      </c>
      <c r="E177" s="30" t="s">
        <v>513</v>
      </c>
      <c r="F177" s="48" t="s">
        <v>552</v>
      </c>
      <c r="G177" s="28" t="s">
        <v>28</v>
      </c>
      <c r="H177" s="28" t="s">
        <v>28</v>
      </c>
      <c r="I177" s="28" t="s">
        <v>509</v>
      </c>
      <c r="J177" s="28" t="s">
        <v>510</v>
      </c>
      <c r="K177" s="149" t="s">
        <v>40</v>
      </c>
      <c r="L177" s="49" t="s">
        <v>228</v>
      </c>
      <c r="O177" s="25" t="s">
        <v>75</v>
      </c>
      <c r="P177" s="26" t="s">
        <v>30</v>
      </c>
      <c r="Q177" s="26">
        <v>4</v>
      </c>
      <c r="R177" s="26" t="s">
        <v>41</v>
      </c>
      <c r="S177" s="48"/>
      <c r="U177" s="35" t="s">
        <v>346</v>
      </c>
    </row>
    <row r="178" ht="27" hidden="1" spans="1:21">
      <c r="A178" s="26" t="s">
        <v>308</v>
      </c>
      <c r="B178" s="107" t="s">
        <v>553</v>
      </c>
      <c r="C178" s="160" t="s">
        <v>554</v>
      </c>
      <c r="D178" s="112" t="s">
        <v>555</v>
      </c>
      <c r="E178" s="30" t="s">
        <v>495</v>
      </c>
      <c r="F178" s="48" t="s">
        <v>556</v>
      </c>
      <c r="G178" s="28" t="s">
        <v>27</v>
      </c>
      <c r="H178" s="28" t="s">
        <v>28</v>
      </c>
      <c r="O178" s="25" t="s">
        <v>75</v>
      </c>
      <c r="P178" s="26" t="s">
        <v>31</v>
      </c>
      <c r="Q178" s="26">
        <v>1</v>
      </c>
      <c r="R178" s="26" t="s">
        <v>41</v>
      </c>
      <c r="S178" s="48"/>
      <c r="U178" s="35" t="s">
        <v>346</v>
      </c>
    </row>
    <row r="179" ht="27" hidden="1" spans="1:21">
      <c r="A179" s="84" t="s">
        <v>308</v>
      </c>
      <c r="B179" s="84" t="s">
        <v>553</v>
      </c>
      <c r="C179" s="152" t="s">
        <v>554</v>
      </c>
      <c r="D179" s="86" t="s">
        <v>555</v>
      </c>
      <c r="E179" s="87" t="s">
        <v>319</v>
      </c>
      <c r="F179" s="48" t="s">
        <v>557</v>
      </c>
      <c r="G179" s="28" t="s">
        <v>28</v>
      </c>
      <c r="H179" s="28" t="s">
        <v>27</v>
      </c>
      <c r="I179" s="28" t="s">
        <v>321</v>
      </c>
      <c r="J179" s="28" t="s">
        <v>322</v>
      </c>
      <c r="K179" s="98" t="s">
        <v>323</v>
      </c>
      <c r="L179" s="98" t="s">
        <v>324</v>
      </c>
      <c r="M179" s="28" t="s">
        <v>325</v>
      </c>
      <c r="N179" s="28" t="s">
        <v>326</v>
      </c>
      <c r="O179" s="25" t="s">
        <v>75</v>
      </c>
      <c r="S179" s="48"/>
      <c r="U179" s="35" t="s">
        <v>346</v>
      </c>
    </row>
    <row r="180" ht="27" hidden="1" spans="1:21">
      <c r="A180" s="26" t="s">
        <v>308</v>
      </c>
      <c r="B180" s="40" t="s">
        <v>558</v>
      </c>
      <c r="C180" s="153" t="s">
        <v>559</v>
      </c>
      <c r="D180" s="47" t="s">
        <v>560</v>
      </c>
      <c r="E180" s="30" t="s">
        <v>526</v>
      </c>
      <c r="F180" s="48" t="s">
        <v>561</v>
      </c>
      <c r="G180" s="28" t="s">
        <v>28</v>
      </c>
      <c r="H180" s="28" t="s">
        <v>28</v>
      </c>
      <c r="I180" s="28" t="s">
        <v>506</v>
      </c>
      <c r="J180" s="28" t="s">
        <v>507</v>
      </c>
      <c r="K180" s="49" t="s">
        <v>222</v>
      </c>
      <c r="L180" s="49" t="s">
        <v>508</v>
      </c>
      <c r="O180" s="25" t="s">
        <v>75</v>
      </c>
      <c r="P180" s="26" t="s">
        <v>30</v>
      </c>
      <c r="Q180" s="26">
        <v>4</v>
      </c>
      <c r="R180" s="26" t="s">
        <v>41</v>
      </c>
      <c r="S180" s="48"/>
      <c r="U180" s="51" t="s">
        <v>346</v>
      </c>
    </row>
    <row r="181" ht="27" hidden="1" spans="1:21">
      <c r="A181" s="26" t="s">
        <v>308</v>
      </c>
      <c r="B181" s="40" t="s">
        <v>558</v>
      </c>
      <c r="C181" s="153" t="s">
        <v>559</v>
      </c>
      <c r="D181" s="47" t="s">
        <v>560</v>
      </c>
      <c r="E181" s="30" t="s">
        <v>526</v>
      </c>
      <c r="F181" s="90" t="s">
        <v>561</v>
      </c>
      <c r="G181" s="90" t="s">
        <v>28</v>
      </c>
      <c r="H181" s="90" t="s">
        <v>28</v>
      </c>
      <c r="I181" s="90" t="s">
        <v>511</v>
      </c>
      <c r="J181" s="90" t="s">
        <v>512</v>
      </c>
      <c r="K181" s="149" t="s">
        <v>40</v>
      </c>
      <c r="L181" s="100">
        <v>0</v>
      </c>
      <c r="O181" s="25" t="s">
        <v>75</v>
      </c>
      <c r="P181" s="26" t="s">
        <v>30</v>
      </c>
      <c r="Q181" s="26">
        <v>4</v>
      </c>
      <c r="R181" s="26" t="s">
        <v>41</v>
      </c>
      <c r="S181" s="48"/>
      <c r="U181" s="51" t="s">
        <v>346</v>
      </c>
    </row>
    <row r="182" ht="27" hidden="1" spans="1:21">
      <c r="A182" s="26" t="s">
        <v>308</v>
      </c>
      <c r="B182" s="40" t="s">
        <v>558</v>
      </c>
      <c r="C182" s="153" t="s">
        <v>559</v>
      </c>
      <c r="D182" s="47" t="s">
        <v>560</v>
      </c>
      <c r="E182" s="30" t="s">
        <v>526</v>
      </c>
      <c r="F182" s="90" t="s">
        <v>561</v>
      </c>
      <c r="G182" s="90" t="s">
        <v>28</v>
      </c>
      <c r="H182" s="90" t="s">
        <v>28</v>
      </c>
      <c r="I182" s="90" t="s">
        <v>321</v>
      </c>
      <c r="J182" s="90" t="s">
        <v>322</v>
      </c>
      <c r="K182" s="100" t="s">
        <v>206</v>
      </c>
      <c r="L182" s="100" t="s">
        <v>364</v>
      </c>
      <c r="O182" s="25" t="s">
        <v>75</v>
      </c>
      <c r="P182" s="26" t="s">
        <v>30</v>
      </c>
      <c r="Q182" s="26">
        <v>4</v>
      </c>
      <c r="R182" s="26" t="s">
        <v>41</v>
      </c>
      <c r="S182" s="48"/>
      <c r="U182" s="51" t="s">
        <v>346</v>
      </c>
    </row>
    <row r="183" ht="27" hidden="1" spans="1:21">
      <c r="A183" s="26" t="s">
        <v>308</v>
      </c>
      <c r="B183" s="40" t="s">
        <v>558</v>
      </c>
      <c r="C183" s="153" t="s">
        <v>559</v>
      </c>
      <c r="D183" s="47" t="s">
        <v>560</v>
      </c>
      <c r="E183" s="30" t="s">
        <v>513</v>
      </c>
      <c r="F183" s="48" t="s">
        <v>562</v>
      </c>
      <c r="G183" s="28" t="s">
        <v>28</v>
      </c>
      <c r="H183" s="28" t="s">
        <v>28</v>
      </c>
      <c r="I183" s="28" t="s">
        <v>509</v>
      </c>
      <c r="J183" s="28" t="s">
        <v>510</v>
      </c>
      <c r="K183" s="149" t="s">
        <v>40</v>
      </c>
      <c r="L183" s="49">
        <v>1</v>
      </c>
      <c r="O183" s="25" t="s">
        <v>75</v>
      </c>
      <c r="P183" s="26" t="s">
        <v>30</v>
      </c>
      <c r="Q183" s="26">
        <v>4</v>
      </c>
      <c r="R183" s="26" t="s">
        <v>41</v>
      </c>
      <c r="S183" s="48"/>
      <c r="U183" s="51" t="s">
        <v>346</v>
      </c>
    </row>
    <row r="184" ht="27" hidden="1" spans="1:21">
      <c r="A184" s="26" t="s">
        <v>308</v>
      </c>
      <c r="B184" s="107" t="s">
        <v>563</v>
      </c>
      <c r="C184" s="153" t="s">
        <v>564</v>
      </c>
      <c r="D184" s="112" t="s">
        <v>565</v>
      </c>
      <c r="E184" s="30" t="s">
        <v>566</v>
      </c>
      <c r="F184" s="48" t="s">
        <v>567</v>
      </c>
      <c r="G184" s="28" t="s">
        <v>28</v>
      </c>
      <c r="H184" s="28" t="s">
        <v>28</v>
      </c>
      <c r="I184" s="28" t="s">
        <v>568</v>
      </c>
      <c r="J184" s="28" t="s">
        <v>512</v>
      </c>
      <c r="K184" s="149" t="s">
        <v>40</v>
      </c>
      <c r="L184" s="49">
        <v>0</v>
      </c>
      <c r="O184" s="25" t="s">
        <v>75</v>
      </c>
      <c r="P184" s="26" t="s">
        <v>30</v>
      </c>
      <c r="Q184" s="26">
        <v>4</v>
      </c>
      <c r="R184" s="26" t="s">
        <v>41</v>
      </c>
      <c r="S184" s="48"/>
      <c r="U184" s="51" t="s">
        <v>424</v>
      </c>
    </row>
    <row r="185" ht="27" hidden="1" spans="1:21">
      <c r="A185" s="26" t="s">
        <v>308</v>
      </c>
      <c r="B185" s="40" t="s">
        <v>569</v>
      </c>
      <c r="C185" s="153" t="s">
        <v>570</v>
      </c>
      <c r="D185" s="47" t="s">
        <v>571</v>
      </c>
      <c r="E185" s="30" t="s">
        <v>504</v>
      </c>
      <c r="F185" s="48" t="s">
        <v>572</v>
      </c>
      <c r="G185" s="28" t="s">
        <v>28</v>
      </c>
      <c r="H185" s="28" t="s">
        <v>28</v>
      </c>
      <c r="I185" s="28" t="s">
        <v>321</v>
      </c>
      <c r="J185" s="28" t="s">
        <v>322</v>
      </c>
      <c r="K185" s="49" t="s">
        <v>206</v>
      </c>
      <c r="L185" s="49" t="s">
        <v>364</v>
      </c>
      <c r="O185" s="25" t="s">
        <v>75</v>
      </c>
      <c r="P185" s="26" t="s">
        <v>30</v>
      </c>
      <c r="Q185" s="26">
        <v>4</v>
      </c>
      <c r="R185" s="26" t="s">
        <v>41</v>
      </c>
      <c r="S185" s="48"/>
      <c r="U185" s="41" t="s">
        <v>372</v>
      </c>
    </row>
    <row r="186" s="43" customFormat="1" ht="27" hidden="1" spans="1:21">
      <c r="A186" s="26" t="s">
        <v>308</v>
      </c>
      <c r="B186" s="40" t="s">
        <v>569</v>
      </c>
      <c r="C186" s="151" t="s">
        <v>570</v>
      </c>
      <c r="D186" s="47" t="s">
        <v>571</v>
      </c>
      <c r="E186" s="30" t="s">
        <v>504</v>
      </c>
      <c r="F186" s="90" t="s">
        <v>572</v>
      </c>
      <c r="G186" s="90" t="s">
        <v>28</v>
      </c>
      <c r="H186" s="90" t="s">
        <v>28</v>
      </c>
      <c r="I186" s="90" t="s">
        <v>192</v>
      </c>
      <c r="J186" s="90" t="s">
        <v>193</v>
      </c>
      <c r="K186" s="100" t="s">
        <v>222</v>
      </c>
      <c r="L186" s="49" t="s">
        <v>508</v>
      </c>
      <c r="M186" s="90"/>
      <c r="N186" s="90"/>
      <c r="O186" s="25" t="s">
        <v>75</v>
      </c>
      <c r="P186" s="26" t="s">
        <v>30</v>
      </c>
      <c r="Q186" s="26">
        <v>4</v>
      </c>
      <c r="R186" s="26" t="s">
        <v>41</v>
      </c>
      <c r="S186" s="90"/>
      <c r="T186" s="26"/>
      <c r="U186" s="115" t="s">
        <v>372</v>
      </c>
    </row>
    <row r="187" s="43" customFormat="1" ht="27" hidden="1" spans="1:21">
      <c r="A187" s="26" t="s">
        <v>308</v>
      </c>
      <c r="B187" s="40" t="s">
        <v>569</v>
      </c>
      <c r="C187" s="151" t="s">
        <v>570</v>
      </c>
      <c r="D187" s="47" t="s">
        <v>571</v>
      </c>
      <c r="E187" s="30" t="s">
        <v>504</v>
      </c>
      <c r="F187" s="90" t="s">
        <v>572</v>
      </c>
      <c r="G187" s="90" t="s">
        <v>28</v>
      </c>
      <c r="H187" s="90" t="s">
        <v>28</v>
      </c>
      <c r="I187" s="90" t="s">
        <v>509</v>
      </c>
      <c r="J187" s="90" t="s">
        <v>573</v>
      </c>
      <c r="K187" s="149" t="s">
        <v>40</v>
      </c>
      <c r="L187" s="100">
        <v>0</v>
      </c>
      <c r="M187" s="90"/>
      <c r="N187" s="90"/>
      <c r="O187" s="25" t="s">
        <v>75</v>
      </c>
      <c r="P187" s="26" t="s">
        <v>30</v>
      </c>
      <c r="Q187" s="26">
        <v>4</v>
      </c>
      <c r="R187" s="26" t="s">
        <v>41</v>
      </c>
      <c r="S187" s="90"/>
      <c r="T187" s="26"/>
      <c r="U187" s="115" t="s">
        <v>372</v>
      </c>
    </row>
    <row r="188" s="43" customFormat="1" ht="27" hidden="1" spans="1:21">
      <c r="A188" s="26" t="s">
        <v>308</v>
      </c>
      <c r="B188" s="40" t="s">
        <v>569</v>
      </c>
      <c r="C188" s="151" t="s">
        <v>570</v>
      </c>
      <c r="D188" s="47" t="s">
        <v>571</v>
      </c>
      <c r="E188" s="30" t="s">
        <v>504</v>
      </c>
      <c r="F188" s="90" t="s">
        <v>572</v>
      </c>
      <c r="G188" s="90" t="s">
        <v>28</v>
      </c>
      <c r="H188" s="90" t="s">
        <v>28</v>
      </c>
      <c r="I188" s="90" t="s">
        <v>218</v>
      </c>
      <c r="J188" s="90" t="s">
        <v>219</v>
      </c>
      <c r="K188" s="149" t="s">
        <v>40</v>
      </c>
      <c r="L188" s="100">
        <v>0</v>
      </c>
      <c r="M188" s="90"/>
      <c r="N188" s="90"/>
      <c r="O188" s="25" t="s">
        <v>75</v>
      </c>
      <c r="P188" s="26" t="s">
        <v>30</v>
      </c>
      <c r="Q188" s="26">
        <v>4</v>
      </c>
      <c r="R188" s="26" t="s">
        <v>41</v>
      </c>
      <c r="S188" s="90"/>
      <c r="T188" s="26"/>
      <c r="U188" s="115" t="s">
        <v>372</v>
      </c>
    </row>
    <row r="189" ht="27" hidden="1" spans="1:21">
      <c r="A189" s="26" t="s">
        <v>308</v>
      </c>
      <c r="B189" s="107" t="s">
        <v>569</v>
      </c>
      <c r="C189" s="153" t="s">
        <v>570</v>
      </c>
      <c r="D189" s="47" t="s">
        <v>571</v>
      </c>
      <c r="E189" s="30" t="s">
        <v>513</v>
      </c>
      <c r="F189" s="48" t="s">
        <v>574</v>
      </c>
      <c r="G189" s="28" t="s">
        <v>28</v>
      </c>
      <c r="H189" s="28" t="s">
        <v>28</v>
      </c>
      <c r="I189" s="28" t="s">
        <v>509</v>
      </c>
      <c r="J189" s="28" t="s">
        <v>573</v>
      </c>
      <c r="K189" s="149" t="s">
        <v>40</v>
      </c>
      <c r="L189" s="49">
        <v>1</v>
      </c>
      <c r="O189" s="25" t="s">
        <v>75</v>
      </c>
      <c r="P189" s="26" t="s">
        <v>30</v>
      </c>
      <c r="Q189" s="26">
        <v>4</v>
      </c>
      <c r="R189" s="26" t="s">
        <v>41</v>
      </c>
      <c r="S189" s="48"/>
      <c r="U189" s="41" t="s">
        <v>372</v>
      </c>
    </row>
    <row r="190" ht="27" hidden="1" spans="1:21">
      <c r="A190" s="61" t="s">
        <v>308</v>
      </c>
      <c r="B190" s="106" t="s">
        <v>569</v>
      </c>
      <c r="C190" s="159" t="s">
        <v>570</v>
      </c>
      <c r="D190" s="109" t="s">
        <v>571</v>
      </c>
      <c r="E190" s="64" t="s">
        <v>575</v>
      </c>
      <c r="F190" s="64" t="s">
        <v>576</v>
      </c>
      <c r="G190" s="64" t="s">
        <v>28</v>
      </c>
      <c r="H190" s="64" t="s">
        <v>28</v>
      </c>
      <c r="I190" s="64" t="s">
        <v>321</v>
      </c>
      <c r="J190" s="64" t="s">
        <v>322</v>
      </c>
      <c r="K190" s="76" t="s">
        <v>206</v>
      </c>
      <c r="L190" s="76" t="s">
        <v>577</v>
      </c>
      <c r="M190" s="64"/>
      <c r="N190" s="64"/>
      <c r="O190" s="113" t="s">
        <v>75</v>
      </c>
      <c r="P190" s="61" t="s">
        <v>30</v>
      </c>
      <c r="Q190" s="61">
        <v>6</v>
      </c>
      <c r="R190" s="61" t="s">
        <v>41</v>
      </c>
      <c r="S190" s="64"/>
      <c r="T190" s="61"/>
      <c r="U190" s="116" t="s">
        <v>537</v>
      </c>
    </row>
    <row r="191" ht="27" hidden="1" spans="1:21">
      <c r="A191" s="26" t="s">
        <v>308</v>
      </c>
      <c r="B191" s="40" t="s">
        <v>578</v>
      </c>
      <c r="C191" s="153" t="s">
        <v>579</v>
      </c>
      <c r="D191" s="47" t="s">
        <v>580</v>
      </c>
      <c r="E191" s="30" t="s">
        <v>331</v>
      </c>
      <c r="F191" s="48" t="s">
        <v>581</v>
      </c>
      <c r="G191" s="28" t="s">
        <v>28</v>
      </c>
      <c r="H191" s="28" t="s">
        <v>28</v>
      </c>
      <c r="I191" s="28" t="s">
        <v>345</v>
      </c>
      <c r="J191" s="28" t="s">
        <v>503</v>
      </c>
      <c r="K191" s="149" t="s">
        <v>40</v>
      </c>
      <c r="L191" s="49">
        <v>0</v>
      </c>
      <c r="O191" s="25" t="s">
        <v>75</v>
      </c>
      <c r="P191" s="26" t="s">
        <v>30</v>
      </c>
      <c r="Q191" s="26">
        <v>4</v>
      </c>
      <c r="R191" s="26" t="s">
        <v>41</v>
      </c>
      <c r="S191" s="48"/>
      <c r="U191" s="51" t="s">
        <v>346</v>
      </c>
    </row>
    <row r="192" ht="27" hidden="1" spans="1:21">
      <c r="A192" s="26" t="s">
        <v>308</v>
      </c>
      <c r="B192" s="40" t="s">
        <v>578</v>
      </c>
      <c r="C192" s="153" t="s">
        <v>579</v>
      </c>
      <c r="D192" s="47" t="s">
        <v>580</v>
      </c>
      <c r="E192" s="30" t="s">
        <v>526</v>
      </c>
      <c r="F192" s="48" t="s">
        <v>582</v>
      </c>
      <c r="G192" s="28" t="s">
        <v>28</v>
      </c>
      <c r="H192" s="28" t="s">
        <v>28</v>
      </c>
      <c r="I192" s="28" t="s">
        <v>506</v>
      </c>
      <c r="J192" s="28" t="s">
        <v>507</v>
      </c>
      <c r="K192" s="49" t="s">
        <v>222</v>
      </c>
      <c r="L192" s="49" t="s">
        <v>508</v>
      </c>
      <c r="O192" s="25" t="s">
        <v>75</v>
      </c>
      <c r="P192" s="26" t="s">
        <v>30</v>
      </c>
      <c r="Q192" s="26">
        <v>4</v>
      </c>
      <c r="R192" s="26" t="s">
        <v>41</v>
      </c>
      <c r="S192" s="48"/>
      <c r="U192" s="51" t="s">
        <v>346</v>
      </c>
    </row>
    <row r="193" ht="27" hidden="1" spans="1:21">
      <c r="A193" s="26" t="s">
        <v>308</v>
      </c>
      <c r="B193" s="40" t="s">
        <v>578</v>
      </c>
      <c r="C193" s="153" t="s">
        <v>579</v>
      </c>
      <c r="D193" s="47" t="s">
        <v>580</v>
      </c>
      <c r="E193" s="30" t="s">
        <v>526</v>
      </c>
      <c r="F193" s="90" t="s">
        <v>582</v>
      </c>
      <c r="G193" s="90" t="s">
        <v>28</v>
      </c>
      <c r="H193" s="90" t="s">
        <v>28</v>
      </c>
      <c r="I193" s="90" t="s">
        <v>511</v>
      </c>
      <c r="J193" s="90" t="s">
        <v>512</v>
      </c>
      <c r="K193" s="149" t="s">
        <v>40</v>
      </c>
      <c r="L193" s="100">
        <v>0</v>
      </c>
      <c r="O193" s="25" t="s">
        <v>75</v>
      </c>
      <c r="P193" s="26" t="s">
        <v>30</v>
      </c>
      <c r="Q193" s="26">
        <v>4</v>
      </c>
      <c r="R193" s="26" t="s">
        <v>41</v>
      </c>
      <c r="S193" s="48"/>
      <c r="U193" s="51" t="s">
        <v>346</v>
      </c>
    </row>
    <row r="194" ht="27" hidden="1" spans="1:21">
      <c r="A194" s="26" t="s">
        <v>308</v>
      </c>
      <c r="B194" s="40" t="s">
        <v>578</v>
      </c>
      <c r="C194" s="153" t="s">
        <v>579</v>
      </c>
      <c r="D194" s="47" t="s">
        <v>580</v>
      </c>
      <c r="E194" s="30" t="s">
        <v>526</v>
      </c>
      <c r="F194" s="90" t="s">
        <v>582</v>
      </c>
      <c r="G194" s="90" t="s">
        <v>28</v>
      </c>
      <c r="H194" s="90" t="s">
        <v>28</v>
      </c>
      <c r="I194" s="90" t="s">
        <v>321</v>
      </c>
      <c r="J194" s="90" t="s">
        <v>322</v>
      </c>
      <c r="K194" s="100" t="s">
        <v>206</v>
      </c>
      <c r="L194" s="100" t="s">
        <v>364</v>
      </c>
      <c r="O194" s="25" t="s">
        <v>75</v>
      </c>
      <c r="P194" s="26" t="s">
        <v>30</v>
      </c>
      <c r="Q194" s="26">
        <v>4</v>
      </c>
      <c r="R194" s="26" t="s">
        <v>41</v>
      </c>
      <c r="S194" s="48"/>
      <c r="U194" s="51" t="s">
        <v>346</v>
      </c>
    </row>
    <row r="195" ht="27" hidden="1" spans="1:21">
      <c r="A195" s="26" t="s">
        <v>308</v>
      </c>
      <c r="B195" s="107" t="s">
        <v>578</v>
      </c>
      <c r="C195" s="153" t="s">
        <v>579</v>
      </c>
      <c r="D195" s="47" t="s">
        <v>580</v>
      </c>
      <c r="E195" s="30" t="s">
        <v>513</v>
      </c>
      <c r="F195" s="48" t="s">
        <v>583</v>
      </c>
      <c r="G195" s="28" t="s">
        <v>28</v>
      </c>
      <c r="H195" s="28" t="s">
        <v>28</v>
      </c>
      <c r="I195" s="28" t="s">
        <v>509</v>
      </c>
      <c r="J195" s="28" t="s">
        <v>510</v>
      </c>
      <c r="K195" s="149" t="s">
        <v>40</v>
      </c>
      <c r="L195" s="49">
        <v>1</v>
      </c>
      <c r="O195" s="25" t="s">
        <v>75</v>
      </c>
      <c r="P195" s="26" t="s">
        <v>30</v>
      </c>
      <c r="Q195" s="26">
        <v>4</v>
      </c>
      <c r="R195" s="26" t="s">
        <v>41</v>
      </c>
      <c r="S195" s="48"/>
      <c r="U195" s="51" t="s">
        <v>346</v>
      </c>
    </row>
    <row r="196" ht="30.95" hidden="1" customHeight="1" spans="1:21">
      <c r="A196" s="26" t="s">
        <v>308</v>
      </c>
      <c r="B196" s="40" t="s">
        <v>584</v>
      </c>
      <c r="C196" s="153" t="s">
        <v>585</v>
      </c>
      <c r="D196" s="47" t="s">
        <v>586</v>
      </c>
      <c r="E196" s="30" t="s">
        <v>504</v>
      </c>
      <c r="F196" s="48" t="s">
        <v>587</v>
      </c>
      <c r="G196" s="28" t="s">
        <v>28</v>
      </c>
      <c r="H196" s="28" t="s">
        <v>28</v>
      </c>
      <c r="I196" s="64" t="s">
        <v>506</v>
      </c>
      <c r="J196" s="28" t="s">
        <v>507</v>
      </c>
      <c r="K196" s="49" t="s">
        <v>222</v>
      </c>
      <c r="L196" s="49" t="s">
        <v>508</v>
      </c>
      <c r="O196" s="25" t="s">
        <v>75</v>
      </c>
      <c r="P196" s="26" t="s">
        <v>30</v>
      </c>
      <c r="Q196" s="26">
        <v>4</v>
      </c>
      <c r="R196" s="26" t="s">
        <v>41</v>
      </c>
      <c r="S196" s="48"/>
      <c r="U196" s="51" t="s">
        <v>339</v>
      </c>
    </row>
    <row r="197" ht="27" hidden="1" spans="1:21">
      <c r="A197" s="26" t="s">
        <v>308</v>
      </c>
      <c r="B197" s="40" t="s">
        <v>584</v>
      </c>
      <c r="C197" s="153" t="s">
        <v>585</v>
      </c>
      <c r="D197" s="47" t="s">
        <v>586</v>
      </c>
      <c r="E197" s="30" t="s">
        <v>504</v>
      </c>
      <c r="F197" s="48" t="s">
        <v>587</v>
      </c>
      <c r="G197" s="28" t="s">
        <v>28</v>
      </c>
      <c r="H197" s="28" t="s">
        <v>28</v>
      </c>
      <c r="I197" s="90" t="s">
        <v>509</v>
      </c>
      <c r="J197" s="90" t="s">
        <v>510</v>
      </c>
      <c r="K197" s="149" t="s">
        <v>40</v>
      </c>
      <c r="L197" s="100">
        <v>0</v>
      </c>
      <c r="O197" s="25" t="s">
        <v>75</v>
      </c>
      <c r="P197" s="26" t="s">
        <v>30</v>
      </c>
      <c r="Q197" s="26">
        <v>4</v>
      </c>
      <c r="R197" s="26" t="s">
        <v>41</v>
      </c>
      <c r="S197" s="48"/>
      <c r="U197" s="51" t="s">
        <v>339</v>
      </c>
    </row>
    <row r="198" ht="27" hidden="1" spans="1:21">
      <c r="A198" s="26" t="s">
        <v>308</v>
      </c>
      <c r="B198" s="40" t="s">
        <v>584</v>
      </c>
      <c r="C198" s="153" t="s">
        <v>585</v>
      </c>
      <c r="D198" s="47" t="s">
        <v>586</v>
      </c>
      <c r="E198" s="30" t="s">
        <v>504</v>
      </c>
      <c r="F198" s="48" t="s">
        <v>587</v>
      </c>
      <c r="G198" s="28" t="s">
        <v>28</v>
      </c>
      <c r="H198" s="28" t="s">
        <v>28</v>
      </c>
      <c r="I198" s="64" t="s">
        <v>511</v>
      </c>
      <c r="J198" s="90" t="s">
        <v>503</v>
      </c>
      <c r="K198" s="149" t="s">
        <v>40</v>
      </c>
      <c r="L198" s="100">
        <v>0</v>
      </c>
      <c r="O198" s="25" t="s">
        <v>75</v>
      </c>
      <c r="P198" s="26" t="s">
        <v>30</v>
      </c>
      <c r="Q198" s="26">
        <v>4</v>
      </c>
      <c r="R198" s="26" t="s">
        <v>41</v>
      </c>
      <c r="S198" s="48"/>
      <c r="U198" s="51" t="s">
        <v>339</v>
      </c>
    </row>
    <row r="199" ht="27" hidden="1" spans="1:21">
      <c r="A199" s="26" t="s">
        <v>308</v>
      </c>
      <c r="B199" s="40" t="s">
        <v>584</v>
      </c>
      <c r="C199" s="153" t="s">
        <v>585</v>
      </c>
      <c r="D199" s="47" t="s">
        <v>586</v>
      </c>
      <c r="E199" s="30" t="s">
        <v>504</v>
      </c>
      <c r="F199" s="48" t="s">
        <v>587</v>
      </c>
      <c r="G199" s="28" t="s">
        <v>28</v>
      </c>
      <c r="H199" s="28" t="s">
        <v>28</v>
      </c>
      <c r="I199" s="90" t="s">
        <v>321</v>
      </c>
      <c r="J199" s="90" t="s">
        <v>322</v>
      </c>
      <c r="K199" s="100" t="s">
        <v>206</v>
      </c>
      <c r="L199" s="100" t="s">
        <v>364</v>
      </c>
      <c r="O199" s="25" t="s">
        <v>75</v>
      </c>
      <c r="P199" s="26" t="s">
        <v>30</v>
      </c>
      <c r="Q199" s="26">
        <v>4</v>
      </c>
      <c r="R199" s="26" t="s">
        <v>41</v>
      </c>
      <c r="S199" s="48"/>
      <c r="U199" s="51" t="s">
        <v>339</v>
      </c>
    </row>
    <row r="200" ht="27" hidden="1" spans="1:21">
      <c r="A200" s="26" t="s">
        <v>308</v>
      </c>
      <c r="B200" s="40" t="s">
        <v>584</v>
      </c>
      <c r="C200" s="153" t="s">
        <v>585</v>
      </c>
      <c r="D200" s="47" t="s">
        <v>586</v>
      </c>
      <c r="E200" s="30" t="s">
        <v>513</v>
      </c>
      <c r="F200" s="48" t="s">
        <v>588</v>
      </c>
      <c r="G200" s="28" t="s">
        <v>28</v>
      </c>
      <c r="H200" s="28" t="s">
        <v>28</v>
      </c>
      <c r="I200" s="28" t="s">
        <v>509</v>
      </c>
      <c r="J200" s="28" t="s">
        <v>510</v>
      </c>
      <c r="K200" s="149" t="s">
        <v>40</v>
      </c>
      <c r="L200" s="49">
        <v>1</v>
      </c>
      <c r="O200" s="25" t="s">
        <v>75</v>
      </c>
      <c r="P200" s="26" t="s">
        <v>30</v>
      </c>
      <c r="Q200" s="26">
        <v>4</v>
      </c>
      <c r="R200" s="26" t="s">
        <v>41</v>
      </c>
      <c r="S200" s="48"/>
      <c r="U200" s="51" t="s">
        <v>339</v>
      </c>
    </row>
    <row r="201" s="41" customFormat="1" ht="27" hidden="1" spans="1:21">
      <c r="A201" s="84" t="s">
        <v>308</v>
      </c>
      <c r="B201" s="84" t="s">
        <v>584</v>
      </c>
      <c r="C201" s="152" t="s">
        <v>585</v>
      </c>
      <c r="D201" s="86" t="s">
        <v>586</v>
      </c>
      <c r="E201" s="87" t="s">
        <v>319</v>
      </c>
      <c r="F201" s="48" t="s">
        <v>589</v>
      </c>
      <c r="G201" s="28" t="s">
        <v>28</v>
      </c>
      <c r="H201" s="28" t="s">
        <v>27</v>
      </c>
      <c r="I201" s="28" t="s">
        <v>321</v>
      </c>
      <c r="J201" s="28" t="s">
        <v>590</v>
      </c>
      <c r="K201" s="49" t="s">
        <v>323</v>
      </c>
      <c r="L201" s="49" t="s">
        <v>324</v>
      </c>
      <c r="M201" s="28" t="s">
        <v>338</v>
      </c>
      <c r="N201" s="28" t="s">
        <v>326</v>
      </c>
      <c r="O201" s="99" t="s">
        <v>75</v>
      </c>
      <c r="P201" s="84" t="s">
        <v>30</v>
      </c>
      <c r="Q201" s="84">
        <v>4</v>
      </c>
      <c r="R201" s="84" t="s">
        <v>41</v>
      </c>
      <c r="S201" s="48"/>
      <c r="T201" s="84"/>
      <c r="U201" s="41" t="s">
        <v>339</v>
      </c>
    </row>
    <row r="202" ht="27" hidden="1" spans="1:21">
      <c r="A202" s="26" t="s">
        <v>308</v>
      </c>
      <c r="B202" s="40" t="s">
        <v>591</v>
      </c>
      <c r="C202" s="153" t="s">
        <v>592</v>
      </c>
      <c r="D202" s="47" t="s">
        <v>593</v>
      </c>
      <c r="E202" s="30" t="s">
        <v>331</v>
      </c>
      <c r="F202" s="48" t="s">
        <v>594</v>
      </c>
      <c r="G202" s="28" t="s">
        <v>28</v>
      </c>
      <c r="H202" s="28" t="s">
        <v>28</v>
      </c>
      <c r="I202" s="28" t="s">
        <v>511</v>
      </c>
      <c r="J202" s="28" t="s">
        <v>219</v>
      </c>
      <c r="K202" s="149" t="s">
        <v>40</v>
      </c>
      <c r="L202" s="49">
        <v>0</v>
      </c>
      <c r="O202" s="25" t="s">
        <v>75</v>
      </c>
      <c r="P202" s="26" t="s">
        <v>30</v>
      </c>
      <c r="Q202" s="26">
        <v>4</v>
      </c>
      <c r="R202" s="26" t="s">
        <v>41</v>
      </c>
      <c r="S202" s="48"/>
      <c r="U202" s="51" t="s">
        <v>315</v>
      </c>
    </row>
    <row r="203" ht="27" hidden="1" spans="1:21">
      <c r="A203" s="26" t="s">
        <v>308</v>
      </c>
      <c r="B203" s="40" t="s">
        <v>591</v>
      </c>
      <c r="C203" s="153" t="s">
        <v>592</v>
      </c>
      <c r="D203" s="47" t="s">
        <v>593</v>
      </c>
      <c r="E203" s="30" t="s">
        <v>534</v>
      </c>
      <c r="F203" s="48" t="s">
        <v>595</v>
      </c>
      <c r="G203" s="28" t="s">
        <v>28</v>
      </c>
      <c r="H203" s="28" t="s">
        <v>28</v>
      </c>
      <c r="I203" s="28" t="s">
        <v>506</v>
      </c>
      <c r="J203" s="28" t="s">
        <v>507</v>
      </c>
      <c r="K203" s="49" t="s">
        <v>222</v>
      </c>
      <c r="L203" s="49" t="s">
        <v>508</v>
      </c>
      <c r="O203" s="25" t="s">
        <v>75</v>
      </c>
      <c r="P203" s="26" t="s">
        <v>30</v>
      </c>
      <c r="Q203" s="26">
        <v>4</v>
      </c>
      <c r="R203" s="26" t="s">
        <v>41</v>
      </c>
      <c r="S203" s="48"/>
      <c r="U203" s="51" t="s">
        <v>315</v>
      </c>
    </row>
    <row r="204" ht="27" hidden="1" spans="1:21">
      <c r="A204" s="26" t="s">
        <v>308</v>
      </c>
      <c r="B204" s="40" t="s">
        <v>591</v>
      </c>
      <c r="C204" s="151" t="s">
        <v>592</v>
      </c>
      <c r="D204" s="47" t="s">
        <v>593</v>
      </c>
      <c r="E204" s="30" t="s">
        <v>534</v>
      </c>
      <c r="F204" s="48" t="s">
        <v>595</v>
      </c>
      <c r="G204" s="28" t="s">
        <v>28</v>
      </c>
      <c r="H204" s="28" t="s">
        <v>28</v>
      </c>
      <c r="I204" s="90" t="s">
        <v>509</v>
      </c>
      <c r="J204" s="90" t="s">
        <v>510</v>
      </c>
      <c r="K204" s="149" t="s">
        <v>40</v>
      </c>
      <c r="L204" s="100">
        <v>0</v>
      </c>
      <c r="O204" s="25" t="s">
        <v>75</v>
      </c>
      <c r="P204" s="26" t="s">
        <v>30</v>
      </c>
      <c r="Q204" s="26">
        <v>4</v>
      </c>
      <c r="R204" s="26" t="s">
        <v>41</v>
      </c>
      <c r="S204" s="48"/>
      <c r="U204" s="51" t="s">
        <v>315</v>
      </c>
    </row>
    <row r="205" ht="27" hidden="1" spans="1:21">
      <c r="A205" s="26" t="s">
        <v>308</v>
      </c>
      <c r="B205" s="40" t="s">
        <v>591</v>
      </c>
      <c r="C205" s="151" t="s">
        <v>592</v>
      </c>
      <c r="D205" s="47" t="s">
        <v>593</v>
      </c>
      <c r="E205" s="30" t="s">
        <v>534</v>
      </c>
      <c r="F205" s="48" t="s">
        <v>595</v>
      </c>
      <c r="G205" s="28" t="s">
        <v>28</v>
      </c>
      <c r="H205" s="28" t="s">
        <v>28</v>
      </c>
      <c r="I205" s="90" t="s">
        <v>345</v>
      </c>
      <c r="J205" s="90" t="s">
        <v>503</v>
      </c>
      <c r="K205" s="149" t="s">
        <v>40</v>
      </c>
      <c r="L205" s="100">
        <v>0</v>
      </c>
      <c r="O205" s="25" t="s">
        <v>75</v>
      </c>
      <c r="P205" s="26" t="s">
        <v>30</v>
      </c>
      <c r="Q205" s="26">
        <v>4</v>
      </c>
      <c r="R205" s="26" t="s">
        <v>41</v>
      </c>
      <c r="S205" s="48"/>
      <c r="U205" s="51" t="s">
        <v>315</v>
      </c>
    </row>
    <row r="206" ht="27" hidden="1" spans="1:21">
      <c r="A206" s="26" t="s">
        <v>308</v>
      </c>
      <c r="B206" s="40" t="s">
        <v>591</v>
      </c>
      <c r="C206" s="151" t="s">
        <v>592</v>
      </c>
      <c r="D206" s="47" t="s">
        <v>593</v>
      </c>
      <c r="E206" s="30" t="s">
        <v>534</v>
      </c>
      <c r="F206" s="48" t="s">
        <v>595</v>
      </c>
      <c r="G206" s="28" t="s">
        <v>28</v>
      </c>
      <c r="H206" s="28" t="s">
        <v>28</v>
      </c>
      <c r="I206" s="90" t="s">
        <v>321</v>
      </c>
      <c r="J206" s="90" t="s">
        <v>322</v>
      </c>
      <c r="K206" s="100" t="s">
        <v>206</v>
      </c>
      <c r="L206" s="100" t="s">
        <v>364</v>
      </c>
      <c r="O206" s="25" t="s">
        <v>75</v>
      </c>
      <c r="P206" s="26" t="s">
        <v>30</v>
      </c>
      <c r="Q206" s="26">
        <v>4</v>
      </c>
      <c r="R206" s="26" t="s">
        <v>41</v>
      </c>
      <c r="S206" s="48"/>
      <c r="U206" s="51" t="s">
        <v>315</v>
      </c>
    </row>
    <row r="207" ht="27" hidden="1" spans="1:21">
      <c r="A207" s="26" t="s">
        <v>308</v>
      </c>
      <c r="B207" s="40" t="s">
        <v>591</v>
      </c>
      <c r="C207" s="151" t="s">
        <v>592</v>
      </c>
      <c r="D207" s="47" t="s">
        <v>593</v>
      </c>
      <c r="E207" s="30" t="s">
        <v>513</v>
      </c>
      <c r="F207" s="48" t="s">
        <v>596</v>
      </c>
      <c r="G207" s="28" t="s">
        <v>28</v>
      </c>
      <c r="H207" s="28" t="s">
        <v>28</v>
      </c>
      <c r="I207" s="28" t="s">
        <v>509</v>
      </c>
      <c r="J207" s="28" t="s">
        <v>510</v>
      </c>
      <c r="K207" s="149" t="s">
        <v>40</v>
      </c>
      <c r="L207" s="49">
        <v>1</v>
      </c>
      <c r="O207" s="25" t="s">
        <v>75</v>
      </c>
      <c r="P207" s="26" t="s">
        <v>30</v>
      </c>
      <c r="Q207" s="26">
        <v>4</v>
      </c>
      <c r="R207" s="26" t="s">
        <v>41</v>
      </c>
      <c r="S207" s="48"/>
      <c r="U207" s="51" t="s">
        <v>315</v>
      </c>
    </row>
    <row r="208" ht="27" hidden="1" spans="1:21">
      <c r="A208" s="26" t="s">
        <v>308</v>
      </c>
      <c r="B208" s="40" t="s">
        <v>591</v>
      </c>
      <c r="C208" s="151" t="s">
        <v>592</v>
      </c>
      <c r="D208" s="47" t="s">
        <v>593</v>
      </c>
      <c r="E208" s="30" t="s">
        <v>597</v>
      </c>
      <c r="F208" s="48" t="s">
        <v>598</v>
      </c>
      <c r="G208" s="28" t="s">
        <v>28</v>
      </c>
      <c r="H208" s="28" t="s">
        <v>28</v>
      </c>
      <c r="I208" s="90" t="s">
        <v>321</v>
      </c>
      <c r="J208" s="90" t="s">
        <v>322</v>
      </c>
      <c r="K208" s="100" t="s">
        <v>599</v>
      </c>
      <c r="L208" s="100">
        <v>50000</v>
      </c>
      <c r="O208" s="25" t="s">
        <v>29</v>
      </c>
      <c r="P208" s="26" t="s">
        <v>30</v>
      </c>
      <c r="Q208" s="26">
        <v>4</v>
      </c>
      <c r="R208" s="26" t="s">
        <v>31</v>
      </c>
      <c r="S208" s="48"/>
      <c r="T208" s="26">
        <v>1</v>
      </c>
      <c r="U208" s="51" t="s">
        <v>315</v>
      </c>
    </row>
    <row r="209" ht="27" hidden="1" spans="1:21">
      <c r="A209" s="26" t="s">
        <v>308</v>
      </c>
      <c r="B209" s="40" t="s">
        <v>591</v>
      </c>
      <c r="C209" s="151" t="s">
        <v>592</v>
      </c>
      <c r="D209" s="47" t="s">
        <v>593</v>
      </c>
      <c r="E209" s="30" t="s">
        <v>597</v>
      </c>
      <c r="F209" s="48" t="s">
        <v>598</v>
      </c>
      <c r="G209" s="28" t="s">
        <v>28</v>
      </c>
      <c r="H209" s="28" t="s">
        <v>28</v>
      </c>
      <c r="I209" s="28" t="s">
        <v>314</v>
      </c>
      <c r="J209" s="28" t="s">
        <v>358</v>
      </c>
      <c r="K209" s="149" t="s">
        <v>40</v>
      </c>
      <c r="L209" s="49">
        <v>0</v>
      </c>
      <c r="O209" s="25" t="s">
        <v>29</v>
      </c>
      <c r="P209" s="26" t="s">
        <v>30</v>
      </c>
      <c r="Q209" s="26">
        <v>4</v>
      </c>
      <c r="R209" s="26" t="s">
        <v>31</v>
      </c>
      <c r="S209" s="48"/>
      <c r="T209" s="26">
        <v>1</v>
      </c>
      <c r="U209" s="51" t="s">
        <v>315</v>
      </c>
    </row>
    <row r="210" hidden="1" spans="1:21">
      <c r="A210" s="26" t="s">
        <v>308</v>
      </c>
      <c r="B210" s="40" t="s">
        <v>600</v>
      </c>
      <c r="C210" s="151" t="s">
        <v>601</v>
      </c>
      <c r="D210" s="47" t="s">
        <v>602</v>
      </c>
      <c r="E210" s="30" t="s">
        <v>603</v>
      </c>
      <c r="F210" s="48" t="s">
        <v>604</v>
      </c>
      <c r="G210" s="28" t="s">
        <v>28</v>
      </c>
      <c r="H210" s="28" t="s">
        <v>28</v>
      </c>
      <c r="I210" s="28" t="s">
        <v>605</v>
      </c>
      <c r="J210" s="28" t="s">
        <v>606</v>
      </c>
      <c r="K210" s="149" t="s">
        <v>40</v>
      </c>
      <c r="L210" s="49">
        <v>1</v>
      </c>
      <c r="O210" s="25" t="s">
        <v>75</v>
      </c>
      <c r="P210" s="26" t="s">
        <v>30</v>
      </c>
      <c r="Q210" s="26">
        <v>4</v>
      </c>
      <c r="R210" s="26" t="s">
        <v>41</v>
      </c>
      <c r="S210" s="48"/>
      <c r="U210" s="51" t="s">
        <v>333</v>
      </c>
    </row>
    <row r="211" hidden="1" spans="1:21">
      <c r="A211" s="26" t="s">
        <v>308</v>
      </c>
      <c r="B211" s="40" t="s">
        <v>600</v>
      </c>
      <c r="C211" s="153" t="s">
        <v>607</v>
      </c>
      <c r="D211" s="47" t="s">
        <v>602</v>
      </c>
      <c r="E211" s="30" t="s">
        <v>608</v>
      </c>
      <c r="F211" s="48" t="s">
        <v>609</v>
      </c>
      <c r="G211" s="28" t="s">
        <v>28</v>
      </c>
      <c r="H211" s="28" t="s">
        <v>28</v>
      </c>
      <c r="I211" s="28" t="s">
        <v>605</v>
      </c>
      <c r="J211" s="28" t="s">
        <v>610</v>
      </c>
      <c r="K211" s="149" t="s">
        <v>40</v>
      </c>
      <c r="L211" s="49" t="s">
        <v>611</v>
      </c>
      <c r="O211" s="25" t="s">
        <v>29</v>
      </c>
      <c r="P211" s="26" t="s">
        <v>30</v>
      </c>
      <c r="Q211" s="26">
        <v>4</v>
      </c>
      <c r="R211" s="26" t="s">
        <v>31</v>
      </c>
      <c r="S211" s="48"/>
      <c r="T211" s="26">
        <v>1</v>
      </c>
      <c r="U211" s="51" t="s">
        <v>333</v>
      </c>
    </row>
    <row r="212" hidden="1" spans="1:21">
      <c r="A212" s="26" t="s">
        <v>308</v>
      </c>
      <c r="B212" s="40" t="s">
        <v>600</v>
      </c>
      <c r="C212" s="153" t="s">
        <v>607</v>
      </c>
      <c r="D212" s="47" t="s">
        <v>602</v>
      </c>
      <c r="E212" s="30" t="s">
        <v>612</v>
      </c>
      <c r="F212" s="48" t="s">
        <v>613</v>
      </c>
      <c r="G212" s="28" t="s">
        <v>28</v>
      </c>
      <c r="H212" s="28" t="s">
        <v>28</v>
      </c>
      <c r="I212" s="28" t="s">
        <v>605</v>
      </c>
      <c r="J212" s="28" t="s">
        <v>614</v>
      </c>
      <c r="K212" s="149" t="s">
        <v>40</v>
      </c>
      <c r="L212" s="49" t="s">
        <v>235</v>
      </c>
      <c r="O212" s="25" t="s">
        <v>75</v>
      </c>
      <c r="P212" s="26" t="s">
        <v>30</v>
      </c>
      <c r="Q212" s="26">
        <v>4</v>
      </c>
      <c r="R212" s="26" t="s">
        <v>41</v>
      </c>
      <c r="S212" s="48"/>
      <c r="U212" s="51" t="s">
        <v>333</v>
      </c>
    </row>
    <row r="213" hidden="1" spans="1:21">
      <c r="A213" s="26" t="s">
        <v>308</v>
      </c>
      <c r="B213" s="107" t="s">
        <v>615</v>
      </c>
      <c r="C213" s="153" t="s">
        <v>616</v>
      </c>
      <c r="D213" s="47" t="s">
        <v>617</v>
      </c>
      <c r="E213" s="30" t="s">
        <v>158</v>
      </c>
      <c r="F213" s="48" t="s">
        <v>618</v>
      </c>
      <c r="G213" s="28" t="s">
        <v>27</v>
      </c>
      <c r="H213" s="28" t="s">
        <v>28</v>
      </c>
      <c r="O213" s="25" t="s">
        <v>75</v>
      </c>
      <c r="P213" s="26" t="s">
        <v>30</v>
      </c>
      <c r="Q213" s="26">
        <v>4</v>
      </c>
      <c r="R213" s="26" t="s">
        <v>41</v>
      </c>
      <c r="S213" s="48"/>
      <c r="U213" s="51" t="s">
        <v>339</v>
      </c>
    </row>
    <row r="214" ht="14.25" hidden="1" spans="1:21">
      <c r="A214" s="26" t="s">
        <v>308</v>
      </c>
      <c r="B214" s="40" t="s">
        <v>619</v>
      </c>
      <c r="C214" s="153" t="s">
        <v>620</v>
      </c>
      <c r="D214" s="47" t="s">
        <v>621</v>
      </c>
      <c r="E214" s="30" t="s">
        <v>622</v>
      </c>
      <c r="F214" s="48" t="s">
        <v>623</v>
      </c>
      <c r="G214" s="28" t="s">
        <v>28</v>
      </c>
      <c r="H214" s="28" t="s">
        <v>28</v>
      </c>
      <c r="I214" s="101" t="s">
        <v>218</v>
      </c>
      <c r="J214" s="101" t="s">
        <v>219</v>
      </c>
      <c r="K214" s="154" t="s">
        <v>40</v>
      </c>
      <c r="L214" s="102">
        <v>0</v>
      </c>
      <c r="O214" s="25" t="s">
        <v>75</v>
      </c>
      <c r="P214" s="26" t="s">
        <v>30</v>
      </c>
      <c r="Q214" s="26">
        <v>4</v>
      </c>
      <c r="R214" s="26" t="s">
        <v>41</v>
      </c>
      <c r="S214" s="48"/>
      <c r="U214" s="51" t="s">
        <v>415</v>
      </c>
    </row>
    <row r="215" ht="14.25" hidden="1" spans="1:21">
      <c r="A215" s="26" t="s">
        <v>308</v>
      </c>
      <c r="B215" s="40" t="s">
        <v>619</v>
      </c>
      <c r="C215" s="153" t="s">
        <v>620</v>
      </c>
      <c r="D215" s="47" t="s">
        <v>621</v>
      </c>
      <c r="E215" s="30" t="s">
        <v>622</v>
      </c>
      <c r="F215" s="48" t="s">
        <v>623</v>
      </c>
      <c r="G215" s="28" t="s">
        <v>28</v>
      </c>
      <c r="H215" s="28" t="s">
        <v>28</v>
      </c>
      <c r="I215" s="101" t="s">
        <v>624</v>
      </c>
      <c r="J215" s="101" t="s">
        <v>625</v>
      </c>
      <c r="K215" s="154" t="s">
        <v>40</v>
      </c>
      <c r="L215" s="102" t="s">
        <v>228</v>
      </c>
      <c r="O215" s="25" t="s">
        <v>75</v>
      </c>
      <c r="P215" s="26" t="s">
        <v>30</v>
      </c>
      <c r="Q215" s="26">
        <v>4</v>
      </c>
      <c r="R215" s="26" t="s">
        <v>41</v>
      </c>
      <c r="S215" s="48"/>
      <c r="U215" s="51" t="s">
        <v>415</v>
      </c>
    </row>
    <row r="216" ht="14.25" hidden="1" spans="1:21">
      <c r="A216" s="26" t="s">
        <v>308</v>
      </c>
      <c r="B216" s="40" t="s">
        <v>619</v>
      </c>
      <c r="C216" s="153" t="s">
        <v>620</v>
      </c>
      <c r="D216" s="47" t="s">
        <v>621</v>
      </c>
      <c r="E216" s="30" t="s">
        <v>626</v>
      </c>
      <c r="F216" s="48" t="s">
        <v>627</v>
      </c>
      <c r="G216" s="28" t="s">
        <v>28</v>
      </c>
      <c r="H216" s="28" t="s">
        <v>28</v>
      </c>
      <c r="I216" s="101" t="s">
        <v>628</v>
      </c>
      <c r="J216" s="101" t="s">
        <v>629</v>
      </c>
      <c r="K216" s="154" t="s">
        <v>40</v>
      </c>
      <c r="L216" s="102">
        <v>1</v>
      </c>
      <c r="O216" s="25" t="s">
        <v>29</v>
      </c>
      <c r="P216" s="26" t="s">
        <v>30</v>
      </c>
      <c r="Q216" s="26">
        <v>4</v>
      </c>
      <c r="R216" s="26" t="s">
        <v>31</v>
      </c>
      <c r="S216" s="48"/>
      <c r="T216" s="26">
        <v>1</v>
      </c>
      <c r="U216" s="51" t="s">
        <v>415</v>
      </c>
    </row>
    <row r="217" ht="14.25" hidden="1" spans="1:21">
      <c r="A217" s="26" t="s">
        <v>308</v>
      </c>
      <c r="B217" s="40" t="s">
        <v>619</v>
      </c>
      <c r="C217" s="153" t="s">
        <v>620</v>
      </c>
      <c r="D217" s="47" t="s">
        <v>621</v>
      </c>
      <c r="E217" s="30" t="s">
        <v>626</v>
      </c>
      <c r="F217" s="48" t="s">
        <v>627</v>
      </c>
      <c r="G217" s="28" t="s">
        <v>28</v>
      </c>
      <c r="H217" s="28" t="s">
        <v>28</v>
      </c>
      <c r="I217" s="101" t="s">
        <v>630</v>
      </c>
      <c r="J217" s="101" t="s">
        <v>631</v>
      </c>
      <c r="K217" s="154" t="s">
        <v>40</v>
      </c>
      <c r="L217" s="102">
        <v>0</v>
      </c>
      <c r="O217" s="25" t="s">
        <v>75</v>
      </c>
      <c r="P217" s="26" t="s">
        <v>30</v>
      </c>
      <c r="Q217" s="26">
        <v>4</v>
      </c>
      <c r="R217" s="26" t="s">
        <v>41</v>
      </c>
      <c r="S217" s="48"/>
      <c r="U217" s="51" t="s">
        <v>415</v>
      </c>
    </row>
    <row r="218" ht="27" hidden="1" spans="1:21">
      <c r="A218" s="26" t="s">
        <v>308</v>
      </c>
      <c r="B218" s="40" t="s">
        <v>619</v>
      </c>
      <c r="C218" s="153" t="s">
        <v>620</v>
      </c>
      <c r="D218" s="47" t="s">
        <v>621</v>
      </c>
      <c r="E218" s="30" t="s">
        <v>526</v>
      </c>
      <c r="F218" s="48" t="s">
        <v>632</v>
      </c>
      <c r="G218" s="28" t="s">
        <v>28</v>
      </c>
      <c r="H218" s="28" t="s">
        <v>28</v>
      </c>
      <c r="I218" s="101" t="s">
        <v>633</v>
      </c>
      <c r="J218" s="101" t="s">
        <v>634</v>
      </c>
      <c r="K218" s="102" t="s">
        <v>206</v>
      </c>
      <c r="L218" s="102" t="s">
        <v>364</v>
      </c>
      <c r="O218" s="25" t="s">
        <v>75</v>
      </c>
      <c r="P218" s="26" t="s">
        <v>30</v>
      </c>
      <c r="Q218" s="26">
        <v>4</v>
      </c>
      <c r="R218" s="26" t="s">
        <v>41</v>
      </c>
      <c r="S218" s="48"/>
      <c r="U218" s="51" t="s">
        <v>415</v>
      </c>
    </row>
    <row r="219" ht="27" hidden="1" spans="1:21">
      <c r="A219" s="26" t="s">
        <v>308</v>
      </c>
      <c r="B219" s="40" t="s">
        <v>619</v>
      </c>
      <c r="C219" s="153" t="s">
        <v>620</v>
      </c>
      <c r="D219" s="47" t="s">
        <v>621</v>
      </c>
      <c r="E219" s="30" t="s">
        <v>526</v>
      </c>
      <c r="F219" s="48" t="s">
        <v>632</v>
      </c>
      <c r="G219" s="28" t="s">
        <v>28</v>
      </c>
      <c r="H219" s="28" t="s">
        <v>28</v>
      </c>
      <c r="I219" s="101" t="s">
        <v>529</v>
      </c>
      <c r="J219" s="101" t="s">
        <v>219</v>
      </c>
      <c r="K219" s="154" t="s">
        <v>40</v>
      </c>
      <c r="L219" s="102">
        <v>0</v>
      </c>
      <c r="O219" s="25" t="s">
        <v>75</v>
      </c>
      <c r="P219" s="26" t="s">
        <v>30</v>
      </c>
      <c r="Q219" s="26">
        <v>4</v>
      </c>
      <c r="R219" s="26" t="s">
        <v>41</v>
      </c>
      <c r="S219" s="48"/>
      <c r="U219" s="51" t="s">
        <v>415</v>
      </c>
    </row>
    <row r="220" ht="27" hidden="1" spans="1:21">
      <c r="A220" s="26" t="s">
        <v>308</v>
      </c>
      <c r="B220" s="40" t="s">
        <v>619</v>
      </c>
      <c r="C220" s="153" t="s">
        <v>620</v>
      </c>
      <c r="D220" s="47" t="s">
        <v>621</v>
      </c>
      <c r="E220" s="30" t="s">
        <v>526</v>
      </c>
      <c r="F220" s="48" t="s">
        <v>632</v>
      </c>
      <c r="G220" s="28" t="s">
        <v>28</v>
      </c>
      <c r="H220" s="28" t="s">
        <v>28</v>
      </c>
      <c r="I220" s="101" t="s">
        <v>635</v>
      </c>
      <c r="J220" s="101" t="s">
        <v>507</v>
      </c>
      <c r="K220" s="102" t="s">
        <v>222</v>
      </c>
      <c r="L220" s="102" t="s">
        <v>508</v>
      </c>
      <c r="O220" s="25" t="s">
        <v>75</v>
      </c>
      <c r="P220" s="26" t="s">
        <v>30</v>
      </c>
      <c r="Q220" s="26">
        <v>4</v>
      </c>
      <c r="R220" s="26" t="s">
        <v>41</v>
      </c>
      <c r="S220" s="48"/>
      <c r="U220" s="51" t="s">
        <v>415</v>
      </c>
    </row>
    <row r="221" hidden="1" spans="1:21">
      <c r="A221" s="26" t="s">
        <v>308</v>
      </c>
      <c r="B221" s="40" t="s">
        <v>636</v>
      </c>
      <c r="C221" s="153" t="s">
        <v>637</v>
      </c>
      <c r="D221" s="47" t="s">
        <v>638</v>
      </c>
      <c r="E221" s="30" t="s">
        <v>639</v>
      </c>
      <c r="F221" s="48" t="s">
        <v>640</v>
      </c>
      <c r="G221" s="28" t="s">
        <v>28</v>
      </c>
      <c r="H221" s="28" t="s">
        <v>28</v>
      </c>
      <c r="I221" s="28" t="s">
        <v>641</v>
      </c>
      <c r="J221" s="28" t="s">
        <v>642</v>
      </c>
      <c r="K221" s="149" t="s">
        <v>40</v>
      </c>
      <c r="L221" s="49">
        <v>3</v>
      </c>
      <c r="O221" s="25" t="s">
        <v>75</v>
      </c>
      <c r="P221" s="26" t="s">
        <v>30</v>
      </c>
      <c r="Q221" s="26">
        <v>4</v>
      </c>
      <c r="R221" s="26" t="s">
        <v>41</v>
      </c>
      <c r="S221" s="48"/>
      <c r="U221" s="51" t="s">
        <v>476</v>
      </c>
    </row>
    <row r="222" hidden="1" spans="1:21">
      <c r="A222" s="26" t="s">
        <v>308</v>
      </c>
      <c r="B222" s="40" t="s">
        <v>636</v>
      </c>
      <c r="C222" s="153" t="s">
        <v>637</v>
      </c>
      <c r="D222" s="47" t="s">
        <v>638</v>
      </c>
      <c r="E222" s="30" t="s">
        <v>639</v>
      </c>
      <c r="F222" s="48" t="s">
        <v>640</v>
      </c>
      <c r="G222" s="28" t="s">
        <v>28</v>
      </c>
      <c r="H222" s="28" t="s">
        <v>28</v>
      </c>
      <c r="I222" s="28" t="s">
        <v>643</v>
      </c>
      <c r="J222" s="28" t="s">
        <v>644</v>
      </c>
      <c r="K222" s="149" t="s">
        <v>40</v>
      </c>
      <c r="L222" s="49">
        <v>1</v>
      </c>
      <c r="O222" s="25" t="s">
        <v>75</v>
      </c>
      <c r="P222" s="26" t="s">
        <v>30</v>
      </c>
      <c r="Q222" s="26">
        <v>4</v>
      </c>
      <c r="R222" s="26" t="s">
        <v>41</v>
      </c>
      <c r="S222" s="48"/>
      <c r="U222" s="51" t="s">
        <v>476</v>
      </c>
    </row>
    <row r="223" hidden="1" spans="1:21">
      <c r="A223" s="26" t="s">
        <v>308</v>
      </c>
      <c r="B223" s="40" t="s">
        <v>636</v>
      </c>
      <c r="C223" s="153" t="s">
        <v>637</v>
      </c>
      <c r="D223" s="47" t="s">
        <v>638</v>
      </c>
      <c r="E223" s="30" t="s">
        <v>645</v>
      </c>
      <c r="F223" s="48" t="s">
        <v>646</v>
      </c>
      <c r="G223" s="28" t="s">
        <v>28</v>
      </c>
      <c r="H223" s="28" t="s">
        <v>28</v>
      </c>
      <c r="I223" s="28" t="s">
        <v>641</v>
      </c>
      <c r="J223" s="28" t="s">
        <v>642</v>
      </c>
      <c r="K223" s="149" t="s">
        <v>40</v>
      </c>
      <c r="L223" s="49">
        <v>3</v>
      </c>
      <c r="O223" s="25" t="s">
        <v>75</v>
      </c>
      <c r="P223" s="26" t="s">
        <v>30</v>
      </c>
      <c r="Q223" s="26">
        <v>4</v>
      </c>
      <c r="R223" s="26" t="s">
        <v>41</v>
      </c>
      <c r="S223" s="48"/>
      <c r="U223" s="51" t="s">
        <v>476</v>
      </c>
    </row>
    <row r="224" hidden="1" spans="1:21">
      <c r="A224" s="26" t="s">
        <v>308</v>
      </c>
      <c r="B224" s="40" t="s">
        <v>636</v>
      </c>
      <c r="C224" s="153" t="s">
        <v>637</v>
      </c>
      <c r="D224" s="47" t="s">
        <v>638</v>
      </c>
      <c r="E224" s="30" t="s">
        <v>645</v>
      </c>
      <c r="F224" s="48" t="s">
        <v>646</v>
      </c>
      <c r="G224" s="28" t="s">
        <v>28</v>
      </c>
      <c r="H224" s="28" t="s">
        <v>28</v>
      </c>
      <c r="I224" s="28" t="s">
        <v>480</v>
      </c>
      <c r="J224" s="28" t="s">
        <v>481</v>
      </c>
      <c r="K224" s="149" t="s">
        <v>40</v>
      </c>
      <c r="L224" s="49">
        <v>1</v>
      </c>
      <c r="O224" s="25" t="s">
        <v>75</v>
      </c>
      <c r="P224" s="26" t="s">
        <v>30</v>
      </c>
      <c r="Q224" s="26">
        <v>4</v>
      </c>
      <c r="R224" s="26" t="s">
        <v>41</v>
      </c>
      <c r="S224" s="48"/>
      <c r="U224" s="51" t="s">
        <v>476</v>
      </c>
    </row>
    <row r="225" hidden="1" spans="1:21">
      <c r="A225" s="26" t="s">
        <v>308</v>
      </c>
      <c r="B225" s="40" t="s">
        <v>636</v>
      </c>
      <c r="C225" s="153" t="s">
        <v>637</v>
      </c>
      <c r="D225" s="47" t="s">
        <v>638</v>
      </c>
      <c r="E225" s="30" t="s">
        <v>647</v>
      </c>
      <c r="F225" s="48" t="s">
        <v>648</v>
      </c>
      <c r="G225" s="28" t="s">
        <v>28</v>
      </c>
      <c r="H225" s="28" t="s">
        <v>28</v>
      </c>
      <c r="I225" s="28" t="s">
        <v>641</v>
      </c>
      <c r="J225" s="28" t="s">
        <v>642</v>
      </c>
      <c r="K225" s="149" t="s">
        <v>40</v>
      </c>
      <c r="L225" s="49">
        <v>2</v>
      </c>
      <c r="O225" s="25" t="s">
        <v>75</v>
      </c>
      <c r="P225" s="26" t="s">
        <v>30</v>
      </c>
      <c r="Q225" s="26">
        <v>4</v>
      </c>
      <c r="R225" s="26" t="s">
        <v>41</v>
      </c>
      <c r="S225" s="48"/>
      <c r="U225" s="51" t="s">
        <v>476</v>
      </c>
    </row>
    <row r="226" hidden="1" spans="1:21">
      <c r="A226" s="26" t="s">
        <v>308</v>
      </c>
      <c r="B226" s="40" t="s">
        <v>636</v>
      </c>
      <c r="C226" s="153" t="s">
        <v>637</v>
      </c>
      <c r="D226" s="47" t="s">
        <v>638</v>
      </c>
      <c r="E226" s="30" t="s">
        <v>647</v>
      </c>
      <c r="F226" s="48" t="s">
        <v>648</v>
      </c>
      <c r="G226" s="28" t="s">
        <v>28</v>
      </c>
      <c r="H226" s="28" t="s">
        <v>28</v>
      </c>
      <c r="I226" s="28" t="s">
        <v>480</v>
      </c>
      <c r="J226" s="28" t="s">
        <v>481</v>
      </c>
      <c r="K226" s="149" t="s">
        <v>40</v>
      </c>
      <c r="L226" s="49">
        <v>1</v>
      </c>
      <c r="O226" s="25" t="s">
        <v>75</v>
      </c>
      <c r="P226" s="26" t="s">
        <v>30</v>
      </c>
      <c r="Q226" s="26">
        <v>4</v>
      </c>
      <c r="R226" s="26" t="s">
        <v>41</v>
      </c>
      <c r="S226" s="48"/>
      <c r="U226" s="51" t="s">
        <v>476</v>
      </c>
    </row>
    <row r="227" hidden="1" spans="1:21">
      <c r="A227" s="26" t="s">
        <v>308</v>
      </c>
      <c r="B227" s="40" t="s">
        <v>636</v>
      </c>
      <c r="C227" s="153" t="s">
        <v>637</v>
      </c>
      <c r="D227" s="47" t="s">
        <v>638</v>
      </c>
      <c r="E227" s="30" t="s">
        <v>649</v>
      </c>
      <c r="F227" s="48" t="s">
        <v>650</v>
      </c>
      <c r="G227" s="28" t="s">
        <v>28</v>
      </c>
      <c r="H227" s="28" t="s">
        <v>28</v>
      </c>
      <c r="I227" s="28" t="s">
        <v>641</v>
      </c>
      <c r="J227" s="28" t="s">
        <v>642</v>
      </c>
      <c r="K227" s="149" t="s">
        <v>40</v>
      </c>
      <c r="L227" s="49">
        <v>4</v>
      </c>
      <c r="O227" s="25" t="s">
        <v>29</v>
      </c>
      <c r="P227" s="26" t="s">
        <v>30</v>
      </c>
      <c r="Q227" s="26">
        <v>4</v>
      </c>
      <c r="R227" s="26" t="s">
        <v>31</v>
      </c>
      <c r="S227" s="48"/>
      <c r="T227" s="26">
        <v>1</v>
      </c>
      <c r="U227" s="51" t="s">
        <v>476</v>
      </c>
    </row>
    <row r="228" hidden="1" spans="1:21">
      <c r="A228" s="26" t="s">
        <v>308</v>
      </c>
      <c r="B228" s="40" t="s">
        <v>636</v>
      </c>
      <c r="C228" s="153" t="s">
        <v>637</v>
      </c>
      <c r="D228" s="47" t="s">
        <v>638</v>
      </c>
      <c r="E228" s="30" t="s">
        <v>651</v>
      </c>
      <c r="F228" s="48" t="s">
        <v>652</v>
      </c>
      <c r="G228" s="28" t="s">
        <v>28</v>
      </c>
      <c r="H228" s="28" t="s">
        <v>28</v>
      </c>
      <c r="I228" s="28" t="s">
        <v>641</v>
      </c>
      <c r="J228" s="28" t="s">
        <v>642</v>
      </c>
      <c r="K228" s="149" t="s">
        <v>40</v>
      </c>
      <c r="L228" s="49">
        <v>3</v>
      </c>
      <c r="O228" s="25" t="s">
        <v>75</v>
      </c>
      <c r="P228" s="26" t="s">
        <v>30</v>
      </c>
      <c r="Q228" s="26">
        <v>4</v>
      </c>
      <c r="R228" s="26" t="s">
        <v>41</v>
      </c>
      <c r="S228" s="48"/>
      <c r="U228" s="51" t="s">
        <v>476</v>
      </c>
    </row>
    <row r="229" hidden="1" spans="1:21">
      <c r="A229" s="26" t="s">
        <v>308</v>
      </c>
      <c r="B229" s="40" t="s">
        <v>636</v>
      </c>
      <c r="C229" s="153" t="s">
        <v>637</v>
      </c>
      <c r="D229" s="47" t="s">
        <v>638</v>
      </c>
      <c r="E229" s="30" t="s">
        <v>651</v>
      </c>
      <c r="F229" s="48" t="s">
        <v>652</v>
      </c>
      <c r="G229" s="28" t="s">
        <v>28</v>
      </c>
      <c r="H229" s="28" t="s">
        <v>28</v>
      </c>
      <c r="I229" s="28" t="s">
        <v>643</v>
      </c>
      <c r="J229" s="28" t="s">
        <v>644</v>
      </c>
      <c r="K229" s="149" t="s">
        <v>40</v>
      </c>
      <c r="L229" s="49">
        <v>2</v>
      </c>
      <c r="O229" s="25" t="s">
        <v>75</v>
      </c>
      <c r="P229" s="26" t="s">
        <v>30</v>
      </c>
      <c r="Q229" s="26">
        <v>4</v>
      </c>
      <c r="R229" s="26" t="s">
        <v>41</v>
      </c>
      <c r="S229" s="48"/>
      <c r="U229" s="51" t="s">
        <v>476</v>
      </c>
    </row>
    <row r="230" hidden="1" spans="1:21">
      <c r="A230" s="26" t="s">
        <v>308</v>
      </c>
      <c r="B230" s="40" t="s">
        <v>636</v>
      </c>
      <c r="C230" s="153" t="s">
        <v>637</v>
      </c>
      <c r="D230" s="47" t="s">
        <v>638</v>
      </c>
      <c r="E230" s="30" t="s">
        <v>653</v>
      </c>
      <c r="F230" s="48" t="s">
        <v>654</v>
      </c>
      <c r="G230" s="28" t="s">
        <v>28</v>
      </c>
      <c r="H230" s="28" t="s">
        <v>28</v>
      </c>
      <c r="I230" s="28" t="s">
        <v>641</v>
      </c>
      <c r="J230" s="28" t="s">
        <v>642</v>
      </c>
      <c r="K230" s="149" t="s">
        <v>40</v>
      </c>
      <c r="L230" s="49">
        <v>6</v>
      </c>
      <c r="O230" s="25" t="s">
        <v>75</v>
      </c>
      <c r="P230" s="26" t="s">
        <v>31</v>
      </c>
      <c r="Q230" s="26">
        <v>1</v>
      </c>
      <c r="R230" s="26" t="s">
        <v>41</v>
      </c>
      <c r="S230" s="48"/>
      <c r="U230" s="51" t="s">
        <v>476</v>
      </c>
    </row>
    <row r="231" hidden="1" spans="1:21">
      <c r="A231" s="26" t="s">
        <v>308</v>
      </c>
      <c r="B231" s="40" t="s">
        <v>636</v>
      </c>
      <c r="C231" s="153" t="s">
        <v>655</v>
      </c>
      <c r="D231" s="47" t="s">
        <v>638</v>
      </c>
      <c r="E231" s="30" t="s">
        <v>653</v>
      </c>
      <c r="F231" s="48" t="s">
        <v>654</v>
      </c>
      <c r="G231" s="28" t="s">
        <v>28</v>
      </c>
      <c r="H231" s="28" t="s">
        <v>28</v>
      </c>
      <c r="I231" s="28" t="s">
        <v>656</v>
      </c>
      <c r="J231" s="28" t="s">
        <v>642</v>
      </c>
      <c r="K231" s="149" t="s">
        <v>40</v>
      </c>
      <c r="L231" s="49">
        <v>6</v>
      </c>
      <c r="O231" s="25" t="s">
        <v>75</v>
      </c>
      <c r="P231" s="26" t="s">
        <v>31</v>
      </c>
      <c r="Q231" s="26">
        <v>1</v>
      </c>
      <c r="R231" s="26" t="s">
        <v>41</v>
      </c>
      <c r="S231" s="48"/>
      <c r="U231" s="51" t="s">
        <v>476</v>
      </c>
    </row>
    <row r="232" hidden="1" spans="1:21">
      <c r="A232" s="26" t="s">
        <v>308</v>
      </c>
      <c r="B232" s="40" t="s">
        <v>657</v>
      </c>
      <c r="C232" s="153" t="s">
        <v>658</v>
      </c>
      <c r="D232" s="47" t="s">
        <v>659</v>
      </c>
      <c r="E232" s="30" t="s">
        <v>660</v>
      </c>
      <c r="F232" s="48" t="s">
        <v>661</v>
      </c>
      <c r="G232" s="28" t="s">
        <v>28</v>
      </c>
      <c r="H232" s="28" t="s">
        <v>28</v>
      </c>
      <c r="I232" s="28" t="s">
        <v>662</v>
      </c>
      <c r="J232" s="28" t="s">
        <v>452</v>
      </c>
      <c r="K232" s="149" t="s">
        <v>40</v>
      </c>
      <c r="L232" s="49">
        <v>2</v>
      </c>
      <c r="O232" s="25" t="s">
        <v>75</v>
      </c>
      <c r="P232" s="26" t="s">
        <v>30</v>
      </c>
      <c r="Q232" s="26">
        <v>4</v>
      </c>
      <c r="R232" s="26" t="s">
        <v>41</v>
      </c>
      <c r="S232" s="48"/>
      <c r="U232" s="51" t="s">
        <v>497</v>
      </c>
    </row>
    <row r="233" hidden="1" spans="1:21">
      <c r="A233" s="26" t="s">
        <v>308</v>
      </c>
      <c r="B233" s="40" t="s">
        <v>657</v>
      </c>
      <c r="C233" s="153" t="s">
        <v>658</v>
      </c>
      <c r="D233" s="47" t="s">
        <v>659</v>
      </c>
      <c r="E233" s="30" t="s">
        <v>660</v>
      </c>
      <c r="F233" s="48" t="s">
        <v>663</v>
      </c>
      <c r="G233" s="28" t="s">
        <v>28</v>
      </c>
      <c r="H233" s="28" t="s">
        <v>28</v>
      </c>
      <c r="I233" s="28" t="s">
        <v>664</v>
      </c>
      <c r="J233" s="28" t="s">
        <v>665</v>
      </c>
      <c r="K233" s="149" t="s">
        <v>40</v>
      </c>
      <c r="L233" s="49">
        <v>0</v>
      </c>
      <c r="O233" s="25" t="s">
        <v>75</v>
      </c>
      <c r="P233" s="26" t="s">
        <v>30</v>
      </c>
      <c r="Q233" s="26">
        <v>4</v>
      </c>
      <c r="R233" s="26" t="s">
        <v>41</v>
      </c>
      <c r="S233" s="48"/>
      <c r="U233" s="51" t="s">
        <v>497</v>
      </c>
    </row>
    <row r="234" hidden="1" spans="1:21">
      <c r="A234" s="26" t="s">
        <v>308</v>
      </c>
      <c r="B234" s="40" t="s">
        <v>636</v>
      </c>
      <c r="C234" s="153" t="s">
        <v>637</v>
      </c>
      <c r="D234" s="47" t="s">
        <v>638</v>
      </c>
      <c r="E234" s="87" t="s">
        <v>319</v>
      </c>
      <c r="F234" s="48" t="s">
        <v>666</v>
      </c>
      <c r="G234" s="28" t="s">
        <v>28</v>
      </c>
      <c r="H234" s="28" t="s">
        <v>27</v>
      </c>
      <c r="I234" s="28" t="s">
        <v>667</v>
      </c>
      <c r="J234" s="28" t="s">
        <v>443</v>
      </c>
      <c r="K234" s="98" t="s">
        <v>323</v>
      </c>
      <c r="L234" s="98" t="s">
        <v>324</v>
      </c>
      <c r="M234" s="28" t="s">
        <v>668</v>
      </c>
      <c r="N234" s="28" t="s">
        <v>326</v>
      </c>
      <c r="O234" s="25" t="s">
        <v>75</v>
      </c>
      <c r="P234" s="26" t="s">
        <v>30</v>
      </c>
      <c r="Q234" s="26">
        <v>4</v>
      </c>
      <c r="S234" s="48"/>
      <c r="U234" s="51" t="s">
        <v>476</v>
      </c>
    </row>
    <row r="235" hidden="1" spans="1:19">
      <c r="A235" s="26" t="s">
        <v>308</v>
      </c>
      <c r="B235" s="40" t="s">
        <v>669</v>
      </c>
      <c r="C235" s="153" t="s">
        <v>670</v>
      </c>
      <c r="D235" s="47" t="s">
        <v>671</v>
      </c>
      <c r="E235" s="30" t="s">
        <v>672</v>
      </c>
      <c r="O235" s="25" t="s">
        <v>75</v>
      </c>
      <c r="S235" s="48"/>
    </row>
    <row r="236" hidden="1" spans="1:21">
      <c r="A236" s="26" t="s">
        <v>308</v>
      </c>
      <c r="B236" s="40" t="s">
        <v>657</v>
      </c>
      <c r="C236" s="153" t="s">
        <v>658</v>
      </c>
      <c r="D236" s="47" t="s">
        <v>659</v>
      </c>
      <c r="E236" s="30" t="s">
        <v>672</v>
      </c>
      <c r="F236" s="48" t="s">
        <v>673</v>
      </c>
      <c r="G236" s="28" t="s">
        <v>28</v>
      </c>
      <c r="H236" s="28" t="s">
        <v>27</v>
      </c>
      <c r="I236" s="28" t="s">
        <v>674</v>
      </c>
      <c r="J236" s="28" t="s">
        <v>443</v>
      </c>
      <c r="K236" s="49" t="s">
        <v>206</v>
      </c>
      <c r="L236" s="49">
        <v>50000</v>
      </c>
      <c r="O236" s="25" t="s">
        <v>75</v>
      </c>
      <c r="P236" s="26" t="s">
        <v>30</v>
      </c>
      <c r="Q236" s="26">
        <v>4</v>
      </c>
      <c r="R236" s="26" t="s">
        <v>41</v>
      </c>
      <c r="S236" s="48"/>
      <c r="U236" s="51" t="s">
        <v>497</v>
      </c>
    </row>
    <row r="237" s="38" customFormat="1" hidden="1" spans="1:20">
      <c r="A237" s="61" t="s">
        <v>308</v>
      </c>
      <c r="B237" s="38" t="s">
        <v>675</v>
      </c>
      <c r="C237" s="159" t="s">
        <v>676</v>
      </c>
      <c r="D237" s="109" t="s">
        <v>677</v>
      </c>
      <c r="E237" s="64" t="s">
        <v>672</v>
      </c>
      <c r="F237" s="106" t="s">
        <v>678</v>
      </c>
      <c r="G237" s="64" t="s">
        <v>28</v>
      </c>
      <c r="H237" s="64" t="s">
        <v>27</v>
      </c>
      <c r="I237" s="49" t="s">
        <v>679</v>
      </c>
      <c r="J237" s="28" t="s">
        <v>443</v>
      </c>
      <c r="K237" s="49" t="s">
        <v>206</v>
      </c>
      <c r="L237" s="49">
        <v>50000</v>
      </c>
      <c r="M237" s="64"/>
      <c r="N237" s="64"/>
      <c r="O237" s="113" t="s">
        <v>75</v>
      </c>
      <c r="P237" s="61"/>
      <c r="Q237" s="61"/>
      <c r="R237" s="61"/>
      <c r="S237" s="64"/>
      <c r="T237" s="61"/>
    </row>
    <row r="238" s="38" customFormat="1" hidden="1" spans="1:20">
      <c r="A238" s="61" t="s">
        <v>308</v>
      </c>
      <c r="B238" s="38" t="s">
        <v>680</v>
      </c>
      <c r="C238" s="159" t="s">
        <v>681</v>
      </c>
      <c r="D238" s="109" t="s">
        <v>682</v>
      </c>
      <c r="E238" s="64" t="s">
        <v>672</v>
      </c>
      <c r="F238" s="106" t="s">
        <v>683</v>
      </c>
      <c r="G238" s="64" t="s">
        <v>28</v>
      </c>
      <c r="H238" s="64" t="s">
        <v>27</v>
      </c>
      <c r="I238" s="64" t="s">
        <v>674</v>
      </c>
      <c r="J238" s="28" t="s">
        <v>443</v>
      </c>
      <c r="K238" s="49" t="s">
        <v>206</v>
      </c>
      <c r="L238" s="49">
        <v>50000</v>
      </c>
      <c r="M238" s="64"/>
      <c r="N238" s="64"/>
      <c r="O238" s="113" t="s">
        <v>75</v>
      </c>
      <c r="P238" s="61"/>
      <c r="Q238" s="61"/>
      <c r="R238" s="61"/>
      <c r="S238" s="64"/>
      <c r="T238" s="61"/>
    </row>
    <row r="239" s="38" customFormat="1" hidden="1" spans="1:20">
      <c r="A239" s="61" t="s">
        <v>308</v>
      </c>
      <c r="B239" s="38" t="s">
        <v>684</v>
      </c>
      <c r="C239" s="159" t="s">
        <v>685</v>
      </c>
      <c r="D239" s="109" t="s">
        <v>686</v>
      </c>
      <c r="E239" s="87" t="s">
        <v>319</v>
      </c>
      <c r="F239" s="64" t="s">
        <v>687</v>
      </c>
      <c r="G239" s="28" t="s">
        <v>28</v>
      </c>
      <c r="H239" s="28" t="s">
        <v>27</v>
      </c>
      <c r="I239" s="28" t="s">
        <v>674</v>
      </c>
      <c r="J239" s="28" t="s">
        <v>443</v>
      </c>
      <c r="K239" s="98" t="s">
        <v>323</v>
      </c>
      <c r="L239" s="98" t="s">
        <v>324</v>
      </c>
      <c r="M239" s="28" t="s">
        <v>371</v>
      </c>
      <c r="N239" s="35" t="s">
        <v>326</v>
      </c>
      <c r="O239" s="113" t="s">
        <v>75</v>
      </c>
      <c r="P239" s="61"/>
      <c r="Q239" s="61"/>
      <c r="R239" s="61"/>
      <c r="S239" s="64"/>
      <c r="T239" s="61"/>
    </row>
    <row r="240" ht="27" hidden="1" spans="1:21">
      <c r="A240" s="26" t="s">
        <v>308</v>
      </c>
      <c r="B240" s="40" t="s">
        <v>309</v>
      </c>
      <c r="C240" s="98" t="s">
        <v>310</v>
      </c>
      <c r="D240" s="47" t="s">
        <v>311</v>
      </c>
      <c r="E240" s="87" t="s">
        <v>319</v>
      </c>
      <c r="F240" s="48" t="s">
        <v>688</v>
      </c>
      <c r="G240" s="28" t="s">
        <v>28</v>
      </c>
      <c r="H240" s="28" t="s">
        <v>27</v>
      </c>
      <c r="I240" s="35" t="s">
        <v>321</v>
      </c>
      <c r="J240" s="35" t="s">
        <v>443</v>
      </c>
      <c r="K240" s="98" t="s">
        <v>323</v>
      </c>
      <c r="L240" s="98" t="s">
        <v>324</v>
      </c>
      <c r="M240" s="35" t="s">
        <v>338</v>
      </c>
      <c r="N240" s="35" t="s">
        <v>326</v>
      </c>
      <c r="O240" s="25" t="s">
        <v>75</v>
      </c>
      <c r="S240" s="48"/>
      <c r="U240" s="51" t="s">
        <v>315</v>
      </c>
    </row>
    <row r="241" ht="27" hidden="1" spans="1:21">
      <c r="A241" s="26" t="s">
        <v>308</v>
      </c>
      <c r="B241" s="40" t="s">
        <v>316</v>
      </c>
      <c r="C241" s="98" t="s">
        <v>317</v>
      </c>
      <c r="D241" s="47" t="s">
        <v>318</v>
      </c>
      <c r="E241" s="87" t="s">
        <v>319</v>
      </c>
      <c r="F241" s="48" t="s">
        <v>689</v>
      </c>
      <c r="G241" s="28" t="s">
        <v>28</v>
      </c>
      <c r="H241" s="28" t="s">
        <v>27</v>
      </c>
      <c r="I241" s="28" t="s">
        <v>321</v>
      </c>
      <c r="J241" s="28" t="s">
        <v>322</v>
      </c>
      <c r="K241" s="98" t="s">
        <v>323</v>
      </c>
      <c r="L241" s="98" t="s">
        <v>324</v>
      </c>
      <c r="M241" s="28" t="s">
        <v>325</v>
      </c>
      <c r="N241" s="28" t="s">
        <v>326</v>
      </c>
      <c r="O241" s="25" t="s">
        <v>75</v>
      </c>
      <c r="S241" s="48"/>
      <c r="U241" s="51" t="s">
        <v>327</v>
      </c>
    </row>
    <row r="242" ht="27" hidden="1" spans="1:21">
      <c r="A242" s="26" t="s">
        <v>308</v>
      </c>
      <c r="B242" s="40" t="s">
        <v>328</v>
      </c>
      <c r="C242" s="117" t="s">
        <v>329</v>
      </c>
      <c r="D242" s="47" t="s">
        <v>330</v>
      </c>
      <c r="E242" s="87" t="s">
        <v>319</v>
      </c>
      <c r="F242" s="118" t="s">
        <v>332</v>
      </c>
      <c r="G242" s="119" t="s">
        <v>28</v>
      </c>
      <c r="H242" s="119" t="s">
        <v>27</v>
      </c>
      <c r="I242" s="119" t="s">
        <v>321</v>
      </c>
      <c r="J242" s="119" t="s">
        <v>322</v>
      </c>
      <c r="K242" s="120" t="s">
        <v>323</v>
      </c>
      <c r="L242" s="120" t="s">
        <v>324</v>
      </c>
      <c r="M242" s="119" t="s">
        <v>338</v>
      </c>
      <c r="N242" s="119" t="s">
        <v>326</v>
      </c>
      <c r="O242" s="25" t="s">
        <v>75</v>
      </c>
      <c r="S242" s="48"/>
      <c r="U242" s="51" t="s">
        <v>333</v>
      </c>
    </row>
    <row r="243" ht="27" hidden="1" spans="1:21">
      <c r="A243" s="26" t="s">
        <v>308</v>
      </c>
      <c r="B243" s="40" t="s">
        <v>334</v>
      </c>
      <c r="C243" s="117" t="s">
        <v>433</v>
      </c>
      <c r="D243" s="47" t="s">
        <v>336</v>
      </c>
      <c r="E243" s="87" t="s">
        <v>319</v>
      </c>
      <c r="F243" s="48" t="s">
        <v>690</v>
      </c>
      <c r="G243" s="28" t="s">
        <v>28</v>
      </c>
      <c r="H243" s="28" t="s">
        <v>27</v>
      </c>
      <c r="I243" s="28" t="s">
        <v>321</v>
      </c>
      <c r="J243" s="28" t="s">
        <v>322</v>
      </c>
      <c r="K243" s="49" t="s">
        <v>323</v>
      </c>
      <c r="L243" s="49" t="s">
        <v>324</v>
      </c>
      <c r="M243" s="28" t="s">
        <v>338</v>
      </c>
      <c r="N243" s="28" t="s">
        <v>326</v>
      </c>
      <c r="O243" s="25" t="s">
        <v>75</v>
      </c>
      <c r="S243" s="48"/>
      <c r="U243" s="51" t="s">
        <v>339</v>
      </c>
    </row>
    <row r="244" ht="27" hidden="1" spans="1:21">
      <c r="A244" s="26" t="s">
        <v>308</v>
      </c>
      <c r="B244" s="26" t="s">
        <v>691</v>
      </c>
      <c r="C244" s="117" t="s">
        <v>341</v>
      </c>
      <c r="D244" s="31" t="s">
        <v>342</v>
      </c>
      <c r="E244" s="87" t="s">
        <v>319</v>
      </c>
      <c r="F244" s="48" t="s">
        <v>692</v>
      </c>
      <c r="G244" s="28" t="s">
        <v>28</v>
      </c>
      <c r="H244" s="28" t="s">
        <v>27</v>
      </c>
      <c r="I244" s="28" t="s">
        <v>321</v>
      </c>
      <c r="J244" s="28" t="s">
        <v>322</v>
      </c>
      <c r="K244" s="49" t="s">
        <v>323</v>
      </c>
      <c r="L244" s="49" t="s">
        <v>324</v>
      </c>
      <c r="M244" s="28" t="s">
        <v>338</v>
      </c>
      <c r="N244" s="28" t="s">
        <v>326</v>
      </c>
      <c r="O244" s="25" t="s">
        <v>75</v>
      </c>
      <c r="S244" s="48"/>
      <c r="U244" s="51" t="s">
        <v>346</v>
      </c>
    </row>
    <row r="245" ht="27" hidden="1" spans="1:21">
      <c r="A245" s="26" t="s">
        <v>308</v>
      </c>
      <c r="B245" s="40" t="s">
        <v>347</v>
      </c>
      <c r="C245" s="117" t="s">
        <v>348</v>
      </c>
      <c r="D245" s="47" t="s">
        <v>349</v>
      </c>
      <c r="E245" s="87" t="s">
        <v>319</v>
      </c>
      <c r="F245" s="48" t="s">
        <v>693</v>
      </c>
      <c r="G245" s="28" t="s">
        <v>28</v>
      </c>
      <c r="H245" s="28" t="s">
        <v>27</v>
      </c>
      <c r="I245" s="35" t="s">
        <v>321</v>
      </c>
      <c r="J245" s="35" t="s">
        <v>322</v>
      </c>
      <c r="K245" s="98" t="s">
        <v>323</v>
      </c>
      <c r="L245" s="98" t="s">
        <v>324</v>
      </c>
      <c r="M245" s="35" t="s">
        <v>338</v>
      </c>
      <c r="N245" s="35" t="s">
        <v>326</v>
      </c>
      <c r="O245" s="25" t="s">
        <v>75</v>
      </c>
      <c r="S245" s="48"/>
      <c r="U245" s="51" t="s">
        <v>315</v>
      </c>
    </row>
    <row r="246" s="41" customFormat="1" ht="27" hidden="1" spans="1:21">
      <c r="A246" s="84" t="s">
        <v>308</v>
      </c>
      <c r="B246" s="84" t="s">
        <v>334</v>
      </c>
      <c r="C246" s="152" t="s">
        <v>335</v>
      </c>
      <c r="D246" s="86" t="s">
        <v>336</v>
      </c>
      <c r="E246" s="87" t="s">
        <v>319</v>
      </c>
      <c r="F246" s="48" t="s">
        <v>690</v>
      </c>
      <c r="G246" s="28" t="s">
        <v>28</v>
      </c>
      <c r="H246" s="28" t="s">
        <v>27</v>
      </c>
      <c r="I246" s="28" t="s">
        <v>321</v>
      </c>
      <c r="J246" s="28" t="s">
        <v>322</v>
      </c>
      <c r="K246" s="49" t="s">
        <v>323</v>
      </c>
      <c r="L246" s="49" t="s">
        <v>324</v>
      </c>
      <c r="M246" s="28" t="s">
        <v>338</v>
      </c>
      <c r="N246" s="28" t="s">
        <v>326</v>
      </c>
      <c r="O246" s="99" t="s">
        <v>75</v>
      </c>
      <c r="P246" s="84"/>
      <c r="Q246" s="84"/>
      <c r="R246" s="84"/>
      <c r="S246" s="48"/>
      <c r="T246" s="84"/>
      <c r="U246" s="41" t="s">
        <v>339</v>
      </c>
    </row>
    <row r="247" ht="27" hidden="1" spans="1:21">
      <c r="A247" s="26" t="s">
        <v>308</v>
      </c>
      <c r="B247" s="40" t="s">
        <v>694</v>
      </c>
      <c r="C247" s="117" t="s">
        <v>695</v>
      </c>
      <c r="D247" s="47" t="s">
        <v>696</v>
      </c>
      <c r="E247" s="87" t="s">
        <v>319</v>
      </c>
      <c r="F247" s="48" t="s">
        <v>697</v>
      </c>
      <c r="G247" s="28" t="s">
        <v>28</v>
      </c>
      <c r="H247" s="28" t="s">
        <v>27</v>
      </c>
      <c r="I247" s="28" t="s">
        <v>321</v>
      </c>
      <c r="J247" s="28" t="s">
        <v>322</v>
      </c>
      <c r="K247" s="49" t="s">
        <v>323</v>
      </c>
      <c r="L247" s="49" t="s">
        <v>324</v>
      </c>
      <c r="M247" s="28" t="s">
        <v>325</v>
      </c>
      <c r="N247" s="28" t="s">
        <v>326</v>
      </c>
      <c r="O247" s="25" t="s">
        <v>75</v>
      </c>
      <c r="S247" s="48"/>
      <c r="U247" s="51" t="s">
        <v>327</v>
      </c>
    </row>
    <row r="248" s="38" customFormat="1" ht="27" hidden="1" spans="1:21">
      <c r="A248" s="61" t="s">
        <v>308</v>
      </c>
      <c r="B248" s="38" t="s">
        <v>698</v>
      </c>
      <c r="C248" s="108" t="s">
        <v>699</v>
      </c>
      <c r="D248" s="109" t="s">
        <v>700</v>
      </c>
      <c r="E248" s="64" t="s">
        <v>319</v>
      </c>
      <c r="F248" s="64" t="s">
        <v>701</v>
      </c>
      <c r="G248" s="64" t="s">
        <v>28</v>
      </c>
      <c r="H248" s="64" t="s">
        <v>27</v>
      </c>
      <c r="I248" s="64" t="s">
        <v>321</v>
      </c>
      <c r="J248" s="64" t="s">
        <v>322</v>
      </c>
      <c r="K248" s="76" t="s">
        <v>323</v>
      </c>
      <c r="L248" s="76" t="s">
        <v>324</v>
      </c>
      <c r="M248" s="64" t="s">
        <v>338</v>
      </c>
      <c r="N248" s="64" t="s">
        <v>326</v>
      </c>
      <c r="O248" s="113" t="s">
        <v>75</v>
      </c>
      <c r="P248" s="61"/>
      <c r="Q248" s="61"/>
      <c r="R248" s="61"/>
      <c r="S248" s="64"/>
      <c r="T248" s="61"/>
      <c r="U248" s="38" t="s">
        <v>339</v>
      </c>
    </row>
    <row r="249" ht="27" hidden="1" spans="1:21">
      <c r="A249" s="26" t="s">
        <v>308</v>
      </c>
      <c r="B249" s="40" t="s">
        <v>702</v>
      </c>
      <c r="C249" s="98" t="s">
        <v>703</v>
      </c>
      <c r="D249" s="47" t="s">
        <v>704</v>
      </c>
      <c r="E249" s="87" t="s">
        <v>319</v>
      </c>
      <c r="F249" s="48" t="s">
        <v>705</v>
      </c>
      <c r="G249" s="28" t="s">
        <v>28</v>
      </c>
      <c r="H249" s="28" t="s">
        <v>27</v>
      </c>
      <c r="I249" s="28" t="s">
        <v>551</v>
      </c>
      <c r="J249" s="28" t="s">
        <v>322</v>
      </c>
      <c r="K249" s="49" t="s">
        <v>323</v>
      </c>
      <c r="L249" s="49" t="s">
        <v>324</v>
      </c>
      <c r="M249" s="28" t="s">
        <v>338</v>
      </c>
      <c r="N249" s="28" t="s">
        <v>326</v>
      </c>
      <c r="O249" s="25" t="s">
        <v>75</v>
      </c>
      <c r="S249" s="48"/>
      <c r="U249" s="51" t="s">
        <v>346</v>
      </c>
    </row>
    <row r="250" ht="27" hidden="1" spans="1:21">
      <c r="A250" s="26" t="s">
        <v>308</v>
      </c>
      <c r="B250" s="40" t="s">
        <v>706</v>
      </c>
      <c r="C250" s="98" t="s">
        <v>707</v>
      </c>
      <c r="D250" s="47" t="s">
        <v>708</v>
      </c>
      <c r="E250" s="87" t="s">
        <v>319</v>
      </c>
      <c r="F250" s="48" t="s">
        <v>709</v>
      </c>
      <c r="G250" s="28" t="s">
        <v>28</v>
      </c>
      <c r="H250" s="28" t="s">
        <v>27</v>
      </c>
      <c r="I250" s="28" t="s">
        <v>321</v>
      </c>
      <c r="J250" s="28" t="s">
        <v>322</v>
      </c>
      <c r="K250" s="98" t="s">
        <v>323</v>
      </c>
      <c r="L250" s="98" t="s">
        <v>324</v>
      </c>
      <c r="M250" s="28" t="s">
        <v>325</v>
      </c>
      <c r="N250" s="28" t="s">
        <v>326</v>
      </c>
      <c r="O250" s="25" t="s">
        <v>75</v>
      </c>
      <c r="S250" s="48"/>
      <c r="U250" s="51" t="s">
        <v>327</v>
      </c>
    </row>
    <row r="251" ht="27" hidden="1" spans="1:21">
      <c r="A251" s="26" t="s">
        <v>308</v>
      </c>
      <c r="B251" s="40" t="s">
        <v>351</v>
      </c>
      <c r="C251" s="98" t="s">
        <v>352</v>
      </c>
      <c r="D251" s="47" t="s">
        <v>353</v>
      </c>
      <c r="E251" s="87" t="s">
        <v>319</v>
      </c>
      <c r="F251" s="48" t="s">
        <v>710</v>
      </c>
      <c r="G251" s="28" t="s">
        <v>28</v>
      </c>
      <c r="H251" s="28" t="s">
        <v>27</v>
      </c>
      <c r="I251" s="28" t="s">
        <v>711</v>
      </c>
      <c r="J251" s="28" t="s">
        <v>322</v>
      </c>
      <c r="K251" s="49" t="s">
        <v>323</v>
      </c>
      <c r="L251" s="49" t="s">
        <v>324</v>
      </c>
      <c r="M251" s="28" t="s">
        <v>338</v>
      </c>
      <c r="N251" s="28" t="s">
        <v>326</v>
      </c>
      <c r="O251" s="25" t="s">
        <v>75</v>
      </c>
      <c r="S251" s="48"/>
      <c r="U251" s="51" t="s">
        <v>339</v>
      </c>
    </row>
    <row r="252" ht="27" hidden="1" spans="1:21">
      <c r="A252" s="26" t="s">
        <v>308</v>
      </c>
      <c r="B252" s="40" t="s">
        <v>359</v>
      </c>
      <c r="C252" s="98" t="s">
        <v>360</v>
      </c>
      <c r="D252" s="47" t="s">
        <v>361</v>
      </c>
      <c r="E252" s="87" t="s">
        <v>319</v>
      </c>
      <c r="F252" s="48" t="s">
        <v>712</v>
      </c>
      <c r="G252" s="28" t="s">
        <v>28</v>
      </c>
      <c r="H252" s="28" t="s">
        <v>27</v>
      </c>
      <c r="I252" s="28" t="s">
        <v>321</v>
      </c>
      <c r="J252" s="28" t="s">
        <v>322</v>
      </c>
      <c r="K252" s="98" t="s">
        <v>713</v>
      </c>
      <c r="L252" s="98" t="s">
        <v>324</v>
      </c>
      <c r="M252" s="28" t="s">
        <v>371</v>
      </c>
      <c r="N252" s="28" t="s">
        <v>326</v>
      </c>
      <c r="O252" s="25" t="s">
        <v>75</v>
      </c>
      <c r="S252" s="48"/>
      <c r="U252" s="51" t="s">
        <v>327</v>
      </c>
    </row>
    <row r="253" ht="27" hidden="1" spans="1:21">
      <c r="A253" s="26" t="s">
        <v>308</v>
      </c>
      <c r="B253" s="107" t="s">
        <v>365</v>
      </c>
      <c r="C253" s="98" t="s">
        <v>366</v>
      </c>
      <c r="D253" s="47" t="s">
        <v>367</v>
      </c>
      <c r="E253" s="87" t="s">
        <v>319</v>
      </c>
      <c r="F253" s="48" t="s">
        <v>368</v>
      </c>
      <c r="G253" s="28" t="s">
        <v>28</v>
      </c>
      <c r="H253" s="28" t="s">
        <v>27</v>
      </c>
      <c r="I253" s="28" t="s">
        <v>369</v>
      </c>
      <c r="J253" s="28" t="s">
        <v>322</v>
      </c>
      <c r="K253" s="49" t="s">
        <v>370</v>
      </c>
      <c r="L253" s="49" t="s">
        <v>324</v>
      </c>
      <c r="M253" s="28" t="s">
        <v>371</v>
      </c>
      <c r="N253" s="28" t="s">
        <v>326</v>
      </c>
      <c r="O253" s="25" t="s">
        <v>75</v>
      </c>
      <c r="S253" s="48"/>
      <c r="U253" s="41" t="s">
        <v>372</v>
      </c>
    </row>
    <row r="254" ht="27" hidden="1" spans="1:21">
      <c r="A254" s="26" t="s">
        <v>308</v>
      </c>
      <c r="B254" s="107" t="s">
        <v>373</v>
      </c>
      <c r="C254" s="98" t="s">
        <v>374</v>
      </c>
      <c r="D254" s="47" t="s">
        <v>375</v>
      </c>
      <c r="E254" s="87" t="s">
        <v>319</v>
      </c>
      <c r="F254" s="48" t="s">
        <v>714</v>
      </c>
      <c r="G254" s="28" t="s">
        <v>28</v>
      </c>
      <c r="H254" s="28" t="s">
        <v>27</v>
      </c>
      <c r="I254" s="28" t="s">
        <v>321</v>
      </c>
      <c r="J254" s="28" t="s">
        <v>322</v>
      </c>
      <c r="K254" s="49" t="s">
        <v>370</v>
      </c>
      <c r="L254" s="49" t="s">
        <v>324</v>
      </c>
      <c r="M254" s="28" t="s">
        <v>371</v>
      </c>
      <c r="N254" s="28" t="s">
        <v>326</v>
      </c>
      <c r="O254" s="25" t="s">
        <v>75</v>
      </c>
      <c r="S254" s="48"/>
      <c r="U254" s="41" t="s">
        <v>372</v>
      </c>
    </row>
    <row r="255" ht="27" hidden="1" spans="1:21">
      <c r="A255" s="26" t="s">
        <v>308</v>
      </c>
      <c r="B255" s="40" t="s">
        <v>377</v>
      </c>
      <c r="C255" s="98" t="s">
        <v>378</v>
      </c>
      <c r="D255" s="47" t="s">
        <v>379</v>
      </c>
      <c r="E255" s="87" t="s">
        <v>319</v>
      </c>
      <c r="F255" s="48" t="s">
        <v>715</v>
      </c>
      <c r="G255" s="28" t="s">
        <v>28</v>
      </c>
      <c r="H255" s="28" t="s">
        <v>27</v>
      </c>
      <c r="I255" s="28" t="s">
        <v>321</v>
      </c>
      <c r="J255" s="28" t="s">
        <v>322</v>
      </c>
      <c r="K255" s="98" t="s">
        <v>323</v>
      </c>
      <c r="L255" s="98" t="s">
        <v>324</v>
      </c>
      <c r="M255" s="28" t="s">
        <v>371</v>
      </c>
      <c r="N255" s="28" t="s">
        <v>326</v>
      </c>
      <c r="O255" s="25" t="s">
        <v>75</v>
      </c>
      <c r="S255" s="48"/>
      <c r="U255" s="51" t="s">
        <v>327</v>
      </c>
    </row>
    <row r="256" ht="27" hidden="1" spans="1:21">
      <c r="A256" s="26" t="s">
        <v>308</v>
      </c>
      <c r="B256" s="26" t="s">
        <v>381</v>
      </c>
      <c r="C256" s="57" t="s">
        <v>382</v>
      </c>
      <c r="D256" s="31" t="s">
        <v>383</v>
      </c>
      <c r="E256" s="87" t="s">
        <v>319</v>
      </c>
      <c r="F256" s="48" t="s">
        <v>716</v>
      </c>
      <c r="G256" s="28" t="s">
        <v>28</v>
      </c>
      <c r="H256" s="28" t="s">
        <v>27</v>
      </c>
      <c r="I256" s="28" t="s">
        <v>321</v>
      </c>
      <c r="J256" s="28" t="s">
        <v>322</v>
      </c>
      <c r="K256" s="98" t="s">
        <v>713</v>
      </c>
      <c r="L256" s="98" t="s">
        <v>324</v>
      </c>
      <c r="M256" s="28" t="s">
        <v>371</v>
      </c>
      <c r="N256" s="28" t="s">
        <v>326</v>
      </c>
      <c r="O256" s="25" t="s">
        <v>75</v>
      </c>
      <c r="S256" s="48"/>
      <c r="U256" s="51" t="s">
        <v>327</v>
      </c>
    </row>
    <row r="257" ht="27" hidden="1" spans="1:21">
      <c r="A257" s="26" t="s">
        <v>308</v>
      </c>
      <c r="B257" s="40" t="s">
        <v>389</v>
      </c>
      <c r="C257" s="98" t="s">
        <v>390</v>
      </c>
      <c r="D257" s="112" t="s">
        <v>391</v>
      </c>
      <c r="E257" s="87" t="s">
        <v>319</v>
      </c>
      <c r="F257" s="48" t="s">
        <v>717</v>
      </c>
      <c r="G257" s="28" t="s">
        <v>28</v>
      </c>
      <c r="H257" s="28" t="s">
        <v>27</v>
      </c>
      <c r="I257" s="28" t="s">
        <v>321</v>
      </c>
      <c r="J257" s="28" t="s">
        <v>322</v>
      </c>
      <c r="K257" s="49" t="s">
        <v>323</v>
      </c>
      <c r="L257" s="49" t="s">
        <v>324</v>
      </c>
      <c r="M257" s="28" t="s">
        <v>338</v>
      </c>
      <c r="N257" s="28" t="s">
        <v>326</v>
      </c>
      <c r="O257" s="25" t="s">
        <v>75</v>
      </c>
      <c r="S257" s="48"/>
      <c r="U257" s="51" t="s">
        <v>346</v>
      </c>
    </row>
    <row r="258" ht="27" hidden="1" spans="1:21">
      <c r="A258" s="26" t="s">
        <v>308</v>
      </c>
      <c r="B258" s="40" t="s">
        <v>385</v>
      </c>
      <c r="C258" s="98" t="s">
        <v>386</v>
      </c>
      <c r="D258" s="47" t="s">
        <v>387</v>
      </c>
      <c r="E258" s="87" t="s">
        <v>319</v>
      </c>
      <c r="F258" s="48" t="s">
        <v>718</v>
      </c>
      <c r="G258" s="28" t="s">
        <v>28</v>
      </c>
      <c r="H258" s="28" t="s">
        <v>27</v>
      </c>
      <c r="I258" s="28" t="s">
        <v>321</v>
      </c>
      <c r="J258" s="28" t="s">
        <v>322</v>
      </c>
      <c r="K258" s="49" t="s">
        <v>323</v>
      </c>
      <c r="L258" s="49" t="s">
        <v>324</v>
      </c>
      <c r="M258" s="28" t="s">
        <v>371</v>
      </c>
      <c r="N258" s="28" t="s">
        <v>326</v>
      </c>
      <c r="O258" s="25" t="s">
        <v>75</v>
      </c>
      <c r="S258" s="48"/>
      <c r="U258" s="51" t="s">
        <v>346</v>
      </c>
    </row>
    <row r="259" hidden="1" spans="1:21">
      <c r="A259" s="26" t="s">
        <v>308</v>
      </c>
      <c r="B259" s="40" t="s">
        <v>407</v>
      </c>
      <c r="C259" s="98" t="s">
        <v>408</v>
      </c>
      <c r="D259" s="47" t="s">
        <v>409</v>
      </c>
      <c r="E259" s="87" t="s">
        <v>319</v>
      </c>
      <c r="F259" s="48" t="s">
        <v>719</v>
      </c>
      <c r="G259" s="28" t="s">
        <v>28</v>
      </c>
      <c r="H259" s="28" t="s">
        <v>27</v>
      </c>
      <c r="I259" s="28" t="s">
        <v>720</v>
      </c>
      <c r="J259" s="28" t="s">
        <v>443</v>
      </c>
      <c r="K259" s="49" t="s">
        <v>323</v>
      </c>
      <c r="L259" s="49" t="s">
        <v>324</v>
      </c>
      <c r="M259" s="35" t="s">
        <v>721</v>
      </c>
      <c r="N259" s="35" t="s">
        <v>326</v>
      </c>
      <c r="O259" s="25" t="s">
        <v>75</v>
      </c>
      <c r="S259" s="48"/>
      <c r="U259" s="51" t="s">
        <v>415</v>
      </c>
    </row>
    <row r="260" ht="21" hidden="1" customHeight="1" spans="1:21">
      <c r="A260" s="26" t="s">
        <v>308</v>
      </c>
      <c r="B260" s="107" t="s">
        <v>418</v>
      </c>
      <c r="C260" s="98" t="s">
        <v>419</v>
      </c>
      <c r="D260" s="47" t="s">
        <v>420</v>
      </c>
      <c r="E260" s="87" t="s">
        <v>319</v>
      </c>
      <c r="F260" s="48" t="s">
        <v>722</v>
      </c>
      <c r="G260" s="28" t="s">
        <v>28</v>
      </c>
      <c r="H260" s="28" t="s">
        <v>27</v>
      </c>
      <c r="I260" s="28" t="s">
        <v>430</v>
      </c>
      <c r="J260" s="28" t="s">
        <v>322</v>
      </c>
      <c r="K260" s="125" t="s">
        <v>423</v>
      </c>
      <c r="L260" s="105" t="s">
        <v>324</v>
      </c>
      <c r="M260" s="92" t="s">
        <v>431</v>
      </c>
      <c r="N260" s="92" t="s">
        <v>326</v>
      </c>
      <c r="O260" s="25" t="s">
        <v>75</v>
      </c>
      <c r="S260" s="48"/>
      <c r="U260" s="51" t="s">
        <v>424</v>
      </c>
    </row>
    <row r="261" hidden="1" spans="1:21">
      <c r="A261" s="26" t="s">
        <v>308</v>
      </c>
      <c r="B261" s="40" t="s">
        <v>432</v>
      </c>
      <c r="C261" s="98" t="s">
        <v>433</v>
      </c>
      <c r="D261" s="47" t="s">
        <v>434</v>
      </c>
      <c r="E261" s="87" t="s">
        <v>319</v>
      </c>
      <c r="F261" s="118" t="s">
        <v>723</v>
      </c>
      <c r="G261" s="119" t="s">
        <v>28</v>
      </c>
      <c r="H261" s="119" t="s">
        <v>27</v>
      </c>
      <c r="I261" s="119" t="s">
        <v>437</v>
      </c>
      <c r="J261" s="119" t="s">
        <v>672</v>
      </c>
      <c r="K261" s="120" t="s">
        <v>323</v>
      </c>
      <c r="L261" s="120" t="s">
        <v>324</v>
      </c>
      <c r="M261" s="119" t="s">
        <v>445</v>
      </c>
      <c r="N261" s="119" t="s">
        <v>326</v>
      </c>
      <c r="O261" s="25" t="s">
        <v>75</v>
      </c>
      <c r="S261" s="48"/>
      <c r="U261" s="51" t="s">
        <v>333</v>
      </c>
    </row>
    <row r="262" hidden="1" spans="1:21">
      <c r="A262" s="26" t="s">
        <v>308</v>
      </c>
      <c r="B262" s="40" t="s">
        <v>600</v>
      </c>
      <c r="C262" s="98" t="s">
        <v>601</v>
      </c>
      <c r="D262" s="47" t="s">
        <v>602</v>
      </c>
      <c r="E262" s="87" t="s">
        <v>319</v>
      </c>
      <c r="F262" s="118" t="s">
        <v>724</v>
      </c>
      <c r="G262" s="119" t="s">
        <v>28</v>
      </c>
      <c r="H262" s="119" t="s">
        <v>27</v>
      </c>
      <c r="I262" s="119" t="s">
        <v>725</v>
      </c>
      <c r="J262" s="119" t="s">
        <v>672</v>
      </c>
      <c r="K262" s="120" t="s">
        <v>323</v>
      </c>
      <c r="L262" s="120" t="s">
        <v>324</v>
      </c>
      <c r="M262" s="119" t="s">
        <v>338</v>
      </c>
      <c r="N262" s="119" t="s">
        <v>326</v>
      </c>
      <c r="O262" s="25" t="s">
        <v>75</v>
      </c>
      <c r="S262" s="48"/>
      <c r="U262" s="51" t="s">
        <v>333</v>
      </c>
    </row>
    <row r="263" s="43" customFormat="1" hidden="1" spans="1:21">
      <c r="A263" s="26" t="s">
        <v>308</v>
      </c>
      <c r="B263" s="40" t="s">
        <v>600</v>
      </c>
      <c r="C263" s="121" t="s">
        <v>607</v>
      </c>
      <c r="D263" s="47" t="s">
        <v>602</v>
      </c>
      <c r="E263" s="87" t="s">
        <v>319</v>
      </c>
      <c r="F263" s="118" t="s">
        <v>726</v>
      </c>
      <c r="G263" s="119" t="s">
        <v>28</v>
      </c>
      <c r="H263" s="119" t="s">
        <v>27</v>
      </c>
      <c r="I263" s="119" t="s">
        <v>725</v>
      </c>
      <c r="J263" s="119" t="s">
        <v>672</v>
      </c>
      <c r="K263" s="120" t="s">
        <v>323</v>
      </c>
      <c r="L263" s="120" t="s">
        <v>324</v>
      </c>
      <c r="M263" s="119" t="s">
        <v>338</v>
      </c>
      <c r="N263" s="119" t="s">
        <v>326</v>
      </c>
      <c r="O263" s="25" t="s">
        <v>75</v>
      </c>
      <c r="P263" s="126"/>
      <c r="Q263" s="126"/>
      <c r="R263" s="126"/>
      <c r="S263" s="90"/>
      <c r="T263" s="126"/>
      <c r="U263" s="43" t="s">
        <v>333</v>
      </c>
    </row>
    <row r="264" hidden="1" spans="1:21">
      <c r="A264" s="26" t="s">
        <v>308</v>
      </c>
      <c r="B264" s="40" t="s">
        <v>615</v>
      </c>
      <c r="C264" s="98" t="s">
        <v>616</v>
      </c>
      <c r="D264" s="47" t="s">
        <v>617</v>
      </c>
      <c r="E264" s="87" t="s">
        <v>319</v>
      </c>
      <c r="F264" s="48" t="s">
        <v>727</v>
      </c>
      <c r="G264" s="28" t="s">
        <v>28</v>
      </c>
      <c r="H264" s="28" t="s">
        <v>27</v>
      </c>
      <c r="I264" s="28" t="s">
        <v>321</v>
      </c>
      <c r="J264" s="28" t="s">
        <v>322</v>
      </c>
      <c r="K264" s="98" t="s">
        <v>323</v>
      </c>
      <c r="L264" s="98" t="s">
        <v>324</v>
      </c>
      <c r="M264" s="35" t="s">
        <v>728</v>
      </c>
      <c r="N264" s="35" t="s">
        <v>326</v>
      </c>
      <c r="O264" s="25" t="s">
        <v>75</v>
      </c>
      <c r="S264" s="48"/>
      <c r="U264" s="51" t="s">
        <v>339</v>
      </c>
    </row>
    <row r="265" hidden="1" spans="1:21">
      <c r="A265" s="26" t="s">
        <v>308</v>
      </c>
      <c r="B265" s="40" t="s">
        <v>615</v>
      </c>
      <c r="C265" s="98" t="s">
        <v>729</v>
      </c>
      <c r="D265" s="47" t="s">
        <v>617</v>
      </c>
      <c r="E265" s="87" t="s">
        <v>319</v>
      </c>
      <c r="F265" s="48" t="s">
        <v>730</v>
      </c>
      <c r="G265" s="28" t="s">
        <v>28</v>
      </c>
      <c r="H265" s="28" t="s">
        <v>27</v>
      </c>
      <c r="I265" s="28" t="s">
        <v>321</v>
      </c>
      <c r="J265" s="28" t="s">
        <v>322</v>
      </c>
      <c r="K265" s="98" t="s">
        <v>323</v>
      </c>
      <c r="L265" s="98" t="s">
        <v>324</v>
      </c>
      <c r="M265" s="35" t="s">
        <v>728</v>
      </c>
      <c r="N265" s="35" t="s">
        <v>326</v>
      </c>
      <c r="O265" s="25" t="s">
        <v>75</v>
      </c>
      <c r="S265" s="48"/>
      <c r="U265" s="51" t="s">
        <v>339</v>
      </c>
    </row>
    <row r="266" hidden="1" spans="1:21">
      <c r="A266" s="26" t="s">
        <v>308</v>
      </c>
      <c r="B266" s="40" t="s">
        <v>615</v>
      </c>
      <c r="C266" s="98" t="s">
        <v>731</v>
      </c>
      <c r="D266" s="47" t="s">
        <v>617</v>
      </c>
      <c r="E266" s="87" t="s">
        <v>319</v>
      </c>
      <c r="F266" s="48" t="s">
        <v>732</v>
      </c>
      <c r="G266" s="28" t="s">
        <v>28</v>
      </c>
      <c r="H266" s="28" t="s">
        <v>27</v>
      </c>
      <c r="I266" s="28" t="s">
        <v>321</v>
      </c>
      <c r="J266" s="28" t="s">
        <v>322</v>
      </c>
      <c r="K266" s="98" t="s">
        <v>323</v>
      </c>
      <c r="L266" s="98" t="s">
        <v>324</v>
      </c>
      <c r="M266" s="35" t="s">
        <v>728</v>
      </c>
      <c r="N266" s="35" t="s">
        <v>326</v>
      </c>
      <c r="O266" s="25" t="s">
        <v>75</v>
      </c>
      <c r="S266" s="48"/>
      <c r="U266" s="51" t="s">
        <v>339</v>
      </c>
    </row>
    <row r="267" ht="27" hidden="1" spans="1:21">
      <c r="A267" s="26" t="s">
        <v>308</v>
      </c>
      <c r="B267" s="40" t="s">
        <v>619</v>
      </c>
      <c r="C267" s="98" t="s">
        <v>620</v>
      </c>
      <c r="D267" s="47" t="s">
        <v>621</v>
      </c>
      <c r="E267" s="87" t="s">
        <v>319</v>
      </c>
      <c r="F267" s="48" t="s">
        <v>733</v>
      </c>
      <c r="G267" s="28" t="s">
        <v>28</v>
      </c>
      <c r="H267" s="28" t="s">
        <v>27</v>
      </c>
      <c r="I267" s="28" t="s">
        <v>734</v>
      </c>
      <c r="J267" s="28" t="s">
        <v>735</v>
      </c>
      <c r="K267" s="49" t="s">
        <v>323</v>
      </c>
      <c r="L267" s="49" t="s">
        <v>324</v>
      </c>
      <c r="M267" s="35" t="s">
        <v>721</v>
      </c>
      <c r="N267" s="35" t="s">
        <v>326</v>
      </c>
      <c r="O267" s="25" t="s">
        <v>75</v>
      </c>
      <c r="S267" s="48"/>
      <c r="U267" s="51" t="s">
        <v>415</v>
      </c>
    </row>
    <row r="268" hidden="1" spans="1:21">
      <c r="A268" s="26" t="s">
        <v>308</v>
      </c>
      <c r="B268" s="40" t="s">
        <v>539</v>
      </c>
      <c r="C268" s="98" t="s">
        <v>540</v>
      </c>
      <c r="D268" s="47" t="s">
        <v>541</v>
      </c>
      <c r="E268" s="87" t="s">
        <v>319</v>
      </c>
      <c r="F268" s="48" t="s">
        <v>736</v>
      </c>
      <c r="G268" s="28" t="s">
        <v>28</v>
      </c>
      <c r="H268" s="28" t="s">
        <v>27</v>
      </c>
      <c r="I268" s="28" t="s">
        <v>321</v>
      </c>
      <c r="J268" s="28" t="s">
        <v>443</v>
      </c>
      <c r="K268" s="49" t="s">
        <v>323</v>
      </c>
      <c r="L268" s="49" t="s">
        <v>324</v>
      </c>
      <c r="M268" s="28" t="s">
        <v>338</v>
      </c>
      <c r="N268" s="28" t="s">
        <v>326</v>
      </c>
      <c r="O268" s="25" t="s">
        <v>75</v>
      </c>
      <c r="S268" s="48"/>
      <c r="U268" s="51" t="s">
        <v>346</v>
      </c>
    </row>
    <row r="269" ht="27" hidden="1" spans="1:21">
      <c r="A269" s="26" t="s">
        <v>308</v>
      </c>
      <c r="B269" s="107" t="s">
        <v>578</v>
      </c>
      <c r="C269" s="98" t="s">
        <v>737</v>
      </c>
      <c r="D269" s="112" t="s">
        <v>580</v>
      </c>
      <c r="E269" s="87" t="s">
        <v>319</v>
      </c>
      <c r="F269" s="48" t="s">
        <v>738</v>
      </c>
      <c r="G269" s="28" t="s">
        <v>28</v>
      </c>
      <c r="H269" s="28" t="s">
        <v>27</v>
      </c>
      <c r="I269" s="28" t="s">
        <v>321</v>
      </c>
      <c r="J269" s="28" t="s">
        <v>443</v>
      </c>
      <c r="K269" s="49" t="s">
        <v>323</v>
      </c>
      <c r="L269" s="49" t="s">
        <v>324</v>
      </c>
      <c r="M269" s="28" t="s">
        <v>338</v>
      </c>
      <c r="N269" s="28" t="s">
        <v>326</v>
      </c>
      <c r="O269" s="25" t="s">
        <v>75</v>
      </c>
      <c r="S269" s="48"/>
      <c r="U269" s="51" t="s">
        <v>346</v>
      </c>
    </row>
    <row r="270" ht="27" hidden="1" spans="1:21">
      <c r="A270" s="26" t="s">
        <v>308</v>
      </c>
      <c r="B270" s="40" t="s">
        <v>498</v>
      </c>
      <c r="C270" s="98" t="s">
        <v>499</v>
      </c>
      <c r="D270" s="47" t="s">
        <v>500</v>
      </c>
      <c r="E270" s="87" t="s">
        <v>319</v>
      </c>
      <c r="F270" s="48" t="s">
        <v>739</v>
      </c>
      <c r="G270" s="28" t="s">
        <v>28</v>
      </c>
      <c r="H270" s="28" t="s">
        <v>27</v>
      </c>
      <c r="I270" s="28" t="s">
        <v>321</v>
      </c>
      <c r="J270" s="28" t="s">
        <v>443</v>
      </c>
      <c r="K270" s="49" t="s">
        <v>323</v>
      </c>
      <c r="L270" s="49" t="s">
        <v>324</v>
      </c>
      <c r="M270" s="28" t="s">
        <v>338</v>
      </c>
      <c r="N270" s="28" t="s">
        <v>326</v>
      </c>
      <c r="O270" s="25" t="s">
        <v>75</v>
      </c>
      <c r="S270" s="48"/>
      <c r="U270" s="51" t="s">
        <v>346</v>
      </c>
    </row>
    <row r="271" ht="27" hidden="1" spans="1:21">
      <c r="A271" s="26" t="s">
        <v>308</v>
      </c>
      <c r="B271" s="107" t="s">
        <v>569</v>
      </c>
      <c r="C271" s="98" t="s">
        <v>570</v>
      </c>
      <c r="D271" s="47" t="s">
        <v>571</v>
      </c>
      <c r="E271" s="87" t="s">
        <v>319</v>
      </c>
      <c r="F271" s="48" t="s">
        <v>740</v>
      </c>
      <c r="G271" s="28" t="s">
        <v>28</v>
      </c>
      <c r="H271" s="28" t="s">
        <v>27</v>
      </c>
      <c r="I271" s="28" t="s">
        <v>321</v>
      </c>
      <c r="J271" s="28" t="s">
        <v>322</v>
      </c>
      <c r="K271" s="49" t="s">
        <v>370</v>
      </c>
      <c r="L271" s="49" t="s">
        <v>324</v>
      </c>
      <c r="M271" s="28" t="s">
        <v>371</v>
      </c>
      <c r="N271" s="28" t="s">
        <v>326</v>
      </c>
      <c r="O271" s="25" t="s">
        <v>75</v>
      </c>
      <c r="S271" s="48"/>
      <c r="U271" s="41" t="s">
        <v>372</v>
      </c>
    </row>
    <row r="272" hidden="1" spans="1:21">
      <c r="A272" s="26" t="s">
        <v>308</v>
      </c>
      <c r="B272" s="40" t="s">
        <v>523</v>
      </c>
      <c r="C272" s="98" t="s">
        <v>524</v>
      </c>
      <c r="D272" s="47" t="s">
        <v>525</v>
      </c>
      <c r="E272" s="87" t="s">
        <v>319</v>
      </c>
      <c r="F272" s="48" t="s">
        <v>741</v>
      </c>
      <c r="G272" s="28" t="s">
        <v>28</v>
      </c>
      <c r="H272" s="28" t="s">
        <v>27</v>
      </c>
      <c r="I272" s="28" t="s">
        <v>321</v>
      </c>
      <c r="J272" s="28" t="s">
        <v>322</v>
      </c>
      <c r="K272" s="98" t="s">
        <v>323</v>
      </c>
      <c r="L272" s="98" t="s">
        <v>324</v>
      </c>
      <c r="M272" s="28" t="s">
        <v>325</v>
      </c>
      <c r="N272" s="28" t="s">
        <v>326</v>
      </c>
      <c r="O272" s="25" t="s">
        <v>75</v>
      </c>
      <c r="S272" s="48"/>
      <c r="U272" s="51" t="s">
        <v>327</v>
      </c>
    </row>
    <row r="273" ht="27" hidden="1" spans="1:21">
      <c r="A273" s="26" t="s">
        <v>308</v>
      </c>
      <c r="B273" s="40" t="s">
        <v>558</v>
      </c>
      <c r="C273" s="98" t="s">
        <v>559</v>
      </c>
      <c r="D273" s="47" t="s">
        <v>560</v>
      </c>
      <c r="E273" s="87" t="s">
        <v>319</v>
      </c>
      <c r="F273" s="48" t="s">
        <v>742</v>
      </c>
      <c r="G273" s="28" t="s">
        <v>28</v>
      </c>
      <c r="H273" s="28" t="s">
        <v>27</v>
      </c>
      <c r="I273" s="28" t="s">
        <v>321</v>
      </c>
      <c r="J273" s="28" t="s">
        <v>443</v>
      </c>
      <c r="K273" s="49" t="s">
        <v>323</v>
      </c>
      <c r="L273" s="49" t="s">
        <v>324</v>
      </c>
      <c r="M273" s="28" t="s">
        <v>338</v>
      </c>
      <c r="N273" s="28" t="s">
        <v>326</v>
      </c>
      <c r="O273" s="25" t="s">
        <v>75</v>
      </c>
      <c r="S273" s="48"/>
      <c r="U273" s="51" t="s">
        <v>346</v>
      </c>
    </row>
    <row r="274" ht="27" hidden="1" spans="1:21">
      <c r="A274" s="26" t="s">
        <v>308</v>
      </c>
      <c r="B274" s="40" t="s">
        <v>531</v>
      </c>
      <c r="C274" s="98" t="s">
        <v>532</v>
      </c>
      <c r="D274" s="47" t="s">
        <v>533</v>
      </c>
      <c r="E274" s="87" t="s">
        <v>319</v>
      </c>
      <c r="F274" s="48" t="s">
        <v>743</v>
      </c>
      <c r="G274" s="28" t="s">
        <v>28</v>
      </c>
      <c r="H274" s="28" t="s">
        <v>27</v>
      </c>
      <c r="I274" s="28" t="s">
        <v>321</v>
      </c>
      <c r="J274" s="28" t="s">
        <v>443</v>
      </c>
      <c r="K274" s="49" t="s">
        <v>323</v>
      </c>
      <c r="L274" s="49" t="s">
        <v>324</v>
      </c>
      <c r="M274" s="28" t="s">
        <v>338</v>
      </c>
      <c r="N274" s="28" t="s">
        <v>326</v>
      </c>
      <c r="O274" s="25" t="s">
        <v>75</v>
      </c>
      <c r="S274" s="48"/>
      <c r="U274" s="51" t="s">
        <v>339</v>
      </c>
    </row>
    <row r="275" ht="27" hidden="1" spans="1:21">
      <c r="A275" s="26" t="s">
        <v>308</v>
      </c>
      <c r="B275" s="40" t="s">
        <v>515</v>
      </c>
      <c r="C275" s="98" t="s">
        <v>516</v>
      </c>
      <c r="D275" s="47" t="s">
        <v>517</v>
      </c>
      <c r="E275" s="87" t="s">
        <v>319</v>
      </c>
      <c r="F275" s="48" t="s">
        <v>744</v>
      </c>
      <c r="G275" s="28" t="s">
        <v>28</v>
      </c>
      <c r="H275" s="28" t="s">
        <v>27</v>
      </c>
      <c r="I275" s="35" t="s">
        <v>321</v>
      </c>
      <c r="J275" s="35" t="s">
        <v>443</v>
      </c>
      <c r="K275" s="98" t="s">
        <v>323</v>
      </c>
      <c r="L275" s="98" t="s">
        <v>324</v>
      </c>
      <c r="M275" s="35" t="s">
        <v>338</v>
      </c>
      <c r="N275" s="35" t="s">
        <v>326</v>
      </c>
      <c r="O275" s="25" t="s">
        <v>75</v>
      </c>
      <c r="S275" s="48"/>
      <c r="U275" s="51" t="s">
        <v>315</v>
      </c>
    </row>
    <row r="276" ht="27" hidden="1" spans="1:21">
      <c r="A276" s="26" t="s">
        <v>308</v>
      </c>
      <c r="B276" s="40" t="s">
        <v>584</v>
      </c>
      <c r="C276" s="98" t="s">
        <v>585</v>
      </c>
      <c r="D276" s="47" t="s">
        <v>586</v>
      </c>
      <c r="E276" s="87" t="s">
        <v>319</v>
      </c>
      <c r="F276" s="48" t="s">
        <v>745</v>
      </c>
      <c r="G276" s="28" t="s">
        <v>28</v>
      </c>
      <c r="H276" s="28" t="s">
        <v>27</v>
      </c>
      <c r="I276" s="28" t="s">
        <v>321</v>
      </c>
      <c r="J276" s="28" t="s">
        <v>590</v>
      </c>
      <c r="K276" s="49" t="s">
        <v>323</v>
      </c>
      <c r="L276" s="49" t="s">
        <v>324</v>
      </c>
      <c r="M276" s="28" t="s">
        <v>338</v>
      </c>
      <c r="N276" s="28" t="s">
        <v>326</v>
      </c>
      <c r="O276" s="25" t="s">
        <v>75</v>
      </c>
      <c r="S276" s="48"/>
      <c r="U276" s="51" t="s">
        <v>339</v>
      </c>
    </row>
    <row r="277" ht="15" hidden="1" customHeight="1" spans="1:21">
      <c r="A277" s="26" t="s">
        <v>308</v>
      </c>
      <c r="B277" s="40" t="s">
        <v>591</v>
      </c>
      <c r="C277" s="98" t="s">
        <v>592</v>
      </c>
      <c r="D277" s="47" t="s">
        <v>593</v>
      </c>
      <c r="E277" s="87" t="s">
        <v>319</v>
      </c>
      <c r="F277" s="48" t="s">
        <v>746</v>
      </c>
      <c r="G277" s="28" t="s">
        <v>28</v>
      </c>
      <c r="H277" s="28" t="s">
        <v>27</v>
      </c>
      <c r="I277" s="35" t="s">
        <v>321</v>
      </c>
      <c r="J277" s="35" t="s">
        <v>443</v>
      </c>
      <c r="K277" s="98" t="s">
        <v>323</v>
      </c>
      <c r="L277" s="98" t="s">
        <v>324</v>
      </c>
      <c r="M277" s="35" t="s">
        <v>338</v>
      </c>
      <c r="N277" s="35" t="s">
        <v>326</v>
      </c>
      <c r="O277" s="25" t="s">
        <v>75</v>
      </c>
      <c r="S277" s="48"/>
      <c r="U277" s="51" t="s">
        <v>315</v>
      </c>
    </row>
    <row r="278" ht="27" hidden="1" spans="1:21">
      <c r="A278" s="26" t="s">
        <v>308</v>
      </c>
      <c r="B278" s="107" t="s">
        <v>546</v>
      </c>
      <c r="C278" s="98" t="s">
        <v>547</v>
      </c>
      <c r="D278" s="47" t="s">
        <v>548</v>
      </c>
      <c r="E278" s="87" t="s">
        <v>319</v>
      </c>
      <c r="F278" s="48" t="s">
        <v>747</v>
      </c>
      <c r="G278" s="28" t="s">
        <v>28</v>
      </c>
      <c r="H278" s="28" t="s">
        <v>27</v>
      </c>
      <c r="I278" s="79" t="s">
        <v>551</v>
      </c>
      <c r="J278" s="79" t="s">
        <v>322</v>
      </c>
      <c r="K278" s="127" t="s">
        <v>323</v>
      </c>
      <c r="L278" s="127" t="s">
        <v>324</v>
      </c>
      <c r="M278" s="28" t="s">
        <v>338</v>
      </c>
      <c r="N278" s="28" t="s">
        <v>326</v>
      </c>
      <c r="O278" s="25" t="s">
        <v>75</v>
      </c>
      <c r="S278" s="48"/>
      <c r="U278" s="35" t="s">
        <v>346</v>
      </c>
    </row>
    <row r="279" ht="27" hidden="1" spans="1:21">
      <c r="A279" s="26" t="s">
        <v>308</v>
      </c>
      <c r="B279" s="40" t="s">
        <v>563</v>
      </c>
      <c r="C279" s="98" t="s">
        <v>564</v>
      </c>
      <c r="D279" s="47" t="s">
        <v>565</v>
      </c>
      <c r="E279" s="87" t="s">
        <v>319</v>
      </c>
      <c r="F279" s="48" t="s">
        <v>748</v>
      </c>
      <c r="G279" s="28" t="s">
        <v>28</v>
      </c>
      <c r="H279" s="28" t="s">
        <v>27</v>
      </c>
      <c r="I279" s="79" t="s">
        <v>551</v>
      </c>
      <c r="J279" s="79" t="s">
        <v>322</v>
      </c>
      <c r="K279" s="127" t="s">
        <v>749</v>
      </c>
      <c r="L279" s="127" t="s">
        <v>324</v>
      </c>
      <c r="M279" s="28" t="s">
        <v>338</v>
      </c>
      <c r="N279" s="28" t="s">
        <v>326</v>
      </c>
      <c r="O279" s="25" t="s">
        <v>75</v>
      </c>
      <c r="S279" s="48"/>
      <c r="U279" s="35" t="s">
        <v>424</v>
      </c>
    </row>
    <row r="280" ht="27" hidden="1" spans="1:21">
      <c r="A280" s="26" t="s">
        <v>308</v>
      </c>
      <c r="B280" s="40" t="s">
        <v>750</v>
      </c>
      <c r="C280" s="98" t="s">
        <v>751</v>
      </c>
      <c r="D280" s="47" t="s">
        <v>752</v>
      </c>
      <c r="E280" s="87" t="s">
        <v>319</v>
      </c>
      <c r="F280" s="48" t="s">
        <v>753</v>
      </c>
      <c r="G280" s="28" t="s">
        <v>28</v>
      </c>
      <c r="H280" s="28" t="s">
        <v>27</v>
      </c>
      <c r="I280" s="28" t="s">
        <v>321</v>
      </c>
      <c r="J280" s="28" t="s">
        <v>443</v>
      </c>
      <c r="K280" s="49" t="s">
        <v>323</v>
      </c>
      <c r="L280" s="49" t="s">
        <v>324</v>
      </c>
      <c r="M280" s="28" t="s">
        <v>325</v>
      </c>
      <c r="N280" s="28" t="s">
        <v>326</v>
      </c>
      <c r="O280" s="25" t="s">
        <v>75</v>
      </c>
      <c r="S280" s="48"/>
      <c r="U280" s="51" t="s">
        <v>346</v>
      </c>
    </row>
    <row r="281" hidden="1" spans="1:21">
      <c r="A281" s="26" t="s">
        <v>308</v>
      </c>
      <c r="B281" s="40" t="s">
        <v>446</v>
      </c>
      <c r="C281" s="98" t="s">
        <v>447</v>
      </c>
      <c r="D281" s="47" t="s">
        <v>448</v>
      </c>
      <c r="E281" s="87" t="s">
        <v>319</v>
      </c>
      <c r="F281" s="118" t="s">
        <v>754</v>
      </c>
      <c r="G281" s="119" t="s">
        <v>28</v>
      </c>
      <c r="H281" s="119" t="s">
        <v>27</v>
      </c>
      <c r="I281" s="119" t="s">
        <v>437</v>
      </c>
      <c r="J281" s="119" t="s">
        <v>672</v>
      </c>
      <c r="K281" s="120" t="s">
        <v>323</v>
      </c>
      <c r="L281" s="120" t="s">
        <v>324</v>
      </c>
      <c r="M281" s="119" t="s">
        <v>445</v>
      </c>
      <c r="N281" s="119" t="s">
        <v>326</v>
      </c>
      <c r="O281" s="25" t="s">
        <v>75</v>
      </c>
      <c r="S281" s="48"/>
      <c r="U281" s="51" t="s">
        <v>333</v>
      </c>
    </row>
    <row r="282" hidden="1" spans="1:21">
      <c r="A282" s="26" t="s">
        <v>308</v>
      </c>
      <c r="B282" s="40" t="s">
        <v>471</v>
      </c>
      <c r="C282" s="98" t="s">
        <v>472</v>
      </c>
      <c r="D282" s="47" t="s">
        <v>473</v>
      </c>
      <c r="E282" s="87" t="s">
        <v>319</v>
      </c>
      <c r="F282" s="48" t="s">
        <v>755</v>
      </c>
      <c r="G282" s="28" t="s">
        <v>28</v>
      </c>
      <c r="H282" s="28" t="s">
        <v>27</v>
      </c>
      <c r="I282" s="28" t="s">
        <v>756</v>
      </c>
      <c r="J282" s="28" t="s">
        <v>757</v>
      </c>
      <c r="K282" s="98" t="s">
        <v>323</v>
      </c>
      <c r="L282" s="98" t="s">
        <v>324</v>
      </c>
      <c r="M282" s="28" t="s">
        <v>338</v>
      </c>
      <c r="N282" s="28" t="s">
        <v>326</v>
      </c>
      <c r="O282" s="25" t="s">
        <v>75</v>
      </c>
      <c r="S282" s="48"/>
      <c r="U282" s="51" t="s">
        <v>476</v>
      </c>
    </row>
    <row r="283" s="40" customFormat="1" hidden="1" spans="1:20">
      <c r="A283" s="26" t="s">
        <v>308</v>
      </c>
      <c r="B283" s="107" t="s">
        <v>484</v>
      </c>
      <c r="C283" s="122" t="s">
        <v>485</v>
      </c>
      <c r="D283" s="47" t="s">
        <v>486</v>
      </c>
      <c r="E283" s="87" t="s">
        <v>319</v>
      </c>
      <c r="F283" s="48" t="s">
        <v>758</v>
      </c>
      <c r="G283" s="48" t="s">
        <v>28</v>
      </c>
      <c r="H283" s="48" t="s">
        <v>27</v>
      </c>
      <c r="I283" s="48" t="s">
        <v>759</v>
      </c>
      <c r="J283" s="48" t="s">
        <v>443</v>
      </c>
      <c r="K283" s="74" t="s">
        <v>323</v>
      </c>
      <c r="L283" s="74" t="s">
        <v>324</v>
      </c>
      <c r="M283" s="48" t="s">
        <v>338</v>
      </c>
      <c r="N283" s="48" t="s">
        <v>326</v>
      </c>
      <c r="O283" s="25" t="s">
        <v>75</v>
      </c>
      <c r="P283" s="26"/>
      <c r="Q283" s="26"/>
      <c r="R283" s="26"/>
      <c r="S283" s="30"/>
      <c r="T283" s="26"/>
    </row>
    <row r="284" s="40" customFormat="1" hidden="1" spans="1:20">
      <c r="A284" s="26" t="s">
        <v>308</v>
      </c>
      <c r="B284" s="40" t="s">
        <v>488</v>
      </c>
      <c r="C284" s="122" t="s">
        <v>489</v>
      </c>
      <c r="D284" s="47" t="s">
        <v>490</v>
      </c>
      <c r="E284" s="87" t="s">
        <v>319</v>
      </c>
      <c r="F284" s="111" t="s">
        <v>760</v>
      </c>
      <c r="G284" s="48" t="s">
        <v>28</v>
      </c>
      <c r="H284" s="48" t="s">
        <v>27</v>
      </c>
      <c r="I284" s="48" t="s">
        <v>759</v>
      </c>
      <c r="J284" s="48" t="s">
        <v>443</v>
      </c>
      <c r="K284" s="74" t="s">
        <v>323</v>
      </c>
      <c r="L284" s="74" t="s">
        <v>324</v>
      </c>
      <c r="M284" s="48" t="s">
        <v>338</v>
      </c>
      <c r="N284" s="48" t="s">
        <v>326</v>
      </c>
      <c r="O284" s="25" t="s">
        <v>75</v>
      </c>
      <c r="P284" s="26"/>
      <c r="Q284" s="26"/>
      <c r="R284" s="26"/>
      <c r="S284" s="30"/>
      <c r="T284" s="26"/>
    </row>
    <row r="285" hidden="1" spans="1:21">
      <c r="A285" s="40" t="s">
        <v>761</v>
      </c>
      <c r="B285" s="107" t="s">
        <v>762</v>
      </c>
      <c r="C285" s="98" t="s">
        <v>763</v>
      </c>
      <c r="D285" s="47" t="s">
        <v>764</v>
      </c>
      <c r="E285" s="30" t="s">
        <v>765</v>
      </c>
      <c r="F285" s="48" t="s">
        <v>766</v>
      </c>
      <c r="G285" s="28" t="s">
        <v>28</v>
      </c>
      <c r="H285" s="28" t="s">
        <v>28</v>
      </c>
      <c r="I285" s="28" t="s">
        <v>428</v>
      </c>
      <c r="J285" s="28" t="s">
        <v>219</v>
      </c>
      <c r="K285" s="149" t="s">
        <v>40</v>
      </c>
      <c r="L285" s="49">
        <v>0</v>
      </c>
      <c r="O285" s="25" t="s">
        <v>75</v>
      </c>
      <c r="P285" s="26" t="s">
        <v>31</v>
      </c>
      <c r="Q285" s="26">
        <v>4</v>
      </c>
      <c r="R285" s="26" t="s">
        <v>41</v>
      </c>
      <c r="S285" s="48"/>
      <c r="U285" s="35" t="s">
        <v>767</v>
      </c>
    </row>
    <row r="286" hidden="1" spans="1:21">
      <c r="A286" s="40" t="s">
        <v>761</v>
      </c>
      <c r="B286" s="107" t="s">
        <v>762</v>
      </c>
      <c r="C286" s="98" t="s">
        <v>763</v>
      </c>
      <c r="D286" s="47" t="s">
        <v>764</v>
      </c>
      <c r="E286" s="30" t="s">
        <v>765</v>
      </c>
      <c r="F286" s="48" t="s">
        <v>766</v>
      </c>
      <c r="G286" s="28" t="s">
        <v>28</v>
      </c>
      <c r="H286" s="28" t="s">
        <v>28</v>
      </c>
      <c r="I286" s="28" t="s">
        <v>521</v>
      </c>
      <c r="J286" s="28" t="s">
        <v>193</v>
      </c>
      <c r="K286" s="149" t="s">
        <v>40</v>
      </c>
      <c r="L286" s="49" t="s">
        <v>235</v>
      </c>
      <c r="O286" s="25" t="s">
        <v>75</v>
      </c>
      <c r="P286" s="26" t="s">
        <v>31</v>
      </c>
      <c r="Q286" s="26">
        <v>4</v>
      </c>
      <c r="R286" s="26" t="s">
        <v>41</v>
      </c>
      <c r="S286" s="48"/>
      <c r="U286" s="35" t="s">
        <v>767</v>
      </c>
    </row>
    <row r="287" hidden="1" spans="1:21">
      <c r="A287" s="40" t="s">
        <v>761</v>
      </c>
      <c r="B287" s="107" t="s">
        <v>762</v>
      </c>
      <c r="C287" s="98" t="s">
        <v>763</v>
      </c>
      <c r="D287" s="47" t="s">
        <v>764</v>
      </c>
      <c r="E287" s="30" t="s">
        <v>768</v>
      </c>
      <c r="F287" s="48" t="s">
        <v>769</v>
      </c>
      <c r="G287" s="28" t="s">
        <v>28</v>
      </c>
      <c r="H287" s="28" t="s">
        <v>28</v>
      </c>
      <c r="I287" s="28" t="s">
        <v>428</v>
      </c>
      <c r="J287" s="28" t="s">
        <v>219</v>
      </c>
      <c r="K287" s="149" t="s">
        <v>40</v>
      </c>
      <c r="L287" s="49">
        <v>0</v>
      </c>
      <c r="O287" s="25" t="s">
        <v>75</v>
      </c>
      <c r="P287" s="26" t="s">
        <v>31</v>
      </c>
      <c r="Q287" s="26">
        <v>4</v>
      </c>
      <c r="R287" s="26" t="s">
        <v>41</v>
      </c>
      <c r="S287" s="48"/>
      <c r="U287" s="35" t="s">
        <v>767</v>
      </c>
    </row>
    <row r="288" hidden="1" spans="1:21">
      <c r="A288" s="40" t="s">
        <v>761</v>
      </c>
      <c r="B288" s="107" t="s">
        <v>762</v>
      </c>
      <c r="C288" s="98" t="s">
        <v>763</v>
      </c>
      <c r="D288" s="47" t="s">
        <v>764</v>
      </c>
      <c r="E288" s="30" t="s">
        <v>768</v>
      </c>
      <c r="F288" s="48" t="s">
        <v>769</v>
      </c>
      <c r="G288" s="28" t="s">
        <v>28</v>
      </c>
      <c r="H288" s="28" t="s">
        <v>28</v>
      </c>
      <c r="I288" s="28" t="s">
        <v>521</v>
      </c>
      <c r="J288" s="28" t="s">
        <v>193</v>
      </c>
      <c r="K288" s="149" t="s">
        <v>40</v>
      </c>
      <c r="L288" s="49" t="s">
        <v>232</v>
      </c>
      <c r="O288" s="25" t="s">
        <v>75</v>
      </c>
      <c r="P288" s="26" t="s">
        <v>31</v>
      </c>
      <c r="Q288" s="26">
        <v>4</v>
      </c>
      <c r="R288" s="26" t="s">
        <v>41</v>
      </c>
      <c r="S288" s="48"/>
      <c r="U288" s="35" t="s">
        <v>767</v>
      </c>
    </row>
    <row r="289" hidden="1" spans="1:21">
      <c r="A289" s="40" t="s">
        <v>761</v>
      </c>
      <c r="B289" s="107" t="s">
        <v>762</v>
      </c>
      <c r="C289" s="98" t="s">
        <v>763</v>
      </c>
      <c r="D289" s="47" t="s">
        <v>764</v>
      </c>
      <c r="E289" s="30" t="s">
        <v>768</v>
      </c>
      <c r="F289" s="48" t="s">
        <v>769</v>
      </c>
      <c r="G289" s="28" t="s">
        <v>28</v>
      </c>
      <c r="H289" s="28" t="s">
        <v>28</v>
      </c>
      <c r="I289" s="28" t="s">
        <v>770</v>
      </c>
      <c r="J289" s="28" t="s">
        <v>771</v>
      </c>
      <c r="K289" s="49" t="s">
        <v>206</v>
      </c>
      <c r="L289" s="49" t="s">
        <v>246</v>
      </c>
      <c r="O289" s="25" t="s">
        <v>75</v>
      </c>
      <c r="P289" s="26" t="s">
        <v>31</v>
      </c>
      <c r="Q289" s="26">
        <v>4</v>
      </c>
      <c r="R289" s="26" t="s">
        <v>41</v>
      </c>
      <c r="S289" s="48"/>
      <c r="U289" s="35" t="s">
        <v>767</v>
      </c>
    </row>
    <row r="290" hidden="1" spans="1:21">
      <c r="A290" s="40" t="s">
        <v>761</v>
      </c>
      <c r="B290" s="40" t="s">
        <v>762</v>
      </c>
      <c r="C290" s="98" t="s">
        <v>763</v>
      </c>
      <c r="D290" s="112" t="s">
        <v>764</v>
      </c>
      <c r="E290" s="87" t="s">
        <v>319</v>
      </c>
      <c r="F290" s="48" t="s">
        <v>772</v>
      </c>
      <c r="G290" s="28" t="s">
        <v>28</v>
      </c>
      <c r="H290" s="28" t="s">
        <v>27</v>
      </c>
      <c r="I290" s="28" t="s">
        <v>770</v>
      </c>
      <c r="J290" s="28" t="s">
        <v>322</v>
      </c>
      <c r="K290" s="49" t="s">
        <v>773</v>
      </c>
      <c r="L290" s="49" t="s">
        <v>774</v>
      </c>
      <c r="M290" s="28" t="s">
        <v>728</v>
      </c>
      <c r="N290" s="28" t="s">
        <v>326</v>
      </c>
      <c r="O290" s="25" t="s">
        <v>75</v>
      </c>
      <c r="S290" s="48"/>
      <c r="U290" s="35" t="s">
        <v>767</v>
      </c>
    </row>
    <row r="291" hidden="1" spans="1:21">
      <c r="A291" s="40" t="s">
        <v>761</v>
      </c>
      <c r="B291" s="40" t="s">
        <v>775</v>
      </c>
      <c r="C291" s="98" t="s">
        <v>776</v>
      </c>
      <c r="D291" s="47" t="s">
        <v>777</v>
      </c>
      <c r="E291" s="30" t="s">
        <v>158</v>
      </c>
      <c r="F291" s="48" t="s">
        <v>778</v>
      </c>
      <c r="G291" s="28" t="s">
        <v>27</v>
      </c>
      <c r="H291" s="28" t="s">
        <v>28</v>
      </c>
      <c r="O291" s="25" t="s">
        <v>29</v>
      </c>
      <c r="P291" s="26" t="s">
        <v>31</v>
      </c>
      <c r="Q291" s="26">
        <v>1</v>
      </c>
      <c r="R291" s="26" t="s">
        <v>57</v>
      </c>
      <c r="S291" s="48"/>
      <c r="U291" s="35" t="s">
        <v>767</v>
      </c>
    </row>
    <row r="292" hidden="1" spans="1:21">
      <c r="A292" s="40" t="s">
        <v>761</v>
      </c>
      <c r="B292" s="40" t="s">
        <v>775</v>
      </c>
      <c r="C292" s="98" t="s">
        <v>776</v>
      </c>
      <c r="D292" s="47" t="s">
        <v>777</v>
      </c>
      <c r="E292" s="30" t="s">
        <v>779</v>
      </c>
      <c r="F292" s="48" t="s">
        <v>780</v>
      </c>
      <c r="G292" s="28" t="s">
        <v>28</v>
      </c>
      <c r="H292" s="28" t="s">
        <v>28</v>
      </c>
      <c r="I292" s="28" t="s">
        <v>428</v>
      </c>
      <c r="J292" s="28" t="s">
        <v>219</v>
      </c>
      <c r="K292" s="149" t="s">
        <v>40</v>
      </c>
      <c r="L292" s="49" t="s">
        <v>781</v>
      </c>
      <c r="O292" s="25" t="s">
        <v>75</v>
      </c>
      <c r="P292" s="26" t="s">
        <v>31</v>
      </c>
      <c r="Q292" s="26">
        <v>1</v>
      </c>
      <c r="R292" s="26" t="s">
        <v>57</v>
      </c>
      <c r="S292" s="48"/>
      <c r="U292" s="35" t="s">
        <v>767</v>
      </c>
    </row>
    <row r="293" hidden="1" spans="1:21">
      <c r="A293" s="40" t="s">
        <v>761</v>
      </c>
      <c r="B293" s="40" t="s">
        <v>775</v>
      </c>
      <c r="C293" s="98" t="s">
        <v>776</v>
      </c>
      <c r="D293" s="47" t="s">
        <v>777</v>
      </c>
      <c r="E293" s="30" t="s">
        <v>782</v>
      </c>
      <c r="F293" s="48" t="s">
        <v>783</v>
      </c>
      <c r="G293" s="28" t="s">
        <v>28</v>
      </c>
      <c r="H293" s="28" t="s">
        <v>28</v>
      </c>
      <c r="I293" s="28" t="s">
        <v>428</v>
      </c>
      <c r="J293" s="28" t="s">
        <v>219</v>
      </c>
      <c r="K293" s="149" t="s">
        <v>40</v>
      </c>
      <c r="L293" s="49">
        <v>0</v>
      </c>
      <c r="O293" s="25" t="s">
        <v>75</v>
      </c>
      <c r="P293" s="26" t="s">
        <v>31</v>
      </c>
      <c r="Q293" s="26">
        <v>1</v>
      </c>
      <c r="R293" s="26" t="s">
        <v>31</v>
      </c>
      <c r="S293" s="48"/>
      <c r="U293" s="35" t="s">
        <v>767</v>
      </c>
    </row>
    <row r="294" ht="14.25" hidden="1" spans="1:21">
      <c r="A294" s="40" t="s">
        <v>761</v>
      </c>
      <c r="B294" s="40" t="s">
        <v>784</v>
      </c>
      <c r="C294" s="46" t="s">
        <v>785</v>
      </c>
      <c r="D294" s="47" t="s">
        <v>786</v>
      </c>
      <c r="E294" s="30" t="s">
        <v>787</v>
      </c>
      <c r="F294" s="48" t="s">
        <v>788</v>
      </c>
      <c r="G294" s="48" t="s">
        <v>28</v>
      </c>
      <c r="H294" s="48" t="s">
        <v>28</v>
      </c>
      <c r="I294" s="97" t="s">
        <v>789</v>
      </c>
      <c r="J294" s="48" t="s">
        <v>225</v>
      </c>
      <c r="K294" s="149" t="s">
        <v>40</v>
      </c>
      <c r="L294" s="48">
        <v>2</v>
      </c>
      <c r="M294" s="48"/>
      <c r="O294" s="25" t="s">
        <v>75</v>
      </c>
      <c r="P294" s="26" t="s">
        <v>30</v>
      </c>
      <c r="Q294" s="26">
        <v>4</v>
      </c>
      <c r="R294" s="26" t="s">
        <v>41</v>
      </c>
      <c r="S294" s="48"/>
      <c r="U294" s="51" t="s">
        <v>261</v>
      </c>
    </row>
    <row r="295" ht="14.25" hidden="1" spans="1:21">
      <c r="A295" s="40" t="s">
        <v>761</v>
      </c>
      <c r="B295" s="40" t="s">
        <v>784</v>
      </c>
      <c r="C295" s="46" t="s">
        <v>785</v>
      </c>
      <c r="D295" s="47" t="s">
        <v>786</v>
      </c>
      <c r="E295" s="30" t="s">
        <v>790</v>
      </c>
      <c r="F295" s="48" t="s">
        <v>791</v>
      </c>
      <c r="G295" s="48" t="s">
        <v>28</v>
      </c>
      <c r="H295" s="48" t="s">
        <v>28</v>
      </c>
      <c r="I295" s="97" t="s">
        <v>789</v>
      </c>
      <c r="J295" s="48" t="s">
        <v>225</v>
      </c>
      <c r="K295" s="149" t="s">
        <v>40</v>
      </c>
      <c r="L295" s="161" t="s">
        <v>146</v>
      </c>
      <c r="M295" s="48"/>
      <c r="O295" s="25" t="s">
        <v>29</v>
      </c>
      <c r="P295" s="26" t="s">
        <v>30</v>
      </c>
      <c r="Q295" s="26">
        <v>4</v>
      </c>
      <c r="R295" s="26" t="s">
        <v>57</v>
      </c>
      <c r="S295" s="48"/>
      <c r="U295" s="51" t="s">
        <v>261</v>
      </c>
    </row>
    <row r="296" ht="14.25" hidden="1" spans="1:21">
      <c r="A296" s="40" t="s">
        <v>761</v>
      </c>
      <c r="B296" s="40" t="s">
        <v>784</v>
      </c>
      <c r="C296" s="46" t="s">
        <v>785</v>
      </c>
      <c r="D296" s="47" t="s">
        <v>786</v>
      </c>
      <c r="E296" s="30" t="s">
        <v>792</v>
      </c>
      <c r="F296" s="48" t="s">
        <v>793</v>
      </c>
      <c r="G296" s="48" t="s">
        <v>28</v>
      </c>
      <c r="H296" s="48" t="s">
        <v>28</v>
      </c>
      <c r="I296" s="97" t="s">
        <v>789</v>
      </c>
      <c r="J296" s="48" t="s">
        <v>225</v>
      </c>
      <c r="K296" s="149" t="s">
        <v>40</v>
      </c>
      <c r="L296" s="48">
        <v>1</v>
      </c>
      <c r="M296" s="48"/>
      <c r="O296" s="25" t="s">
        <v>75</v>
      </c>
      <c r="P296" s="26" t="s">
        <v>31</v>
      </c>
      <c r="Q296" s="26">
        <v>1</v>
      </c>
      <c r="R296" s="26" t="s">
        <v>41</v>
      </c>
      <c r="S296" s="48"/>
      <c r="U296" s="51" t="s">
        <v>261</v>
      </c>
    </row>
    <row r="297" ht="14.25" hidden="1" spans="1:21">
      <c r="A297" s="40" t="s">
        <v>761</v>
      </c>
      <c r="B297" s="40" t="s">
        <v>784</v>
      </c>
      <c r="C297" s="46" t="s">
        <v>785</v>
      </c>
      <c r="D297" s="47" t="s">
        <v>786</v>
      </c>
      <c r="E297" s="30" t="s">
        <v>792</v>
      </c>
      <c r="F297" s="48" t="s">
        <v>794</v>
      </c>
      <c r="G297" s="48" t="s">
        <v>28</v>
      </c>
      <c r="H297" s="48" t="s">
        <v>28</v>
      </c>
      <c r="I297" s="97" t="s">
        <v>789</v>
      </c>
      <c r="J297" s="48" t="s">
        <v>225</v>
      </c>
      <c r="K297" s="149" t="s">
        <v>40</v>
      </c>
      <c r="L297" s="48">
        <v>3</v>
      </c>
      <c r="M297" s="48"/>
      <c r="O297" s="25" t="s">
        <v>75</v>
      </c>
      <c r="P297" s="26" t="s">
        <v>31</v>
      </c>
      <c r="Q297" s="26">
        <v>1</v>
      </c>
      <c r="R297" s="26" t="s">
        <v>41</v>
      </c>
      <c r="S297" s="48"/>
      <c r="U297" s="51" t="s">
        <v>261</v>
      </c>
    </row>
    <row r="298" hidden="1" spans="1:21">
      <c r="A298" s="40" t="s">
        <v>761</v>
      </c>
      <c r="B298" s="107" t="s">
        <v>795</v>
      </c>
      <c r="C298" s="98" t="s">
        <v>796</v>
      </c>
      <c r="D298" s="47" t="s">
        <v>797</v>
      </c>
      <c r="E298" s="30" t="s">
        <v>158</v>
      </c>
      <c r="F298" s="48" t="s">
        <v>798</v>
      </c>
      <c r="G298" s="28" t="s">
        <v>27</v>
      </c>
      <c r="H298" s="28" t="s">
        <v>28</v>
      </c>
      <c r="O298" s="25" t="s">
        <v>75</v>
      </c>
      <c r="P298" s="26" t="s">
        <v>30</v>
      </c>
      <c r="Q298" s="26">
        <v>4</v>
      </c>
      <c r="R298" s="26" t="s">
        <v>41</v>
      </c>
      <c r="S298" s="48"/>
      <c r="U298" s="35" t="s">
        <v>799</v>
      </c>
    </row>
    <row r="299" hidden="1" spans="1:21">
      <c r="A299" s="40" t="s">
        <v>761</v>
      </c>
      <c r="B299" s="107" t="s">
        <v>800</v>
      </c>
      <c r="C299" s="98" t="s">
        <v>801</v>
      </c>
      <c r="D299" s="47" t="s">
        <v>802</v>
      </c>
      <c r="E299" s="30" t="s">
        <v>803</v>
      </c>
      <c r="F299" s="48" t="s">
        <v>804</v>
      </c>
      <c r="G299" s="28" t="s">
        <v>28</v>
      </c>
      <c r="H299" s="28" t="s">
        <v>28</v>
      </c>
      <c r="I299" s="28" t="s">
        <v>805</v>
      </c>
      <c r="J299" s="28" t="s">
        <v>806</v>
      </c>
      <c r="K299" s="149" t="s">
        <v>40</v>
      </c>
      <c r="L299" s="49">
        <v>1</v>
      </c>
      <c r="O299" s="25" t="s">
        <v>75</v>
      </c>
      <c r="P299" s="26" t="s">
        <v>31</v>
      </c>
      <c r="Q299" s="26">
        <v>1</v>
      </c>
      <c r="R299" s="26" t="s">
        <v>41</v>
      </c>
      <c r="S299" s="48"/>
      <c r="U299" s="35" t="s">
        <v>799</v>
      </c>
    </row>
    <row r="300" hidden="1" spans="1:21">
      <c r="A300" s="40" t="s">
        <v>761</v>
      </c>
      <c r="B300" s="40" t="s">
        <v>800</v>
      </c>
      <c r="C300" s="98" t="s">
        <v>801</v>
      </c>
      <c r="D300" s="47" t="s">
        <v>802</v>
      </c>
      <c r="E300" s="87" t="s">
        <v>319</v>
      </c>
      <c r="F300" s="48" t="s">
        <v>807</v>
      </c>
      <c r="G300" s="28" t="s">
        <v>28</v>
      </c>
      <c r="H300" s="28" t="s">
        <v>27</v>
      </c>
      <c r="I300" s="28" t="s">
        <v>808</v>
      </c>
      <c r="J300" s="28" t="s">
        <v>443</v>
      </c>
      <c r="K300" s="49" t="s">
        <v>323</v>
      </c>
      <c r="L300" s="49" t="s">
        <v>324</v>
      </c>
      <c r="M300" s="28" t="s">
        <v>728</v>
      </c>
      <c r="N300" s="28" t="s">
        <v>326</v>
      </c>
      <c r="O300" s="25" t="s">
        <v>75</v>
      </c>
      <c r="S300" s="48"/>
      <c r="U300" s="35" t="s">
        <v>799</v>
      </c>
    </row>
    <row r="301" hidden="1" spans="1:21">
      <c r="A301" s="40" t="s">
        <v>761</v>
      </c>
      <c r="B301" s="107" t="s">
        <v>809</v>
      </c>
      <c r="C301" s="98" t="s">
        <v>810</v>
      </c>
      <c r="D301" s="47" t="s">
        <v>811</v>
      </c>
      <c r="E301" s="87" t="s">
        <v>319</v>
      </c>
      <c r="F301" s="48" t="s">
        <v>812</v>
      </c>
      <c r="G301" s="28" t="s">
        <v>28</v>
      </c>
      <c r="H301" s="28" t="s">
        <v>27</v>
      </c>
      <c r="I301" s="28" t="s">
        <v>813</v>
      </c>
      <c r="J301" s="28" t="s">
        <v>443</v>
      </c>
      <c r="K301" s="49" t="s">
        <v>323</v>
      </c>
      <c r="L301" s="49" t="s">
        <v>324</v>
      </c>
      <c r="M301" s="28" t="s">
        <v>814</v>
      </c>
      <c r="N301" s="28" t="s">
        <v>326</v>
      </c>
      <c r="O301" s="25" t="s">
        <v>75</v>
      </c>
      <c r="S301" s="48"/>
      <c r="U301" s="35" t="s">
        <v>799</v>
      </c>
    </row>
    <row r="302" hidden="1" spans="1:21">
      <c r="A302" s="40" t="s">
        <v>761</v>
      </c>
      <c r="B302" s="107" t="s">
        <v>815</v>
      </c>
      <c r="C302" s="98" t="s">
        <v>816</v>
      </c>
      <c r="D302" s="47" t="s">
        <v>817</v>
      </c>
      <c r="E302" s="30" t="s">
        <v>158</v>
      </c>
      <c r="F302" s="48" t="s">
        <v>818</v>
      </c>
      <c r="G302" s="28" t="s">
        <v>27</v>
      </c>
      <c r="H302" s="28" t="s">
        <v>28</v>
      </c>
      <c r="O302" s="25" t="s">
        <v>75</v>
      </c>
      <c r="P302" s="26" t="s">
        <v>30</v>
      </c>
      <c r="Q302" s="26">
        <v>4</v>
      </c>
      <c r="R302" s="26" t="s">
        <v>41</v>
      </c>
      <c r="S302" s="48"/>
      <c r="U302" s="35" t="s">
        <v>799</v>
      </c>
    </row>
    <row r="303" hidden="1" spans="1:21">
      <c r="A303" s="40" t="s">
        <v>761</v>
      </c>
      <c r="B303" s="40" t="s">
        <v>819</v>
      </c>
      <c r="C303" s="46" t="s">
        <v>820</v>
      </c>
      <c r="D303" s="47" t="s">
        <v>821</v>
      </c>
      <c r="E303" s="30" t="s">
        <v>319</v>
      </c>
      <c r="F303" s="48" t="s">
        <v>822</v>
      </c>
      <c r="G303" s="28" t="s">
        <v>28</v>
      </c>
      <c r="H303" s="28" t="s">
        <v>27</v>
      </c>
      <c r="I303" s="28" t="s">
        <v>823</v>
      </c>
      <c r="J303" s="28" t="s">
        <v>824</v>
      </c>
      <c r="K303" s="49" t="s">
        <v>825</v>
      </c>
      <c r="L303" s="49" t="s">
        <v>324</v>
      </c>
      <c r="M303" s="28" t="s">
        <v>728</v>
      </c>
      <c r="N303" s="28" t="s">
        <v>326</v>
      </c>
      <c r="O303" s="25" t="s">
        <v>75</v>
      </c>
      <c r="Q303" s="26">
        <v>1</v>
      </c>
      <c r="S303" s="48"/>
      <c r="U303" s="51" t="s">
        <v>826</v>
      </c>
    </row>
    <row r="304" hidden="1" spans="1:21">
      <c r="A304" s="40" t="s">
        <v>761</v>
      </c>
      <c r="B304" s="40" t="s">
        <v>819</v>
      </c>
      <c r="C304" s="46" t="s">
        <v>820</v>
      </c>
      <c r="D304" s="47" t="s">
        <v>821</v>
      </c>
      <c r="E304" s="30" t="s">
        <v>259</v>
      </c>
      <c r="F304" s="48" t="s">
        <v>827</v>
      </c>
      <c r="G304" s="28" t="s">
        <v>28</v>
      </c>
      <c r="H304" s="28" t="s">
        <v>27</v>
      </c>
      <c r="I304" s="28" t="s">
        <v>218</v>
      </c>
      <c r="J304" s="28" t="s">
        <v>219</v>
      </c>
      <c r="K304" s="149" t="s">
        <v>40</v>
      </c>
      <c r="L304" s="49" t="s">
        <v>146</v>
      </c>
      <c r="O304" s="25" t="s">
        <v>75</v>
      </c>
      <c r="P304" s="26" t="s">
        <v>30</v>
      </c>
      <c r="Q304" s="26">
        <v>4</v>
      </c>
      <c r="R304" s="26" t="s">
        <v>41</v>
      </c>
      <c r="S304" s="48"/>
      <c r="U304" s="51" t="s">
        <v>826</v>
      </c>
    </row>
    <row r="305" hidden="1" spans="1:21">
      <c r="A305" s="40" t="s">
        <v>761</v>
      </c>
      <c r="B305" s="40" t="s">
        <v>828</v>
      </c>
      <c r="C305" s="46" t="s">
        <v>829</v>
      </c>
      <c r="D305" s="47" t="s">
        <v>830</v>
      </c>
      <c r="E305" s="30" t="s">
        <v>319</v>
      </c>
      <c r="F305" s="48" t="s">
        <v>831</v>
      </c>
      <c r="G305" s="28" t="s">
        <v>28</v>
      </c>
      <c r="H305" s="28" t="s">
        <v>27</v>
      </c>
      <c r="I305" s="28" t="s">
        <v>823</v>
      </c>
      <c r="J305" s="28" t="s">
        <v>824</v>
      </c>
      <c r="K305" s="49" t="s">
        <v>825</v>
      </c>
      <c r="L305" s="49" t="s">
        <v>324</v>
      </c>
      <c r="M305" s="28" t="s">
        <v>728</v>
      </c>
      <c r="N305" s="28" t="s">
        <v>326</v>
      </c>
      <c r="O305" s="25" t="s">
        <v>75</v>
      </c>
      <c r="Q305" s="26">
        <v>1</v>
      </c>
      <c r="S305" s="48"/>
      <c r="U305" s="51" t="s">
        <v>826</v>
      </c>
    </row>
    <row r="306" hidden="1" spans="1:21">
      <c r="A306" s="40" t="s">
        <v>761</v>
      </c>
      <c r="B306" s="40" t="s">
        <v>828</v>
      </c>
      <c r="C306" s="46" t="s">
        <v>829</v>
      </c>
      <c r="D306" s="47" t="s">
        <v>830</v>
      </c>
      <c r="E306" s="30" t="s">
        <v>259</v>
      </c>
      <c r="F306" s="48" t="s">
        <v>832</v>
      </c>
      <c r="G306" s="28" t="s">
        <v>28</v>
      </c>
      <c r="H306" s="28" t="s">
        <v>27</v>
      </c>
      <c r="I306" s="28" t="s">
        <v>218</v>
      </c>
      <c r="J306" s="28" t="s">
        <v>219</v>
      </c>
      <c r="K306" s="149" t="s">
        <v>40</v>
      </c>
      <c r="L306" s="49" t="s">
        <v>146</v>
      </c>
      <c r="O306" s="25" t="s">
        <v>75</v>
      </c>
      <c r="P306" s="26" t="s">
        <v>30</v>
      </c>
      <c r="Q306" s="26">
        <v>4</v>
      </c>
      <c r="R306" s="26" t="s">
        <v>41</v>
      </c>
      <c r="S306" s="48"/>
      <c r="U306" s="51" t="s">
        <v>826</v>
      </c>
    </row>
    <row r="307" s="38" customFormat="1" ht="14.25" hidden="1" spans="1:21">
      <c r="A307" s="123" t="s">
        <v>761</v>
      </c>
      <c r="B307" s="123" t="s">
        <v>833</v>
      </c>
      <c r="C307" s="124" t="s">
        <v>834</v>
      </c>
      <c r="D307" s="112" t="s">
        <v>835</v>
      </c>
      <c r="E307" s="87" t="s">
        <v>319</v>
      </c>
      <c r="F307" s="123" t="s">
        <v>836</v>
      </c>
      <c r="G307" s="30" t="s">
        <v>28</v>
      </c>
      <c r="H307" s="30" t="s">
        <v>27</v>
      </c>
      <c r="I307" s="30" t="s">
        <v>823</v>
      </c>
      <c r="J307" s="30" t="s">
        <v>824</v>
      </c>
      <c r="K307" s="128" t="s">
        <v>825</v>
      </c>
      <c r="L307" s="129" t="s">
        <v>324</v>
      </c>
      <c r="M307" s="30" t="s">
        <v>325</v>
      </c>
      <c r="N307" s="30" t="s">
        <v>326</v>
      </c>
      <c r="O307" s="25"/>
      <c r="P307" s="130"/>
      <c r="Q307" s="130"/>
      <c r="R307" s="130"/>
      <c r="S307" s="30"/>
      <c r="T307" s="26"/>
      <c r="U307" s="40"/>
    </row>
    <row r="308" s="38" customFormat="1" hidden="1" spans="1:21">
      <c r="A308" s="123" t="s">
        <v>761</v>
      </c>
      <c r="B308" s="123" t="s">
        <v>833</v>
      </c>
      <c r="C308" s="124" t="s">
        <v>834</v>
      </c>
      <c r="D308" s="112" t="s">
        <v>835</v>
      </c>
      <c r="E308" s="30" t="s">
        <v>259</v>
      </c>
      <c r="F308" s="123" t="s">
        <v>837</v>
      </c>
      <c r="G308" s="30" t="s">
        <v>28</v>
      </c>
      <c r="H308" s="30" t="s">
        <v>28</v>
      </c>
      <c r="I308" s="30" t="s">
        <v>218</v>
      </c>
      <c r="J308" s="30" t="s">
        <v>219</v>
      </c>
      <c r="K308" s="162" t="s">
        <v>40</v>
      </c>
      <c r="L308" s="129" t="s">
        <v>146</v>
      </c>
      <c r="M308" s="30"/>
      <c r="N308" s="30"/>
      <c r="O308" s="25" t="s">
        <v>75</v>
      </c>
      <c r="P308" s="130" t="s">
        <v>30</v>
      </c>
      <c r="Q308" s="130">
        <v>4</v>
      </c>
      <c r="R308" s="130" t="s">
        <v>41</v>
      </c>
      <c r="S308" s="30"/>
      <c r="T308" s="26"/>
      <c r="U308" s="40"/>
    </row>
    <row r="309" s="44" customFormat="1" ht="14.25" hidden="1" spans="1:21">
      <c r="A309" s="123" t="s">
        <v>761</v>
      </c>
      <c r="B309" s="123" t="s">
        <v>833</v>
      </c>
      <c r="C309" s="124" t="s">
        <v>838</v>
      </c>
      <c r="D309" s="112" t="s">
        <v>835</v>
      </c>
      <c r="E309" s="87" t="s">
        <v>319</v>
      </c>
      <c r="F309" s="123" t="s">
        <v>839</v>
      </c>
      <c r="G309" s="30" t="s">
        <v>28</v>
      </c>
      <c r="H309" s="30" t="s">
        <v>27</v>
      </c>
      <c r="I309" s="30" t="s">
        <v>823</v>
      </c>
      <c r="J309" s="30" t="s">
        <v>824</v>
      </c>
      <c r="K309" s="128" t="s">
        <v>825</v>
      </c>
      <c r="L309" s="129" t="s">
        <v>324</v>
      </c>
      <c r="M309" s="30" t="s">
        <v>325</v>
      </c>
      <c r="N309" s="30" t="s">
        <v>326</v>
      </c>
      <c r="O309" s="25"/>
      <c r="P309" s="130"/>
      <c r="Q309" s="130"/>
      <c r="R309" s="130"/>
      <c r="S309" s="30"/>
      <c r="T309" s="26"/>
      <c r="U309" s="40"/>
    </row>
    <row r="310" s="44" customFormat="1" hidden="1" spans="1:21">
      <c r="A310" s="123" t="s">
        <v>761</v>
      </c>
      <c r="B310" s="123" t="s">
        <v>833</v>
      </c>
      <c r="C310" s="124" t="s">
        <v>838</v>
      </c>
      <c r="D310" s="112" t="s">
        <v>835</v>
      </c>
      <c r="E310" s="30" t="s">
        <v>259</v>
      </c>
      <c r="F310" s="123" t="s">
        <v>840</v>
      </c>
      <c r="G310" s="30" t="s">
        <v>28</v>
      </c>
      <c r="H310" s="30" t="s">
        <v>28</v>
      </c>
      <c r="I310" s="30" t="s">
        <v>218</v>
      </c>
      <c r="J310" s="30" t="s">
        <v>219</v>
      </c>
      <c r="K310" s="162" t="s">
        <v>40</v>
      </c>
      <c r="L310" s="129" t="s">
        <v>146</v>
      </c>
      <c r="M310" s="30"/>
      <c r="N310" s="30"/>
      <c r="O310" s="25" t="s">
        <v>75</v>
      </c>
      <c r="P310" s="130" t="s">
        <v>30</v>
      </c>
      <c r="Q310" s="130">
        <v>4</v>
      </c>
      <c r="R310" s="130" t="s">
        <v>41</v>
      </c>
      <c r="S310" s="30"/>
      <c r="T310" s="26"/>
      <c r="U310" s="40"/>
    </row>
    <row r="311" s="44" customFormat="1" hidden="1" spans="1:21">
      <c r="A311" s="40" t="s">
        <v>761</v>
      </c>
      <c r="B311" s="107" t="s">
        <v>841</v>
      </c>
      <c r="C311" s="98" t="s">
        <v>842</v>
      </c>
      <c r="D311" s="47" t="s">
        <v>843</v>
      </c>
      <c r="E311" s="30" t="s">
        <v>765</v>
      </c>
      <c r="F311" s="48" t="s">
        <v>844</v>
      </c>
      <c r="G311" s="28" t="s">
        <v>28</v>
      </c>
      <c r="H311" s="28" t="s">
        <v>28</v>
      </c>
      <c r="I311" s="28" t="s">
        <v>218</v>
      </c>
      <c r="J311" s="28" t="s">
        <v>219</v>
      </c>
      <c r="K311" s="49" t="s">
        <v>40</v>
      </c>
      <c r="L311" s="49">
        <v>0</v>
      </c>
      <c r="M311" s="30"/>
      <c r="N311" s="30"/>
      <c r="O311" s="25" t="s">
        <v>75</v>
      </c>
      <c r="P311" s="26" t="s">
        <v>30</v>
      </c>
      <c r="Q311" s="26">
        <v>4</v>
      </c>
      <c r="R311" s="26" t="s">
        <v>41</v>
      </c>
      <c r="S311" s="30"/>
      <c r="T311" s="26"/>
      <c r="U311" s="40"/>
    </row>
    <row r="312" hidden="1" spans="1:21">
      <c r="A312" s="40" t="s">
        <v>761</v>
      </c>
      <c r="B312" s="107" t="s">
        <v>841</v>
      </c>
      <c r="C312" s="98" t="s">
        <v>842</v>
      </c>
      <c r="D312" s="47" t="s">
        <v>843</v>
      </c>
      <c r="E312" s="30" t="s">
        <v>765</v>
      </c>
      <c r="F312" s="48" t="s">
        <v>844</v>
      </c>
      <c r="G312" s="28" t="s">
        <v>28</v>
      </c>
      <c r="H312" s="28" t="s">
        <v>28</v>
      </c>
      <c r="I312" s="30" t="s">
        <v>506</v>
      </c>
      <c r="J312" s="30" t="s">
        <v>193</v>
      </c>
      <c r="K312" s="129" t="s">
        <v>40</v>
      </c>
      <c r="L312" s="129" t="s">
        <v>235</v>
      </c>
      <c r="O312" s="25" t="s">
        <v>75</v>
      </c>
      <c r="P312" s="26" t="s">
        <v>30</v>
      </c>
      <c r="Q312" s="26">
        <v>4</v>
      </c>
      <c r="R312" s="26" t="s">
        <v>41</v>
      </c>
      <c r="S312" s="48"/>
      <c r="U312" s="35" t="s">
        <v>845</v>
      </c>
    </row>
    <row r="313" s="37" customFormat="1" hidden="1" spans="1:21">
      <c r="A313" s="40" t="s">
        <v>761</v>
      </c>
      <c r="B313" s="107" t="s">
        <v>841</v>
      </c>
      <c r="C313" s="121" t="s">
        <v>842</v>
      </c>
      <c r="D313" s="47" t="s">
        <v>843</v>
      </c>
      <c r="E313" s="87" t="s">
        <v>319</v>
      </c>
      <c r="F313" s="48" t="s">
        <v>846</v>
      </c>
      <c r="G313" s="48" t="s">
        <v>28</v>
      </c>
      <c r="H313" s="48" t="s">
        <v>27</v>
      </c>
      <c r="I313" s="48" t="s">
        <v>823</v>
      </c>
      <c r="J313" s="48" t="s">
        <v>847</v>
      </c>
      <c r="K313" s="74" t="s">
        <v>848</v>
      </c>
      <c r="L313" s="74" t="s">
        <v>849</v>
      </c>
      <c r="M313" s="48" t="s">
        <v>728</v>
      </c>
      <c r="N313" s="48" t="s">
        <v>326</v>
      </c>
      <c r="O313" s="25" t="s">
        <v>75</v>
      </c>
      <c r="P313" s="50"/>
      <c r="Q313" s="50"/>
      <c r="R313" s="50"/>
      <c r="S313" s="48"/>
      <c r="T313" s="50"/>
      <c r="U313" s="111" t="s">
        <v>845</v>
      </c>
    </row>
    <row r="314" s="37" customFormat="1" hidden="1" spans="1:21">
      <c r="A314" s="40" t="s">
        <v>761</v>
      </c>
      <c r="B314" s="107" t="s">
        <v>850</v>
      </c>
      <c r="C314" s="121" t="s">
        <v>851</v>
      </c>
      <c r="D314" s="112" t="s">
        <v>852</v>
      </c>
      <c r="E314" s="30" t="s">
        <v>853</v>
      </c>
      <c r="F314" s="48" t="s">
        <v>854</v>
      </c>
      <c r="G314" s="48" t="s">
        <v>27</v>
      </c>
      <c r="H314" s="48" t="s">
        <v>28</v>
      </c>
      <c r="I314" s="48"/>
      <c r="J314" s="48"/>
      <c r="K314" s="74"/>
      <c r="L314" s="74"/>
      <c r="M314" s="48"/>
      <c r="N314" s="48"/>
      <c r="O314" s="25" t="s">
        <v>75</v>
      </c>
      <c r="P314" s="26" t="s">
        <v>31</v>
      </c>
      <c r="Q314" s="50">
        <v>1</v>
      </c>
      <c r="R314" s="50"/>
      <c r="S314" s="48"/>
      <c r="T314" s="50"/>
      <c r="U314" s="111" t="s">
        <v>845</v>
      </c>
    </row>
    <row r="315" hidden="1" spans="1:21">
      <c r="A315" s="40" t="s">
        <v>761</v>
      </c>
      <c r="B315" s="107" t="s">
        <v>855</v>
      </c>
      <c r="C315" s="98" t="s">
        <v>856</v>
      </c>
      <c r="D315" s="47" t="s">
        <v>857</v>
      </c>
      <c r="E315" s="30" t="s">
        <v>765</v>
      </c>
      <c r="F315" s="48" t="s">
        <v>858</v>
      </c>
      <c r="G315" s="28" t="s">
        <v>28</v>
      </c>
      <c r="H315" s="28" t="s">
        <v>28</v>
      </c>
      <c r="I315" s="28" t="s">
        <v>218</v>
      </c>
      <c r="J315" s="28" t="s">
        <v>219</v>
      </c>
      <c r="K315" s="149" t="s">
        <v>40</v>
      </c>
      <c r="L315" s="49">
        <v>0</v>
      </c>
      <c r="O315" s="25" t="s">
        <v>75</v>
      </c>
      <c r="P315" s="26" t="s">
        <v>30</v>
      </c>
      <c r="Q315" s="26">
        <v>4</v>
      </c>
      <c r="R315" s="26" t="s">
        <v>41</v>
      </c>
      <c r="S315" s="48"/>
      <c r="U315" s="35" t="s">
        <v>859</v>
      </c>
    </row>
    <row r="316" hidden="1" spans="1:21">
      <c r="A316" s="40" t="s">
        <v>761</v>
      </c>
      <c r="B316" s="107" t="s">
        <v>762</v>
      </c>
      <c r="C316" s="98" t="s">
        <v>856</v>
      </c>
      <c r="D316" s="47" t="s">
        <v>857</v>
      </c>
      <c r="E316" s="30" t="s">
        <v>765</v>
      </c>
      <c r="F316" s="48" t="s">
        <v>858</v>
      </c>
      <c r="G316" s="28" t="s">
        <v>28</v>
      </c>
      <c r="H316" s="28" t="s">
        <v>28</v>
      </c>
      <c r="I316" s="28" t="s">
        <v>521</v>
      </c>
      <c r="J316" s="28" t="s">
        <v>193</v>
      </c>
      <c r="K316" s="149" t="s">
        <v>40</v>
      </c>
      <c r="L316" s="49" t="s">
        <v>235</v>
      </c>
      <c r="O316" s="25" t="s">
        <v>75</v>
      </c>
      <c r="P316" s="26" t="s">
        <v>31</v>
      </c>
      <c r="Q316" s="26">
        <v>4</v>
      </c>
      <c r="R316" s="26" t="s">
        <v>41</v>
      </c>
      <c r="S316" s="48"/>
      <c r="U316" s="35" t="s">
        <v>767</v>
      </c>
    </row>
    <row r="317" hidden="1" spans="1:21">
      <c r="A317" s="40" t="s">
        <v>761</v>
      </c>
      <c r="B317" s="107" t="s">
        <v>762</v>
      </c>
      <c r="C317" s="98" t="s">
        <v>856</v>
      </c>
      <c r="D317" s="47" t="s">
        <v>857</v>
      </c>
      <c r="E317" s="30" t="s">
        <v>768</v>
      </c>
      <c r="F317" s="48" t="s">
        <v>860</v>
      </c>
      <c r="G317" s="28" t="s">
        <v>28</v>
      </c>
      <c r="H317" s="28" t="s">
        <v>28</v>
      </c>
      <c r="I317" s="28" t="s">
        <v>218</v>
      </c>
      <c r="J317" s="28" t="s">
        <v>219</v>
      </c>
      <c r="K317" s="149" t="s">
        <v>40</v>
      </c>
      <c r="L317" s="49">
        <v>0</v>
      </c>
      <c r="O317" s="25" t="s">
        <v>75</v>
      </c>
      <c r="P317" s="26" t="s">
        <v>31</v>
      </c>
      <c r="Q317" s="26">
        <v>4</v>
      </c>
      <c r="R317" s="26" t="s">
        <v>41</v>
      </c>
      <c r="S317" s="48"/>
      <c r="U317" s="35" t="s">
        <v>767</v>
      </c>
    </row>
    <row r="318" hidden="1" spans="1:21">
      <c r="A318" s="40" t="s">
        <v>761</v>
      </c>
      <c r="B318" s="107" t="s">
        <v>762</v>
      </c>
      <c r="C318" s="98" t="s">
        <v>856</v>
      </c>
      <c r="D318" s="47" t="s">
        <v>857</v>
      </c>
      <c r="E318" s="30" t="s">
        <v>768</v>
      </c>
      <c r="F318" s="48" t="s">
        <v>860</v>
      </c>
      <c r="G318" s="28" t="s">
        <v>28</v>
      </c>
      <c r="H318" s="28" t="s">
        <v>28</v>
      </c>
      <c r="I318" s="28" t="s">
        <v>521</v>
      </c>
      <c r="J318" s="28" t="s">
        <v>193</v>
      </c>
      <c r="K318" s="149" t="s">
        <v>40</v>
      </c>
      <c r="L318" s="49" t="s">
        <v>232</v>
      </c>
      <c r="O318" s="25" t="s">
        <v>75</v>
      </c>
      <c r="P318" s="26" t="s">
        <v>31</v>
      </c>
      <c r="Q318" s="26">
        <v>4</v>
      </c>
      <c r="R318" s="26" t="s">
        <v>41</v>
      </c>
      <c r="S318" s="48"/>
      <c r="U318" s="35" t="s">
        <v>767</v>
      </c>
    </row>
    <row r="319" hidden="1" spans="1:21">
      <c r="A319" s="40" t="s">
        <v>761</v>
      </c>
      <c r="B319" s="107" t="s">
        <v>762</v>
      </c>
      <c r="C319" s="98" t="s">
        <v>856</v>
      </c>
      <c r="D319" s="47" t="s">
        <v>857</v>
      </c>
      <c r="E319" s="30" t="s">
        <v>768</v>
      </c>
      <c r="F319" s="48" t="s">
        <v>860</v>
      </c>
      <c r="G319" s="28" t="s">
        <v>28</v>
      </c>
      <c r="H319" s="28" t="s">
        <v>28</v>
      </c>
      <c r="I319" s="28" t="s">
        <v>861</v>
      </c>
      <c r="J319" s="28" t="s">
        <v>862</v>
      </c>
      <c r="K319" s="49" t="s">
        <v>206</v>
      </c>
      <c r="L319" s="49" t="s">
        <v>246</v>
      </c>
      <c r="O319" s="25" t="s">
        <v>75</v>
      </c>
      <c r="P319" s="26" t="s">
        <v>31</v>
      </c>
      <c r="Q319" s="26">
        <v>4</v>
      </c>
      <c r="R319" s="26" t="s">
        <v>41</v>
      </c>
      <c r="S319" s="48"/>
      <c r="U319" s="35" t="s">
        <v>767</v>
      </c>
    </row>
    <row r="320" hidden="1" spans="1:21">
      <c r="A320" s="40" t="s">
        <v>761</v>
      </c>
      <c r="B320" s="107" t="s">
        <v>863</v>
      </c>
      <c r="C320" s="98" t="s">
        <v>864</v>
      </c>
      <c r="D320" s="47" t="s">
        <v>865</v>
      </c>
      <c r="E320" s="87" t="s">
        <v>319</v>
      </c>
      <c r="F320" s="48" t="s">
        <v>866</v>
      </c>
      <c r="G320" s="28" t="s">
        <v>28</v>
      </c>
      <c r="H320" s="28" t="s">
        <v>27</v>
      </c>
      <c r="I320" s="28" t="s">
        <v>867</v>
      </c>
      <c r="J320" s="28" t="s">
        <v>868</v>
      </c>
      <c r="K320" s="49" t="s">
        <v>323</v>
      </c>
      <c r="L320" s="49" t="s">
        <v>869</v>
      </c>
      <c r="M320" s="28" t="s">
        <v>728</v>
      </c>
      <c r="N320" s="28" t="s">
        <v>326</v>
      </c>
      <c r="O320" s="25" t="s">
        <v>75</v>
      </c>
      <c r="S320" s="48"/>
      <c r="U320" s="35" t="s">
        <v>845</v>
      </c>
    </row>
    <row r="321" hidden="1" spans="1:21">
      <c r="A321" s="40" t="s">
        <v>761</v>
      </c>
      <c r="B321" s="107" t="s">
        <v>870</v>
      </c>
      <c r="C321" s="98" t="s">
        <v>871</v>
      </c>
      <c r="D321" s="47" t="s">
        <v>872</v>
      </c>
      <c r="E321" s="87" t="s">
        <v>319</v>
      </c>
      <c r="F321" s="48" t="s">
        <v>873</v>
      </c>
      <c r="G321" s="28" t="s">
        <v>28</v>
      </c>
      <c r="H321" s="28" t="s">
        <v>27</v>
      </c>
      <c r="I321" s="28" t="s">
        <v>874</v>
      </c>
      <c r="J321" s="28" t="s">
        <v>875</v>
      </c>
      <c r="K321" s="49" t="s">
        <v>444</v>
      </c>
      <c r="L321" s="49" t="s">
        <v>324</v>
      </c>
      <c r="M321" s="28" t="s">
        <v>728</v>
      </c>
      <c r="N321" s="28" t="s">
        <v>326</v>
      </c>
      <c r="O321" s="25" t="s">
        <v>75</v>
      </c>
      <c r="S321" s="48"/>
      <c r="U321" s="35" t="s">
        <v>845</v>
      </c>
    </row>
    <row r="322" hidden="1" spans="1:21">
      <c r="A322" s="40" t="s">
        <v>761</v>
      </c>
      <c r="B322" s="107" t="s">
        <v>876</v>
      </c>
      <c r="C322" s="98" t="s">
        <v>877</v>
      </c>
      <c r="D322" s="47" t="s">
        <v>878</v>
      </c>
      <c r="E322" s="30" t="s">
        <v>765</v>
      </c>
      <c r="F322" s="48" t="s">
        <v>879</v>
      </c>
      <c r="G322" s="28" t="s">
        <v>28</v>
      </c>
      <c r="H322" s="28" t="s">
        <v>28</v>
      </c>
      <c r="I322" s="28" t="s">
        <v>218</v>
      </c>
      <c r="J322" s="28" t="s">
        <v>219</v>
      </c>
      <c r="K322" s="149" t="s">
        <v>40</v>
      </c>
      <c r="L322" s="49">
        <v>0</v>
      </c>
      <c r="O322" s="25" t="s">
        <v>75</v>
      </c>
      <c r="P322" s="26" t="s">
        <v>30</v>
      </c>
      <c r="Q322" s="26">
        <v>4</v>
      </c>
      <c r="R322" s="26" t="s">
        <v>41</v>
      </c>
      <c r="S322" s="48"/>
      <c r="U322" s="35" t="s">
        <v>859</v>
      </c>
    </row>
    <row r="323" hidden="1" spans="1:21">
      <c r="A323" s="40" t="s">
        <v>761</v>
      </c>
      <c r="B323" s="107" t="s">
        <v>762</v>
      </c>
      <c r="C323" s="98" t="s">
        <v>877</v>
      </c>
      <c r="D323" s="47" t="s">
        <v>878</v>
      </c>
      <c r="E323" s="30" t="s">
        <v>765</v>
      </c>
      <c r="F323" s="48" t="s">
        <v>879</v>
      </c>
      <c r="G323" s="28" t="s">
        <v>28</v>
      </c>
      <c r="H323" s="28" t="s">
        <v>28</v>
      </c>
      <c r="I323" s="28" t="s">
        <v>521</v>
      </c>
      <c r="J323" s="28" t="s">
        <v>193</v>
      </c>
      <c r="K323" s="149" t="s">
        <v>40</v>
      </c>
      <c r="L323" s="49" t="s">
        <v>235</v>
      </c>
      <c r="O323" s="25" t="s">
        <v>75</v>
      </c>
      <c r="P323" s="26" t="s">
        <v>31</v>
      </c>
      <c r="Q323" s="26">
        <v>4</v>
      </c>
      <c r="R323" s="26" t="s">
        <v>41</v>
      </c>
      <c r="S323" s="48"/>
      <c r="U323" s="35" t="s">
        <v>767</v>
      </c>
    </row>
    <row r="324" hidden="1" spans="1:21">
      <c r="A324" s="40" t="s">
        <v>761</v>
      </c>
      <c r="B324" s="107" t="s">
        <v>762</v>
      </c>
      <c r="C324" s="98" t="s">
        <v>877</v>
      </c>
      <c r="D324" s="47" t="s">
        <v>878</v>
      </c>
      <c r="E324" s="30" t="s">
        <v>768</v>
      </c>
      <c r="F324" s="48" t="s">
        <v>880</v>
      </c>
      <c r="G324" s="28" t="s">
        <v>28</v>
      </c>
      <c r="H324" s="28" t="s">
        <v>28</v>
      </c>
      <c r="I324" s="28" t="s">
        <v>218</v>
      </c>
      <c r="J324" s="28" t="s">
        <v>219</v>
      </c>
      <c r="K324" s="149" t="s">
        <v>40</v>
      </c>
      <c r="L324" s="49">
        <v>0</v>
      </c>
      <c r="O324" s="25" t="s">
        <v>75</v>
      </c>
      <c r="P324" s="26" t="s">
        <v>31</v>
      </c>
      <c r="Q324" s="26">
        <v>4</v>
      </c>
      <c r="R324" s="26" t="s">
        <v>41</v>
      </c>
      <c r="S324" s="48"/>
      <c r="U324" s="35" t="s">
        <v>767</v>
      </c>
    </row>
    <row r="325" hidden="1" spans="1:21">
      <c r="A325" s="40" t="s">
        <v>761</v>
      </c>
      <c r="B325" s="107" t="s">
        <v>762</v>
      </c>
      <c r="C325" s="98" t="s">
        <v>877</v>
      </c>
      <c r="D325" s="47" t="s">
        <v>878</v>
      </c>
      <c r="E325" s="30" t="s">
        <v>768</v>
      </c>
      <c r="F325" s="48" t="s">
        <v>880</v>
      </c>
      <c r="G325" s="28" t="s">
        <v>28</v>
      </c>
      <c r="H325" s="28" t="s">
        <v>28</v>
      </c>
      <c r="I325" s="28" t="s">
        <v>521</v>
      </c>
      <c r="J325" s="28" t="s">
        <v>193</v>
      </c>
      <c r="K325" s="149" t="s">
        <v>40</v>
      </c>
      <c r="L325" s="49" t="s">
        <v>232</v>
      </c>
      <c r="O325" s="25" t="s">
        <v>75</v>
      </c>
      <c r="P325" s="26" t="s">
        <v>31</v>
      </c>
      <c r="Q325" s="26">
        <v>4</v>
      </c>
      <c r="R325" s="26" t="s">
        <v>41</v>
      </c>
      <c r="S325" s="48"/>
      <c r="U325" s="35" t="s">
        <v>767</v>
      </c>
    </row>
    <row r="326" hidden="1" spans="1:21">
      <c r="A326" s="40" t="s">
        <v>761</v>
      </c>
      <c r="B326" s="107" t="s">
        <v>762</v>
      </c>
      <c r="C326" s="98" t="s">
        <v>877</v>
      </c>
      <c r="D326" s="47" t="s">
        <v>878</v>
      </c>
      <c r="E326" s="30" t="s">
        <v>768</v>
      </c>
      <c r="F326" s="48" t="s">
        <v>880</v>
      </c>
      <c r="G326" s="28" t="s">
        <v>28</v>
      </c>
      <c r="H326" s="28" t="s">
        <v>28</v>
      </c>
      <c r="I326" s="28" t="s">
        <v>861</v>
      </c>
      <c r="J326" s="28" t="s">
        <v>862</v>
      </c>
      <c r="K326" s="49" t="s">
        <v>206</v>
      </c>
      <c r="L326" s="49" t="s">
        <v>246</v>
      </c>
      <c r="O326" s="25" t="s">
        <v>75</v>
      </c>
      <c r="P326" s="26" t="s">
        <v>31</v>
      </c>
      <c r="Q326" s="26">
        <v>4</v>
      </c>
      <c r="R326" s="26" t="s">
        <v>41</v>
      </c>
      <c r="S326" s="48"/>
      <c r="U326" s="35" t="s">
        <v>767</v>
      </c>
    </row>
    <row r="327" ht="14.25" hidden="1" spans="1:21">
      <c r="A327" s="40" t="s">
        <v>761</v>
      </c>
      <c r="B327" s="107" t="s">
        <v>881</v>
      </c>
      <c r="C327" s="98" t="s">
        <v>882</v>
      </c>
      <c r="D327" s="47" t="s">
        <v>883</v>
      </c>
      <c r="E327" s="87" t="s">
        <v>319</v>
      </c>
      <c r="F327" s="48" t="s">
        <v>884</v>
      </c>
      <c r="G327" s="28" t="s">
        <v>28</v>
      </c>
      <c r="H327" s="28" t="s">
        <v>27</v>
      </c>
      <c r="I327" s="28" t="s">
        <v>885</v>
      </c>
      <c r="J327" s="28" t="s">
        <v>886</v>
      </c>
      <c r="K327" s="100" t="s">
        <v>444</v>
      </c>
      <c r="L327" s="134" t="s">
        <v>887</v>
      </c>
      <c r="M327" s="135" t="s">
        <v>728</v>
      </c>
      <c r="N327" s="90" t="s">
        <v>326</v>
      </c>
      <c r="O327" s="25" t="s">
        <v>75</v>
      </c>
      <c r="S327" s="48"/>
      <c r="U327" s="35" t="s">
        <v>888</v>
      </c>
    </row>
    <row r="328" ht="14.25" hidden="1" spans="1:21">
      <c r="A328" s="40" t="s">
        <v>761</v>
      </c>
      <c r="B328" s="107" t="s">
        <v>889</v>
      </c>
      <c r="C328" s="98" t="s">
        <v>890</v>
      </c>
      <c r="D328" s="47" t="s">
        <v>891</v>
      </c>
      <c r="E328" s="87" t="s">
        <v>319</v>
      </c>
      <c r="F328" s="48" t="s">
        <v>892</v>
      </c>
      <c r="G328" s="28" t="s">
        <v>28</v>
      </c>
      <c r="H328" s="28" t="s">
        <v>27</v>
      </c>
      <c r="I328" s="28" t="s">
        <v>885</v>
      </c>
      <c r="J328" s="28" t="s">
        <v>886</v>
      </c>
      <c r="K328" s="100" t="s">
        <v>893</v>
      </c>
      <c r="L328" s="134" t="s">
        <v>887</v>
      </c>
      <c r="M328" s="135" t="s">
        <v>728</v>
      </c>
      <c r="N328" s="90" t="s">
        <v>326</v>
      </c>
      <c r="O328" s="25" t="s">
        <v>75</v>
      </c>
      <c r="S328" s="48"/>
      <c r="U328" s="35" t="s">
        <v>888</v>
      </c>
    </row>
    <row r="329" hidden="1" spans="1:21">
      <c r="A329" s="40" t="s">
        <v>761</v>
      </c>
      <c r="B329" s="107" t="s">
        <v>894</v>
      </c>
      <c r="C329" s="98" t="s">
        <v>895</v>
      </c>
      <c r="D329" s="47" t="s">
        <v>896</v>
      </c>
      <c r="E329" s="87" t="s">
        <v>319</v>
      </c>
      <c r="F329" s="48" t="s">
        <v>897</v>
      </c>
      <c r="G329" s="28" t="s">
        <v>28</v>
      </c>
      <c r="H329" s="28" t="s">
        <v>27</v>
      </c>
      <c r="I329" s="28" t="s">
        <v>204</v>
      </c>
      <c r="J329" s="28" t="s">
        <v>205</v>
      </c>
      <c r="K329" s="49" t="s">
        <v>323</v>
      </c>
      <c r="L329" s="49" t="s">
        <v>324</v>
      </c>
      <c r="M329" s="28" t="s">
        <v>371</v>
      </c>
      <c r="N329" s="28" t="s">
        <v>326</v>
      </c>
      <c r="O329" s="25" t="s">
        <v>75</v>
      </c>
      <c r="S329" s="48"/>
      <c r="U329" s="35" t="s">
        <v>845</v>
      </c>
    </row>
    <row r="330" hidden="1" spans="1:21">
      <c r="A330" s="40" t="s">
        <v>761</v>
      </c>
      <c r="B330" s="107" t="s">
        <v>898</v>
      </c>
      <c r="C330" s="98" t="s">
        <v>899</v>
      </c>
      <c r="D330" s="47" t="s">
        <v>900</v>
      </c>
      <c r="E330" s="87" t="s">
        <v>319</v>
      </c>
      <c r="F330" s="48" t="s">
        <v>901</v>
      </c>
      <c r="G330" s="28" t="s">
        <v>28</v>
      </c>
      <c r="H330" s="28" t="s">
        <v>27</v>
      </c>
      <c r="I330" s="28" t="s">
        <v>204</v>
      </c>
      <c r="J330" s="28" t="s">
        <v>205</v>
      </c>
      <c r="K330" s="49" t="s">
        <v>323</v>
      </c>
      <c r="L330" s="49" t="s">
        <v>324</v>
      </c>
      <c r="M330" s="28" t="s">
        <v>728</v>
      </c>
      <c r="N330" s="28" t="s">
        <v>326</v>
      </c>
      <c r="O330" s="25" t="s">
        <v>75</v>
      </c>
      <c r="S330" s="48"/>
      <c r="U330" s="35" t="s">
        <v>845</v>
      </c>
    </row>
    <row r="331" s="37" customFormat="1" hidden="1" spans="1:21">
      <c r="A331" s="40" t="s">
        <v>761</v>
      </c>
      <c r="B331" s="107" t="s">
        <v>898</v>
      </c>
      <c r="C331" s="122" t="s">
        <v>899</v>
      </c>
      <c r="D331" s="47" t="s">
        <v>900</v>
      </c>
      <c r="E331" s="30" t="s">
        <v>902</v>
      </c>
      <c r="F331" s="48" t="s">
        <v>903</v>
      </c>
      <c r="G331" s="48" t="s">
        <v>28</v>
      </c>
      <c r="H331" s="48" t="s">
        <v>28</v>
      </c>
      <c r="I331" s="48" t="s">
        <v>904</v>
      </c>
      <c r="J331" s="48" t="s">
        <v>902</v>
      </c>
      <c r="K331" s="149" t="s">
        <v>40</v>
      </c>
      <c r="L331" s="74">
        <v>1</v>
      </c>
      <c r="M331" s="48"/>
      <c r="N331" s="48"/>
      <c r="O331" s="25" t="s">
        <v>75</v>
      </c>
      <c r="P331" s="26" t="s">
        <v>30</v>
      </c>
      <c r="Q331" s="26">
        <v>4</v>
      </c>
      <c r="R331" s="26"/>
      <c r="S331" s="48"/>
      <c r="T331" s="26"/>
      <c r="U331" s="111" t="s">
        <v>845</v>
      </c>
    </row>
    <row r="332" s="45" customFormat="1" hidden="1" spans="1:21">
      <c r="A332" s="40" t="s">
        <v>761</v>
      </c>
      <c r="B332" s="107" t="s">
        <v>905</v>
      </c>
      <c r="C332" s="98" t="s">
        <v>906</v>
      </c>
      <c r="D332" s="47" t="s">
        <v>843</v>
      </c>
      <c r="E332" s="30" t="s">
        <v>765</v>
      </c>
      <c r="F332" s="48" t="s">
        <v>907</v>
      </c>
      <c r="G332" s="28" t="s">
        <v>28</v>
      </c>
      <c r="H332" s="28" t="s">
        <v>28</v>
      </c>
      <c r="I332" s="28" t="s">
        <v>218</v>
      </c>
      <c r="J332" s="28" t="s">
        <v>219</v>
      </c>
      <c r="K332" s="49" t="s">
        <v>40</v>
      </c>
      <c r="L332" s="49">
        <v>0</v>
      </c>
      <c r="M332" s="48"/>
      <c r="N332" s="48"/>
      <c r="O332" s="25" t="s">
        <v>75</v>
      </c>
      <c r="P332" s="26" t="s">
        <v>30</v>
      </c>
      <c r="Q332" s="26">
        <v>4</v>
      </c>
      <c r="R332" s="26" t="s">
        <v>41</v>
      </c>
      <c r="S332" s="48"/>
      <c r="T332" s="26"/>
      <c r="U332" s="111"/>
    </row>
    <row r="333" hidden="1" spans="1:21">
      <c r="A333" s="40" t="s">
        <v>761</v>
      </c>
      <c r="B333" s="107" t="s">
        <v>905</v>
      </c>
      <c r="C333" s="98" t="s">
        <v>906</v>
      </c>
      <c r="D333" s="47" t="s">
        <v>843</v>
      </c>
      <c r="E333" s="30" t="s">
        <v>765</v>
      </c>
      <c r="F333" s="48" t="s">
        <v>907</v>
      </c>
      <c r="G333" s="28" t="s">
        <v>28</v>
      </c>
      <c r="H333" s="28" t="s">
        <v>28</v>
      </c>
      <c r="I333" s="30" t="s">
        <v>506</v>
      </c>
      <c r="J333" s="30" t="s">
        <v>193</v>
      </c>
      <c r="K333" s="129" t="s">
        <v>40</v>
      </c>
      <c r="L333" s="129" t="s">
        <v>235</v>
      </c>
      <c r="O333" s="25" t="s">
        <v>75</v>
      </c>
      <c r="P333" s="26" t="s">
        <v>30</v>
      </c>
      <c r="Q333" s="26">
        <v>4</v>
      </c>
      <c r="R333" s="26" t="s">
        <v>41</v>
      </c>
      <c r="S333" s="48"/>
      <c r="U333" s="35" t="s">
        <v>845</v>
      </c>
    </row>
    <row r="334" ht="14.25" hidden="1" spans="1:21">
      <c r="A334" s="40" t="s">
        <v>761</v>
      </c>
      <c r="B334" s="107" t="s">
        <v>905</v>
      </c>
      <c r="C334" s="98" t="s">
        <v>908</v>
      </c>
      <c r="D334" s="47" t="s">
        <v>843</v>
      </c>
      <c r="E334" s="87" t="s">
        <v>319</v>
      </c>
      <c r="F334" s="48" t="s">
        <v>909</v>
      </c>
      <c r="G334" s="28" t="s">
        <v>28</v>
      </c>
      <c r="H334" s="28" t="s">
        <v>27</v>
      </c>
      <c r="I334" s="136" t="s">
        <v>823</v>
      </c>
      <c r="J334" s="30" t="s">
        <v>443</v>
      </c>
      <c r="K334" s="136" t="s">
        <v>848</v>
      </c>
      <c r="L334" s="49" t="s">
        <v>910</v>
      </c>
      <c r="M334" s="28" t="s">
        <v>728</v>
      </c>
      <c r="N334" s="28" t="s">
        <v>326</v>
      </c>
      <c r="O334" s="25" t="s">
        <v>75</v>
      </c>
      <c r="S334" s="48"/>
      <c r="U334" s="35"/>
    </row>
    <row r="335" hidden="1" spans="1:21">
      <c r="A335" s="40" t="s">
        <v>761</v>
      </c>
      <c r="B335" s="107" t="s">
        <v>911</v>
      </c>
      <c r="C335" s="98" t="s">
        <v>912</v>
      </c>
      <c r="D335" s="31" t="s">
        <v>913</v>
      </c>
      <c r="E335" s="87" t="s">
        <v>319</v>
      </c>
      <c r="F335" s="48" t="s">
        <v>914</v>
      </c>
      <c r="G335" s="28" t="s">
        <v>28</v>
      </c>
      <c r="H335" s="28" t="s">
        <v>27</v>
      </c>
      <c r="I335" s="28" t="s">
        <v>915</v>
      </c>
      <c r="J335" s="28" t="s">
        <v>916</v>
      </c>
      <c r="K335" s="49" t="s">
        <v>323</v>
      </c>
      <c r="L335" s="49" t="s">
        <v>324</v>
      </c>
      <c r="M335" s="28" t="s">
        <v>728</v>
      </c>
      <c r="N335" s="28" t="s">
        <v>326</v>
      </c>
      <c r="O335" s="25" t="s">
        <v>75</v>
      </c>
      <c r="S335" s="48"/>
      <c r="U335" s="35" t="s">
        <v>845</v>
      </c>
    </row>
    <row r="336" hidden="1" spans="1:21">
      <c r="A336" s="40" t="s">
        <v>761</v>
      </c>
      <c r="B336" s="107" t="s">
        <v>917</v>
      </c>
      <c r="C336" s="98" t="s">
        <v>918</v>
      </c>
      <c r="D336" s="47" t="s">
        <v>919</v>
      </c>
      <c r="E336" s="87" t="s">
        <v>319</v>
      </c>
      <c r="F336" s="48" t="s">
        <v>920</v>
      </c>
      <c r="G336" s="28" t="s">
        <v>28</v>
      </c>
      <c r="H336" s="28" t="s">
        <v>27</v>
      </c>
      <c r="I336" s="28" t="s">
        <v>921</v>
      </c>
      <c r="J336" s="28" t="s">
        <v>875</v>
      </c>
      <c r="K336" s="49" t="s">
        <v>848</v>
      </c>
      <c r="L336" s="49" t="s">
        <v>910</v>
      </c>
      <c r="M336" s="28" t="s">
        <v>728</v>
      </c>
      <c r="N336" s="28" t="s">
        <v>326</v>
      </c>
      <c r="O336" s="25" t="s">
        <v>75</v>
      </c>
      <c r="S336" s="48"/>
      <c r="U336" s="35" t="s">
        <v>859</v>
      </c>
    </row>
    <row r="337" hidden="1" spans="1:21">
      <c r="A337" s="40" t="s">
        <v>761</v>
      </c>
      <c r="B337" s="40" t="s">
        <v>917</v>
      </c>
      <c r="C337" s="98" t="s">
        <v>922</v>
      </c>
      <c r="D337" s="47" t="s">
        <v>919</v>
      </c>
      <c r="E337" s="30" t="s">
        <v>259</v>
      </c>
      <c r="F337" s="48" t="s">
        <v>923</v>
      </c>
      <c r="G337" s="28" t="s">
        <v>28</v>
      </c>
      <c r="H337" s="28" t="s">
        <v>28</v>
      </c>
      <c r="I337" s="28" t="s">
        <v>218</v>
      </c>
      <c r="J337" s="28" t="s">
        <v>219</v>
      </c>
      <c r="K337" s="149" t="s">
        <v>40</v>
      </c>
      <c r="L337" s="49">
        <v>0</v>
      </c>
      <c r="O337" s="25" t="s">
        <v>75</v>
      </c>
      <c r="P337" s="26" t="s">
        <v>30</v>
      </c>
      <c r="Q337" s="26">
        <v>4</v>
      </c>
      <c r="R337" s="26" t="s">
        <v>41</v>
      </c>
      <c r="S337" s="48"/>
      <c r="U337" s="35" t="s">
        <v>859</v>
      </c>
    </row>
    <row r="338" hidden="1" spans="1:21">
      <c r="A338" s="40" t="s">
        <v>924</v>
      </c>
      <c r="B338" s="107" t="s">
        <v>925</v>
      </c>
      <c r="C338" s="98" t="s">
        <v>926</v>
      </c>
      <c r="D338" s="47" t="s">
        <v>927</v>
      </c>
      <c r="E338" s="30" t="s">
        <v>158</v>
      </c>
      <c r="F338" s="48" t="s">
        <v>928</v>
      </c>
      <c r="G338" s="28" t="s">
        <v>27</v>
      </c>
      <c r="H338" s="28" t="s">
        <v>28</v>
      </c>
      <c r="O338" s="25" t="s">
        <v>29</v>
      </c>
      <c r="P338" s="26" t="s">
        <v>30</v>
      </c>
      <c r="Q338" s="26">
        <v>4</v>
      </c>
      <c r="R338" s="26" t="s">
        <v>57</v>
      </c>
      <c r="S338" s="48"/>
      <c r="T338" s="40"/>
      <c r="U338" s="51" t="s">
        <v>537</v>
      </c>
    </row>
    <row r="339" hidden="1" spans="1:21">
      <c r="A339" s="40" t="s">
        <v>924</v>
      </c>
      <c r="B339" s="107" t="s">
        <v>929</v>
      </c>
      <c r="C339" s="98" t="s">
        <v>930</v>
      </c>
      <c r="D339" s="47" t="s">
        <v>931</v>
      </c>
      <c r="E339" s="30" t="s">
        <v>158</v>
      </c>
      <c r="F339" s="48" t="s">
        <v>932</v>
      </c>
      <c r="G339" s="28" t="s">
        <v>27</v>
      </c>
      <c r="H339" s="28" t="s">
        <v>28</v>
      </c>
      <c r="O339" s="25" t="s">
        <v>29</v>
      </c>
      <c r="P339" s="26" t="s">
        <v>30</v>
      </c>
      <c r="Q339" s="26">
        <v>4</v>
      </c>
      <c r="R339" s="26" t="s">
        <v>41</v>
      </c>
      <c r="S339" s="48"/>
      <c r="T339" s="40"/>
      <c r="U339" s="41" t="s">
        <v>372</v>
      </c>
    </row>
    <row r="340" hidden="1" spans="1:21">
      <c r="A340" s="40" t="s">
        <v>924</v>
      </c>
      <c r="B340" s="107" t="s">
        <v>933</v>
      </c>
      <c r="C340" s="98" t="s">
        <v>934</v>
      </c>
      <c r="D340" s="47" t="s">
        <v>935</v>
      </c>
      <c r="E340" s="30" t="s">
        <v>936</v>
      </c>
      <c r="F340" s="48" t="s">
        <v>937</v>
      </c>
      <c r="G340" s="28" t="s">
        <v>28</v>
      </c>
      <c r="H340" s="28" t="s">
        <v>28</v>
      </c>
      <c r="I340" s="28" t="s">
        <v>938</v>
      </c>
      <c r="J340" s="28" t="s">
        <v>806</v>
      </c>
      <c r="K340" s="149" t="s">
        <v>939</v>
      </c>
      <c r="L340" s="49" t="s">
        <v>940</v>
      </c>
      <c r="O340" s="25" t="s">
        <v>29</v>
      </c>
      <c r="P340" s="26" t="s">
        <v>30</v>
      </c>
      <c r="Q340" s="26">
        <v>4</v>
      </c>
      <c r="R340" s="26" t="s">
        <v>57</v>
      </c>
      <c r="S340" s="48"/>
      <c r="T340" s="40"/>
      <c r="U340" s="41" t="s">
        <v>372</v>
      </c>
    </row>
    <row r="341" hidden="1" spans="1:21">
      <c r="A341" s="40" t="s">
        <v>924</v>
      </c>
      <c r="B341" s="40" t="s">
        <v>933</v>
      </c>
      <c r="C341" s="98" t="s">
        <v>934</v>
      </c>
      <c r="D341" s="47" t="s">
        <v>935</v>
      </c>
      <c r="E341" s="30" t="s">
        <v>941</v>
      </c>
      <c r="F341" s="48" t="s">
        <v>942</v>
      </c>
      <c r="G341" s="28" t="s">
        <v>28</v>
      </c>
      <c r="H341" s="28" t="s">
        <v>28</v>
      </c>
      <c r="I341" s="28" t="s">
        <v>938</v>
      </c>
      <c r="J341" s="28" t="s">
        <v>806</v>
      </c>
      <c r="K341" s="149" t="s">
        <v>943</v>
      </c>
      <c r="L341" s="49" t="s">
        <v>940</v>
      </c>
      <c r="O341" s="25" t="s">
        <v>29</v>
      </c>
      <c r="P341" s="26" t="s">
        <v>30</v>
      </c>
      <c r="Q341" s="26">
        <v>4</v>
      </c>
      <c r="R341" s="26" t="s">
        <v>41</v>
      </c>
      <c r="S341" s="48"/>
      <c r="T341" s="40"/>
      <c r="U341" s="41" t="s">
        <v>372</v>
      </c>
    </row>
    <row r="342" hidden="1" spans="1:21">
      <c r="A342" s="40" t="s">
        <v>924</v>
      </c>
      <c r="B342" s="40" t="s">
        <v>933</v>
      </c>
      <c r="C342" s="46" t="s">
        <v>934</v>
      </c>
      <c r="D342" s="47" t="s">
        <v>935</v>
      </c>
      <c r="E342" s="30" t="s">
        <v>944</v>
      </c>
      <c r="F342" s="48" t="s">
        <v>945</v>
      </c>
      <c r="G342" s="28" t="s">
        <v>28</v>
      </c>
      <c r="H342" s="28" t="s">
        <v>28</v>
      </c>
      <c r="I342" s="28" t="s">
        <v>938</v>
      </c>
      <c r="J342" s="28" t="s">
        <v>806</v>
      </c>
      <c r="K342" s="149" t="s">
        <v>943</v>
      </c>
      <c r="L342" s="49" t="s">
        <v>940</v>
      </c>
      <c r="O342" s="25" t="s">
        <v>29</v>
      </c>
      <c r="P342" s="26" t="s">
        <v>30</v>
      </c>
      <c r="Q342" s="26">
        <v>4</v>
      </c>
      <c r="R342" s="26" t="s">
        <v>41</v>
      </c>
      <c r="S342" s="48"/>
      <c r="T342" s="40"/>
      <c r="U342" s="41" t="s">
        <v>372</v>
      </c>
    </row>
    <row r="343" ht="27" hidden="1" spans="1:21">
      <c r="A343" s="40" t="s">
        <v>924</v>
      </c>
      <c r="B343" s="40" t="s">
        <v>933</v>
      </c>
      <c r="C343" s="98" t="s">
        <v>934</v>
      </c>
      <c r="D343" s="47" t="s">
        <v>935</v>
      </c>
      <c r="E343" s="30" t="s">
        <v>946</v>
      </c>
      <c r="F343" s="48" t="s">
        <v>947</v>
      </c>
      <c r="G343" s="28" t="s">
        <v>28</v>
      </c>
      <c r="H343" s="28" t="s">
        <v>28</v>
      </c>
      <c r="I343" s="28" t="s">
        <v>938</v>
      </c>
      <c r="J343" s="28" t="s">
        <v>806</v>
      </c>
      <c r="K343" s="149" t="s">
        <v>943</v>
      </c>
      <c r="L343" s="49" t="s">
        <v>940</v>
      </c>
      <c r="O343" s="25" t="s">
        <v>29</v>
      </c>
      <c r="P343" s="26" t="s">
        <v>30</v>
      </c>
      <c r="Q343" s="26">
        <v>4</v>
      </c>
      <c r="R343" s="26" t="s">
        <v>41</v>
      </c>
      <c r="S343" s="48"/>
      <c r="T343" s="40"/>
      <c r="U343" s="41" t="s">
        <v>372</v>
      </c>
    </row>
    <row r="344" s="43" customFormat="1" ht="27" hidden="1" spans="1:21">
      <c r="A344" s="40" t="s">
        <v>924</v>
      </c>
      <c r="B344" s="40" t="s">
        <v>933</v>
      </c>
      <c r="C344" s="131" t="s">
        <v>934</v>
      </c>
      <c r="D344" s="47" t="s">
        <v>935</v>
      </c>
      <c r="E344" s="30" t="s">
        <v>946</v>
      </c>
      <c r="F344" s="90" t="s">
        <v>947</v>
      </c>
      <c r="G344" s="90" t="s">
        <v>28</v>
      </c>
      <c r="H344" s="90" t="s">
        <v>28</v>
      </c>
      <c r="I344" s="90" t="s">
        <v>218</v>
      </c>
      <c r="J344" s="90" t="s">
        <v>219</v>
      </c>
      <c r="K344" s="149" t="s">
        <v>40</v>
      </c>
      <c r="L344" s="100">
        <v>0</v>
      </c>
      <c r="M344" s="90"/>
      <c r="N344" s="90"/>
      <c r="O344" s="25" t="s">
        <v>29</v>
      </c>
      <c r="P344" s="26" t="s">
        <v>30</v>
      </c>
      <c r="Q344" s="26">
        <v>4</v>
      </c>
      <c r="R344" s="26" t="s">
        <v>41</v>
      </c>
      <c r="S344" s="90"/>
      <c r="T344" s="40"/>
      <c r="U344" s="115" t="s">
        <v>372</v>
      </c>
    </row>
    <row r="345" hidden="1" spans="1:21">
      <c r="A345" s="40" t="s">
        <v>924</v>
      </c>
      <c r="B345" s="40" t="s">
        <v>948</v>
      </c>
      <c r="C345" s="153" t="s">
        <v>949</v>
      </c>
      <c r="D345" s="47" t="s">
        <v>950</v>
      </c>
      <c r="E345" s="30" t="s">
        <v>951</v>
      </c>
      <c r="F345" s="48" t="s">
        <v>952</v>
      </c>
      <c r="G345" s="28" t="s">
        <v>28</v>
      </c>
      <c r="H345" s="28" t="s">
        <v>28</v>
      </c>
      <c r="I345" s="28" t="s">
        <v>953</v>
      </c>
      <c r="J345" s="28" t="s">
        <v>954</v>
      </c>
      <c r="K345" s="149" t="s">
        <v>40</v>
      </c>
      <c r="L345" s="49" t="s">
        <v>146</v>
      </c>
      <c r="O345" s="25" t="s">
        <v>29</v>
      </c>
      <c r="P345" s="26" t="s">
        <v>30</v>
      </c>
      <c r="Q345" s="26">
        <v>4</v>
      </c>
      <c r="R345" s="26" t="s">
        <v>57</v>
      </c>
      <c r="S345" s="48"/>
      <c r="T345" s="40"/>
      <c r="U345" s="51" t="s">
        <v>333</v>
      </c>
    </row>
    <row r="346" hidden="1" spans="1:21">
      <c r="A346" s="40" t="s">
        <v>924</v>
      </c>
      <c r="B346" s="40" t="s">
        <v>948</v>
      </c>
      <c r="C346" s="153" t="s">
        <v>949</v>
      </c>
      <c r="D346" s="47" t="s">
        <v>950</v>
      </c>
      <c r="E346" s="30" t="s">
        <v>955</v>
      </c>
      <c r="F346" s="48" t="s">
        <v>956</v>
      </c>
      <c r="G346" s="28" t="s">
        <v>28</v>
      </c>
      <c r="H346" s="28" t="s">
        <v>28</v>
      </c>
      <c r="I346" s="28" t="s">
        <v>953</v>
      </c>
      <c r="J346" s="28" t="s">
        <v>957</v>
      </c>
      <c r="K346" s="49" t="s">
        <v>189</v>
      </c>
      <c r="L346" s="49" t="s">
        <v>146</v>
      </c>
      <c r="O346" s="25" t="s">
        <v>75</v>
      </c>
      <c r="P346" s="26" t="s">
        <v>30</v>
      </c>
      <c r="Q346" s="26">
        <v>4</v>
      </c>
      <c r="R346" s="26" t="s">
        <v>41</v>
      </c>
      <c r="S346" s="48"/>
      <c r="T346" s="40"/>
      <c r="U346" s="51" t="s">
        <v>333</v>
      </c>
    </row>
    <row r="347" hidden="1" spans="1:21">
      <c r="A347" s="40" t="s">
        <v>924</v>
      </c>
      <c r="B347" s="107" t="s">
        <v>958</v>
      </c>
      <c r="C347" s="98" t="s">
        <v>959</v>
      </c>
      <c r="D347" s="47" t="s">
        <v>960</v>
      </c>
      <c r="E347" s="30" t="s">
        <v>158</v>
      </c>
      <c r="F347" s="48" t="s">
        <v>961</v>
      </c>
      <c r="G347" s="28" t="s">
        <v>27</v>
      </c>
      <c r="H347" s="28" t="s">
        <v>28</v>
      </c>
      <c r="O347" s="25" t="s">
        <v>75</v>
      </c>
      <c r="P347" s="26" t="s">
        <v>31</v>
      </c>
      <c r="Q347" s="26">
        <v>1</v>
      </c>
      <c r="R347" s="26" t="s">
        <v>41</v>
      </c>
      <c r="S347" s="48"/>
      <c r="T347" s="40"/>
      <c r="U347" s="41" t="s">
        <v>372</v>
      </c>
    </row>
    <row r="348" hidden="1" spans="1:21">
      <c r="A348" s="40" t="s">
        <v>924</v>
      </c>
      <c r="B348" s="40" t="s">
        <v>962</v>
      </c>
      <c r="C348" s="153" t="s">
        <v>963</v>
      </c>
      <c r="D348" s="47" t="s">
        <v>964</v>
      </c>
      <c r="E348" s="30" t="s">
        <v>158</v>
      </c>
      <c r="F348" s="48" t="s">
        <v>965</v>
      </c>
      <c r="G348" s="28" t="s">
        <v>27</v>
      </c>
      <c r="H348" s="28" t="s">
        <v>28</v>
      </c>
      <c r="O348" s="25" t="s">
        <v>29</v>
      </c>
      <c r="P348" s="26" t="s">
        <v>30</v>
      </c>
      <c r="Q348" s="26">
        <v>4</v>
      </c>
      <c r="R348" s="26" t="s">
        <v>57</v>
      </c>
      <c r="S348" s="48"/>
      <c r="T348" s="40"/>
      <c r="U348" s="51" t="s">
        <v>333</v>
      </c>
    </row>
    <row r="349" hidden="1" spans="1:21">
      <c r="A349" s="40" t="s">
        <v>924</v>
      </c>
      <c r="B349" s="107" t="s">
        <v>966</v>
      </c>
      <c r="C349" s="98" t="s">
        <v>967</v>
      </c>
      <c r="D349" s="47" t="s">
        <v>968</v>
      </c>
      <c r="E349" s="30" t="s">
        <v>158</v>
      </c>
      <c r="F349" s="48" t="s">
        <v>969</v>
      </c>
      <c r="G349" s="28" t="s">
        <v>27</v>
      </c>
      <c r="H349" s="28" t="s">
        <v>28</v>
      </c>
      <c r="O349" s="25" t="s">
        <v>75</v>
      </c>
      <c r="P349" s="26" t="s">
        <v>31</v>
      </c>
      <c r="Q349" s="26">
        <v>1</v>
      </c>
      <c r="R349" s="26" t="s">
        <v>41</v>
      </c>
      <c r="S349" s="48"/>
      <c r="T349" s="40"/>
      <c r="U349" s="41" t="s">
        <v>372</v>
      </c>
    </row>
    <row r="350" hidden="1" spans="1:21">
      <c r="A350" s="40" t="s">
        <v>924</v>
      </c>
      <c r="B350" s="40" t="s">
        <v>970</v>
      </c>
      <c r="C350" s="98" t="s">
        <v>971</v>
      </c>
      <c r="D350" s="47" t="s">
        <v>972</v>
      </c>
      <c r="E350" s="30" t="s">
        <v>158</v>
      </c>
      <c r="F350" s="48" t="s">
        <v>973</v>
      </c>
      <c r="G350" s="28" t="s">
        <v>27</v>
      </c>
      <c r="H350" s="28" t="s">
        <v>28</v>
      </c>
      <c r="O350" s="25" t="s">
        <v>29</v>
      </c>
      <c r="P350" s="26" t="s">
        <v>30</v>
      </c>
      <c r="Q350" s="26">
        <v>4</v>
      </c>
      <c r="R350" s="26" t="s">
        <v>57</v>
      </c>
      <c r="S350" s="48"/>
      <c r="T350" s="40"/>
      <c r="U350" s="51" t="s">
        <v>424</v>
      </c>
    </row>
    <row r="351" hidden="1" spans="1:21">
      <c r="A351" s="40" t="s">
        <v>924</v>
      </c>
      <c r="B351" s="40" t="s">
        <v>974</v>
      </c>
      <c r="C351" s="98" t="s">
        <v>975</v>
      </c>
      <c r="D351" s="47" t="s">
        <v>976</v>
      </c>
      <c r="E351" s="30" t="s">
        <v>977</v>
      </c>
      <c r="F351" s="48" t="s">
        <v>978</v>
      </c>
      <c r="G351" s="132" t="s">
        <v>28</v>
      </c>
      <c r="H351" s="132" t="s">
        <v>28</v>
      </c>
      <c r="I351" s="132" t="s">
        <v>428</v>
      </c>
      <c r="J351" s="132" t="s">
        <v>219</v>
      </c>
      <c r="K351" s="137" t="s">
        <v>40</v>
      </c>
      <c r="L351" s="137">
        <v>0</v>
      </c>
      <c r="O351" s="25" t="s">
        <v>75</v>
      </c>
      <c r="P351" s="26" t="s">
        <v>31</v>
      </c>
      <c r="Q351" s="26">
        <v>1</v>
      </c>
      <c r="R351" s="26" t="s">
        <v>41</v>
      </c>
      <c r="S351" s="48"/>
      <c r="T351" s="40"/>
      <c r="U351" s="51" t="s">
        <v>537</v>
      </c>
    </row>
    <row r="352" hidden="1" spans="1:21">
      <c r="A352" s="40" t="s">
        <v>924</v>
      </c>
      <c r="B352" s="40" t="s">
        <v>974</v>
      </c>
      <c r="C352" s="98" t="s">
        <v>975</v>
      </c>
      <c r="D352" s="47" t="s">
        <v>976</v>
      </c>
      <c r="E352" s="30" t="s">
        <v>977</v>
      </c>
      <c r="F352" s="48" t="s">
        <v>978</v>
      </c>
      <c r="G352" s="132" t="s">
        <v>28</v>
      </c>
      <c r="H352" s="132" t="s">
        <v>28</v>
      </c>
      <c r="I352" s="132" t="s">
        <v>441</v>
      </c>
      <c r="J352" s="132" t="s">
        <v>193</v>
      </c>
      <c r="K352" s="137" t="s">
        <v>189</v>
      </c>
      <c r="L352" s="137">
        <v>5</v>
      </c>
      <c r="O352" s="25" t="s">
        <v>75</v>
      </c>
      <c r="P352" s="26" t="s">
        <v>31</v>
      </c>
      <c r="Q352" s="26">
        <v>1</v>
      </c>
      <c r="R352" s="26" t="s">
        <v>41</v>
      </c>
      <c r="S352" s="48"/>
      <c r="T352" s="40"/>
      <c r="U352" s="51" t="s">
        <v>537</v>
      </c>
    </row>
    <row r="353" hidden="1" spans="1:21">
      <c r="A353" s="40" t="s">
        <v>924</v>
      </c>
      <c r="B353" s="107" t="s">
        <v>979</v>
      </c>
      <c r="C353" s="98" t="s">
        <v>980</v>
      </c>
      <c r="D353" s="47" t="s">
        <v>981</v>
      </c>
      <c r="E353" s="30" t="s">
        <v>982</v>
      </c>
      <c r="F353" s="48" t="s">
        <v>983</v>
      </c>
      <c r="G353" s="132" t="s">
        <v>28</v>
      </c>
      <c r="H353" s="132" t="s">
        <v>28</v>
      </c>
      <c r="I353" s="132" t="s">
        <v>984</v>
      </c>
      <c r="J353" s="132" t="s">
        <v>358</v>
      </c>
      <c r="K353" s="137" t="s">
        <v>222</v>
      </c>
      <c r="L353" s="137" t="s">
        <v>985</v>
      </c>
      <c r="O353" s="25" t="s">
        <v>75</v>
      </c>
      <c r="P353" s="26" t="s">
        <v>31</v>
      </c>
      <c r="Q353" s="26">
        <v>1</v>
      </c>
      <c r="R353" s="26" t="s">
        <v>41</v>
      </c>
      <c r="S353" s="48"/>
      <c r="T353" s="40"/>
      <c r="U353" s="41" t="s">
        <v>372</v>
      </c>
    </row>
    <row r="354" hidden="1" spans="1:21">
      <c r="A354" s="40" t="s">
        <v>924</v>
      </c>
      <c r="B354" s="107" t="s">
        <v>979</v>
      </c>
      <c r="C354" s="98" t="s">
        <v>980</v>
      </c>
      <c r="D354" s="47" t="s">
        <v>981</v>
      </c>
      <c r="E354" s="30" t="s">
        <v>986</v>
      </c>
      <c r="F354" s="48" t="s">
        <v>987</v>
      </c>
      <c r="G354" s="132" t="s">
        <v>28</v>
      </c>
      <c r="H354" s="132" t="s">
        <v>28</v>
      </c>
      <c r="I354" s="132" t="s">
        <v>789</v>
      </c>
      <c r="J354" s="132" t="s">
        <v>806</v>
      </c>
      <c r="K354" s="137" t="s">
        <v>222</v>
      </c>
      <c r="L354" s="137" t="s">
        <v>781</v>
      </c>
      <c r="O354" s="25" t="s">
        <v>29</v>
      </c>
      <c r="P354" s="26" t="s">
        <v>30</v>
      </c>
      <c r="Q354" s="26">
        <v>4</v>
      </c>
      <c r="R354" s="26" t="s">
        <v>57</v>
      </c>
      <c r="S354" s="48"/>
      <c r="T354" s="40"/>
      <c r="U354" s="41" t="s">
        <v>372</v>
      </c>
    </row>
    <row r="355" hidden="1" spans="1:21">
      <c r="A355" s="40" t="s">
        <v>924</v>
      </c>
      <c r="B355" s="40" t="s">
        <v>988</v>
      </c>
      <c r="C355" s="98" t="s">
        <v>989</v>
      </c>
      <c r="D355" s="47" t="s">
        <v>990</v>
      </c>
      <c r="E355" s="30" t="s">
        <v>991</v>
      </c>
      <c r="F355" s="48" t="s">
        <v>992</v>
      </c>
      <c r="G355" s="28" t="s">
        <v>28</v>
      </c>
      <c r="H355" s="28" t="s">
        <v>28</v>
      </c>
      <c r="I355" s="28" t="s">
        <v>993</v>
      </c>
      <c r="J355" s="28" t="s">
        <v>994</v>
      </c>
      <c r="K355" s="149" t="s">
        <v>40</v>
      </c>
      <c r="L355" s="49">
        <v>0</v>
      </c>
      <c r="O355" s="25" t="s">
        <v>29</v>
      </c>
      <c r="P355" s="26" t="s">
        <v>31</v>
      </c>
      <c r="Q355" s="26">
        <v>1</v>
      </c>
      <c r="R355" s="26" t="s">
        <v>57</v>
      </c>
      <c r="S355" s="48"/>
      <c r="T355" s="40"/>
      <c r="U355" s="51" t="s">
        <v>424</v>
      </c>
    </row>
    <row r="356" hidden="1" spans="1:21">
      <c r="A356" s="40" t="s">
        <v>924</v>
      </c>
      <c r="B356" s="40" t="s">
        <v>995</v>
      </c>
      <c r="C356" s="98" t="s">
        <v>996</v>
      </c>
      <c r="D356" s="47" t="s">
        <v>997</v>
      </c>
      <c r="E356" s="30" t="s">
        <v>991</v>
      </c>
      <c r="F356" s="48" t="s">
        <v>998</v>
      </c>
      <c r="G356" s="28" t="s">
        <v>28</v>
      </c>
      <c r="H356" s="28" t="s">
        <v>28</v>
      </c>
      <c r="I356" s="28" t="s">
        <v>993</v>
      </c>
      <c r="J356" s="28" t="s">
        <v>991</v>
      </c>
      <c r="K356" s="149" t="s">
        <v>40</v>
      </c>
      <c r="L356" s="49">
        <v>0</v>
      </c>
      <c r="O356" s="25" t="s">
        <v>29</v>
      </c>
      <c r="P356" s="26" t="s">
        <v>31</v>
      </c>
      <c r="Q356" s="26">
        <v>1</v>
      </c>
      <c r="R356" s="26" t="s">
        <v>57</v>
      </c>
      <c r="S356" s="48"/>
      <c r="T356" s="40"/>
      <c r="U356" s="51" t="s">
        <v>999</v>
      </c>
    </row>
    <row r="357" hidden="1" spans="1:21">
      <c r="A357" s="40" t="s">
        <v>924</v>
      </c>
      <c r="B357" s="40" t="s">
        <v>1000</v>
      </c>
      <c r="C357" s="98" t="s">
        <v>1001</v>
      </c>
      <c r="D357" s="47" t="s">
        <v>1002</v>
      </c>
      <c r="E357" s="30" t="s">
        <v>1003</v>
      </c>
      <c r="F357" s="48" t="s">
        <v>1004</v>
      </c>
      <c r="G357" s="28" t="s">
        <v>28</v>
      </c>
      <c r="H357" s="28" t="s">
        <v>28</v>
      </c>
      <c r="I357" s="28" t="s">
        <v>1005</v>
      </c>
      <c r="J357" s="28" t="s">
        <v>1006</v>
      </c>
      <c r="K357" s="149" t="s">
        <v>40</v>
      </c>
      <c r="L357" s="49">
        <v>1</v>
      </c>
      <c r="O357" s="25" t="s">
        <v>75</v>
      </c>
      <c r="P357" s="26" t="s">
        <v>30</v>
      </c>
      <c r="Q357" s="26">
        <v>4</v>
      </c>
      <c r="R357" s="26" t="s">
        <v>41</v>
      </c>
      <c r="S357" s="48"/>
      <c r="T357" s="40"/>
      <c r="U357" s="51" t="s">
        <v>1007</v>
      </c>
    </row>
    <row r="358" ht="27" hidden="1" spans="1:21">
      <c r="A358" s="40" t="s">
        <v>924</v>
      </c>
      <c r="B358" s="40" t="s">
        <v>1000</v>
      </c>
      <c r="C358" s="98" t="s">
        <v>1001</v>
      </c>
      <c r="D358" s="47" t="s">
        <v>1002</v>
      </c>
      <c r="E358" s="30" t="s">
        <v>1008</v>
      </c>
      <c r="F358" s="48" t="s">
        <v>1009</v>
      </c>
      <c r="G358" s="28" t="s">
        <v>28</v>
      </c>
      <c r="H358" s="28" t="s">
        <v>28</v>
      </c>
      <c r="I358" s="28" t="s">
        <v>1010</v>
      </c>
      <c r="J358" s="28" t="s">
        <v>1011</v>
      </c>
      <c r="K358" s="149" t="s">
        <v>40</v>
      </c>
      <c r="L358" s="49">
        <v>1</v>
      </c>
      <c r="M358" s="28"/>
      <c r="O358" s="25" t="s">
        <v>29</v>
      </c>
      <c r="P358" s="26" t="s">
        <v>30</v>
      </c>
      <c r="Q358" s="26">
        <v>4</v>
      </c>
      <c r="R358" s="26" t="s">
        <v>57</v>
      </c>
      <c r="S358" s="48"/>
      <c r="T358" s="40"/>
      <c r="U358" s="51" t="s">
        <v>1007</v>
      </c>
    </row>
    <row r="359" hidden="1" spans="1:21">
      <c r="A359" s="40" t="s">
        <v>924</v>
      </c>
      <c r="B359" s="40" t="s">
        <v>1012</v>
      </c>
      <c r="C359" s="46" t="s">
        <v>1013</v>
      </c>
      <c r="D359" s="47" t="s">
        <v>1014</v>
      </c>
      <c r="E359" s="30" t="s">
        <v>259</v>
      </c>
      <c r="F359" s="48" t="s">
        <v>1015</v>
      </c>
      <c r="G359" s="28" t="s">
        <v>28</v>
      </c>
      <c r="H359" s="28" t="s">
        <v>28</v>
      </c>
      <c r="I359" s="28" t="s">
        <v>218</v>
      </c>
      <c r="J359" s="28" t="s">
        <v>1016</v>
      </c>
      <c r="K359" s="149" t="s">
        <v>40</v>
      </c>
      <c r="L359" s="49">
        <v>0</v>
      </c>
      <c r="M359" s="28"/>
      <c r="O359" s="25" t="s">
        <v>75</v>
      </c>
      <c r="P359" s="26" t="s">
        <v>31</v>
      </c>
      <c r="Q359" s="26">
        <v>1</v>
      </c>
      <c r="R359" s="26" t="s">
        <v>41</v>
      </c>
      <c r="S359" s="48"/>
      <c r="T359" s="40"/>
      <c r="U359" s="51" t="s">
        <v>999</v>
      </c>
    </row>
    <row r="360" spans="1:21">
      <c r="A360" s="40" t="s">
        <v>924</v>
      </c>
      <c r="B360" s="40" t="s">
        <v>1017</v>
      </c>
      <c r="C360" s="98" t="s">
        <v>1018</v>
      </c>
      <c r="D360" s="47" t="s">
        <v>1019</v>
      </c>
      <c r="E360" s="30" t="s">
        <v>1020</v>
      </c>
      <c r="F360" s="48" t="s">
        <v>1021</v>
      </c>
      <c r="G360" s="28" t="s">
        <v>28</v>
      </c>
      <c r="H360" s="28" t="s">
        <v>28</v>
      </c>
      <c r="I360" s="28" t="s">
        <v>1005</v>
      </c>
      <c r="J360" s="28" t="s">
        <v>1022</v>
      </c>
      <c r="K360" s="149" t="s">
        <v>40</v>
      </c>
      <c r="L360" s="49">
        <v>1</v>
      </c>
      <c r="M360" s="28"/>
      <c r="O360" s="25" t="s">
        <v>75</v>
      </c>
      <c r="P360" s="26" t="s">
        <v>31</v>
      </c>
      <c r="Q360" s="26">
        <v>1</v>
      </c>
      <c r="R360" s="26" t="s">
        <v>41</v>
      </c>
      <c r="S360" s="48"/>
      <c r="T360" s="40"/>
      <c r="U360" s="51" t="s">
        <v>1007</v>
      </c>
    </row>
    <row r="361" spans="1:21">
      <c r="A361" s="40" t="s">
        <v>924</v>
      </c>
      <c r="B361" s="40" t="s">
        <v>1017</v>
      </c>
      <c r="C361" s="98" t="s">
        <v>1023</v>
      </c>
      <c r="D361" s="47" t="s">
        <v>1019</v>
      </c>
      <c r="E361" s="30" t="s">
        <v>1024</v>
      </c>
      <c r="F361" s="48" t="s">
        <v>1025</v>
      </c>
      <c r="G361" s="28" t="s">
        <v>28</v>
      </c>
      <c r="H361" s="28" t="s">
        <v>28</v>
      </c>
      <c r="I361" s="28" t="s">
        <v>1005</v>
      </c>
      <c r="J361" s="28" t="s">
        <v>1026</v>
      </c>
      <c r="K361" s="149" t="s">
        <v>40</v>
      </c>
      <c r="L361" s="49">
        <v>1</v>
      </c>
      <c r="M361" s="28"/>
      <c r="O361" s="25" t="s">
        <v>75</v>
      </c>
      <c r="P361" s="26" t="s">
        <v>31</v>
      </c>
      <c r="Q361" s="26">
        <v>1</v>
      </c>
      <c r="R361" s="26" t="s">
        <v>41</v>
      </c>
      <c r="S361" s="48"/>
      <c r="T361" s="40"/>
      <c r="U361" s="51" t="s">
        <v>1007</v>
      </c>
    </row>
    <row r="362" hidden="1" spans="1:21">
      <c r="A362" s="40" t="s">
        <v>924</v>
      </c>
      <c r="B362" s="40" t="s">
        <v>1027</v>
      </c>
      <c r="C362" s="46" t="s">
        <v>1028</v>
      </c>
      <c r="D362" s="47" t="s">
        <v>1029</v>
      </c>
      <c r="E362" s="30" t="s">
        <v>1020</v>
      </c>
      <c r="F362" s="48" t="s">
        <v>1030</v>
      </c>
      <c r="G362" s="28" t="s">
        <v>28</v>
      </c>
      <c r="H362" s="28" t="s">
        <v>28</v>
      </c>
      <c r="I362" s="28" t="s">
        <v>1031</v>
      </c>
      <c r="J362" s="28" t="s">
        <v>1020</v>
      </c>
      <c r="K362" s="149" t="s">
        <v>40</v>
      </c>
      <c r="L362" s="49">
        <v>1</v>
      </c>
      <c r="O362" s="25" t="s">
        <v>75</v>
      </c>
      <c r="P362" s="26" t="s">
        <v>31</v>
      </c>
      <c r="Q362" s="26">
        <v>1</v>
      </c>
      <c r="R362" s="26" t="s">
        <v>41</v>
      </c>
      <c r="S362" s="48"/>
      <c r="T362" s="40"/>
      <c r="U362" s="51" t="s">
        <v>333</v>
      </c>
    </row>
    <row r="363" hidden="1" spans="1:21">
      <c r="A363" s="40" t="s">
        <v>924</v>
      </c>
      <c r="B363" s="40" t="s">
        <v>1027</v>
      </c>
      <c r="C363" s="46" t="s">
        <v>1032</v>
      </c>
      <c r="D363" s="47" t="s">
        <v>1029</v>
      </c>
      <c r="E363" s="30" t="s">
        <v>1020</v>
      </c>
      <c r="F363" s="48" t="s">
        <v>1033</v>
      </c>
      <c r="G363" s="28" t="s">
        <v>28</v>
      </c>
      <c r="H363" s="28" t="s">
        <v>28</v>
      </c>
      <c r="I363" s="28" t="s">
        <v>1031</v>
      </c>
      <c r="J363" s="28" t="s">
        <v>1020</v>
      </c>
      <c r="K363" s="149" t="s">
        <v>40</v>
      </c>
      <c r="L363" s="49">
        <v>1</v>
      </c>
      <c r="O363" s="25" t="s">
        <v>75</v>
      </c>
      <c r="P363" s="26" t="s">
        <v>31</v>
      </c>
      <c r="Q363" s="26">
        <v>1</v>
      </c>
      <c r="R363" s="26" t="s">
        <v>41</v>
      </c>
      <c r="S363" s="48"/>
      <c r="T363" s="40"/>
      <c r="U363" s="51" t="s">
        <v>333</v>
      </c>
    </row>
    <row r="364" hidden="1" spans="1:21">
      <c r="A364" s="40" t="s">
        <v>924</v>
      </c>
      <c r="B364" s="40" t="s">
        <v>1027</v>
      </c>
      <c r="C364" s="46" t="s">
        <v>1034</v>
      </c>
      <c r="D364" s="47" t="s">
        <v>1029</v>
      </c>
      <c r="E364" s="30" t="s">
        <v>1020</v>
      </c>
      <c r="F364" s="48" t="s">
        <v>1035</v>
      </c>
      <c r="G364" s="28" t="s">
        <v>28</v>
      </c>
      <c r="H364" s="28" t="s">
        <v>28</v>
      </c>
      <c r="I364" s="28" t="s">
        <v>1031</v>
      </c>
      <c r="J364" s="28" t="s">
        <v>1020</v>
      </c>
      <c r="K364" s="149" t="s">
        <v>40</v>
      </c>
      <c r="L364" s="49">
        <v>1</v>
      </c>
      <c r="O364" s="25" t="s">
        <v>75</v>
      </c>
      <c r="P364" s="26" t="s">
        <v>31</v>
      </c>
      <c r="Q364" s="26">
        <v>1</v>
      </c>
      <c r="R364" s="26" t="s">
        <v>41</v>
      </c>
      <c r="S364" s="48"/>
      <c r="T364" s="40"/>
      <c r="U364" s="51" t="s">
        <v>333</v>
      </c>
    </row>
    <row r="365" hidden="1" spans="1:21">
      <c r="A365" s="40" t="s">
        <v>924</v>
      </c>
      <c r="B365" s="40" t="s">
        <v>1027</v>
      </c>
      <c r="C365" s="46" t="s">
        <v>1036</v>
      </c>
      <c r="D365" s="47" t="s">
        <v>1029</v>
      </c>
      <c r="E365" s="30" t="s">
        <v>1020</v>
      </c>
      <c r="F365" s="48" t="s">
        <v>1037</v>
      </c>
      <c r="G365" s="28" t="s">
        <v>28</v>
      </c>
      <c r="H365" s="28" t="s">
        <v>28</v>
      </c>
      <c r="I365" s="28" t="s">
        <v>1031</v>
      </c>
      <c r="J365" s="28" t="s">
        <v>1020</v>
      </c>
      <c r="K365" s="149" t="s">
        <v>40</v>
      </c>
      <c r="L365" s="49">
        <v>1</v>
      </c>
      <c r="O365" s="25" t="s">
        <v>75</v>
      </c>
      <c r="P365" s="26" t="s">
        <v>31</v>
      </c>
      <c r="Q365" s="26">
        <v>1</v>
      </c>
      <c r="R365" s="26" t="s">
        <v>41</v>
      </c>
      <c r="S365" s="48"/>
      <c r="T365" s="40"/>
      <c r="U365" s="51" t="s">
        <v>333</v>
      </c>
    </row>
    <row r="366" hidden="1" spans="1:21">
      <c r="A366" s="40" t="s">
        <v>924</v>
      </c>
      <c r="B366" s="40" t="s">
        <v>1038</v>
      </c>
      <c r="C366" s="98" t="s">
        <v>1039</v>
      </c>
      <c r="D366" s="47" t="s">
        <v>1040</v>
      </c>
      <c r="E366" s="30" t="s">
        <v>1041</v>
      </c>
      <c r="F366" s="48" t="s">
        <v>1042</v>
      </c>
      <c r="G366" s="132" t="s">
        <v>28</v>
      </c>
      <c r="H366" s="132" t="s">
        <v>28</v>
      </c>
      <c r="I366" s="132" t="s">
        <v>428</v>
      </c>
      <c r="J366" s="132" t="s">
        <v>219</v>
      </c>
      <c r="K366" s="137" t="s">
        <v>40</v>
      </c>
      <c r="L366" s="137">
        <v>0</v>
      </c>
      <c r="O366" s="25" t="s">
        <v>75</v>
      </c>
      <c r="P366" s="26" t="s">
        <v>31</v>
      </c>
      <c r="Q366" s="26">
        <v>1</v>
      </c>
      <c r="R366" s="26" t="s">
        <v>41</v>
      </c>
      <c r="S366" s="48"/>
      <c r="T366" s="40"/>
      <c r="U366" s="51" t="s">
        <v>537</v>
      </c>
    </row>
    <row r="367" hidden="1" spans="1:21">
      <c r="A367" s="40" t="s">
        <v>924</v>
      </c>
      <c r="B367" s="40" t="s">
        <v>1038</v>
      </c>
      <c r="C367" s="98" t="s">
        <v>1039</v>
      </c>
      <c r="D367" s="47" t="s">
        <v>1040</v>
      </c>
      <c r="E367" s="30" t="s">
        <v>1041</v>
      </c>
      <c r="F367" s="48" t="s">
        <v>1042</v>
      </c>
      <c r="G367" s="132" t="s">
        <v>28</v>
      </c>
      <c r="H367" s="132" t="s">
        <v>28</v>
      </c>
      <c r="I367" s="132" t="s">
        <v>953</v>
      </c>
      <c r="J367" s="132" t="s">
        <v>1043</v>
      </c>
      <c r="K367" s="137" t="s">
        <v>40</v>
      </c>
      <c r="L367" s="137">
        <v>0</v>
      </c>
      <c r="O367" s="25" t="s">
        <v>75</v>
      </c>
      <c r="P367" s="26" t="s">
        <v>31</v>
      </c>
      <c r="Q367" s="26">
        <v>1</v>
      </c>
      <c r="R367" s="26" t="s">
        <v>41</v>
      </c>
      <c r="S367" s="48"/>
      <c r="T367" s="40"/>
      <c r="U367" s="51" t="s">
        <v>537</v>
      </c>
    </row>
    <row r="368" hidden="1" spans="1:21">
      <c r="A368" s="40" t="s">
        <v>924</v>
      </c>
      <c r="B368" s="40" t="s">
        <v>1038</v>
      </c>
      <c r="C368" s="98" t="s">
        <v>1039</v>
      </c>
      <c r="D368" s="47" t="s">
        <v>1040</v>
      </c>
      <c r="E368" s="30" t="s">
        <v>1041</v>
      </c>
      <c r="F368" s="48" t="s">
        <v>1042</v>
      </c>
      <c r="G368" s="132" t="s">
        <v>28</v>
      </c>
      <c r="H368" s="132" t="s">
        <v>28</v>
      </c>
      <c r="I368" s="132" t="s">
        <v>1044</v>
      </c>
      <c r="J368" s="132" t="s">
        <v>193</v>
      </c>
      <c r="K368" s="137" t="s">
        <v>222</v>
      </c>
      <c r="L368" s="137" t="s">
        <v>508</v>
      </c>
      <c r="O368" s="25" t="s">
        <v>75</v>
      </c>
      <c r="P368" s="26" t="s">
        <v>31</v>
      </c>
      <c r="Q368" s="26">
        <v>1</v>
      </c>
      <c r="R368" s="26" t="s">
        <v>41</v>
      </c>
      <c r="S368" s="48"/>
      <c r="T368" s="40"/>
      <c r="U368" s="51" t="s">
        <v>537</v>
      </c>
    </row>
    <row r="369" hidden="1" spans="1:21">
      <c r="A369" s="40" t="s">
        <v>924</v>
      </c>
      <c r="B369" s="107" t="s">
        <v>1045</v>
      </c>
      <c r="C369" s="98" t="s">
        <v>1046</v>
      </c>
      <c r="D369" s="47" t="s">
        <v>1047</v>
      </c>
      <c r="E369" s="30" t="s">
        <v>158</v>
      </c>
      <c r="F369" s="48" t="s">
        <v>1048</v>
      </c>
      <c r="G369" s="28" t="s">
        <v>27</v>
      </c>
      <c r="H369" s="28" t="s">
        <v>28</v>
      </c>
      <c r="O369" s="25" t="s">
        <v>75</v>
      </c>
      <c r="P369" s="26" t="s">
        <v>30</v>
      </c>
      <c r="Q369" s="26">
        <v>4</v>
      </c>
      <c r="R369" s="26" t="s">
        <v>41</v>
      </c>
      <c r="S369" s="48"/>
      <c r="T369" s="40"/>
      <c r="U369" s="51" t="s">
        <v>346</v>
      </c>
    </row>
    <row r="370" s="40" customFormat="1" hidden="1" spans="1:21">
      <c r="A370" s="40" t="s">
        <v>1049</v>
      </c>
      <c r="B370" s="40" t="s">
        <v>1050</v>
      </c>
      <c r="C370" s="133" t="s">
        <v>1051</v>
      </c>
      <c r="D370" s="47" t="s">
        <v>1052</v>
      </c>
      <c r="E370" s="30" t="s">
        <v>158</v>
      </c>
      <c r="F370" s="40" t="s">
        <v>1053</v>
      </c>
      <c r="G370" s="30" t="s">
        <v>27</v>
      </c>
      <c r="H370" s="30" t="s">
        <v>28</v>
      </c>
      <c r="I370" s="30"/>
      <c r="J370" s="30"/>
      <c r="K370" s="129"/>
      <c r="L370" s="129"/>
      <c r="M370" s="30"/>
      <c r="N370" s="30"/>
      <c r="O370" s="25" t="s">
        <v>75</v>
      </c>
      <c r="P370" s="26" t="s">
        <v>30</v>
      </c>
      <c r="Q370" s="26">
        <v>4</v>
      </c>
      <c r="R370" s="26" t="s">
        <v>41</v>
      </c>
      <c r="S370" s="30"/>
      <c r="U370" s="40" t="s">
        <v>999</v>
      </c>
    </row>
    <row r="371" s="40" customFormat="1" hidden="1" spans="1:21">
      <c r="A371" s="40" t="s">
        <v>1049</v>
      </c>
      <c r="B371" s="40" t="s">
        <v>1054</v>
      </c>
      <c r="C371" s="133" t="s">
        <v>1055</v>
      </c>
      <c r="D371" s="31" t="s">
        <v>1056</v>
      </c>
      <c r="E371" s="30" t="s">
        <v>319</v>
      </c>
      <c r="F371" s="30" t="s">
        <v>1057</v>
      </c>
      <c r="G371" s="30" t="s">
        <v>28</v>
      </c>
      <c r="H371" s="30" t="s">
        <v>27</v>
      </c>
      <c r="I371" s="30" t="s">
        <v>1058</v>
      </c>
      <c r="J371" s="30" t="s">
        <v>443</v>
      </c>
      <c r="K371" s="30" t="s">
        <v>1059</v>
      </c>
      <c r="L371" s="30" t="s">
        <v>324</v>
      </c>
      <c r="M371" s="30" t="s">
        <v>431</v>
      </c>
      <c r="N371" s="30" t="s">
        <v>326</v>
      </c>
      <c r="O371" s="25" t="s">
        <v>75</v>
      </c>
      <c r="P371" s="26" t="s">
        <v>30</v>
      </c>
      <c r="Q371" s="26">
        <v>4</v>
      </c>
      <c r="R371" s="26" t="s">
        <v>41</v>
      </c>
      <c r="S371" s="30"/>
      <c r="U371" s="40" t="s">
        <v>1060</v>
      </c>
    </row>
    <row r="372" s="40" customFormat="1" hidden="1" spans="1:21">
      <c r="A372" s="40" t="s">
        <v>1049</v>
      </c>
      <c r="B372" s="40" t="s">
        <v>1054</v>
      </c>
      <c r="C372" s="133" t="s">
        <v>1061</v>
      </c>
      <c r="D372" s="31" t="s">
        <v>1056</v>
      </c>
      <c r="E372" s="30" t="s">
        <v>319</v>
      </c>
      <c r="F372" s="30" t="s">
        <v>1062</v>
      </c>
      <c r="G372" s="30" t="s">
        <v>28</v>
      </c>
      <c r="H372" s="30" t="s">
        <v>27</v>
      </c>
      <c r="I372" s="30" t="s">
        <v>1058</v>
      </c>
      <c r="J372" s="30" t="s">
        <v>443</v>
      </c>
      <c r="K372" s="30" t="s">
        <v>1063</v>
      </c>
      <c r="L372" s="30" t="s">
        <v>324</v>
      </c>
      <c r="M372" s="30" t="s">
        <v>431</v>
      </c>
      <c r="N372" s="30" t="s">
        <v>326</v>
      </c>
      <c r="O372" s="25" t="s">
        <v>75</v>
      </c>
      <c r="P372" s="26" t="s">
        <v>30</v>
      </c>
      <c r="Q372" s="26">
        <v>4</v>
      </c>
      <c r="R372" s="26" t="s">
        <v>41</v>
      </c>
      <c r="S372" s="30"/>
      <c r="U372" s="40" t="s">
        <v>1060</v>
      </c>
    </row>
    <row r="373" s="40" customFormat="1" hidden="1" spans="1:21">
      <c r="A373" s="40" t="s">
        <v>1049</v>
      </c>
      <c r="B373" s="40" t="s">
        <v>1054</v>
      </c>
      <c r="C373" s="133" t="s">
        <v>1064</v>
      </c>
      <c r="D373" s="31" t="s">
        <v>1056</v>
      </c>
      <c r="E373" s="30" t="s">
        <v>319</v>
      </c>
      <c r="F373" s="30" t="s">
        <v>1065</v>
      </c>
      <c r="G373" s="30" t="s">
        <v>28</v>
      </c>
      <c r="H373" s="30" t="s">
        <v>27</v>
      </c>
      <c r="I373" s="30" t="s">
        <v>1058</v>
      </c>
      <c r="J373" s="30" t="s">
        <v>443</v>
      </c>
      <c r="K373" s="30" t="s">
        <v>1063</v>
      </c>
      <c r="L373" s="30" t="s">
        <v>324</v>
      </c>
      <c r="M373" s="30" t="s">
        <v>431</v>
      </c>
      <c r="N373" s="30" t="s">
        <v>326</v>
      </c>
      <c r="O373" s="25" t="s">
        <v>75</v>
      </c>
      <c r="P373" s="26" t="s">
        <v>30</v>
      </c>
      <c r="Q373" s="26">
        <v>4</v>
      </c>
      <c r="R373" s="26" t="s">
        <v>41</v>
      </c>
      <c r="S373" s="30"/>
      <c r="U373" s="40" t="s">
        <v>1060</v>
      </c>
    </row>
    <row r="374" s="40" customFormat="1" hidden="1" spans="1:21">
      <c r="A374" s="40" t="s">
        <v>1049</v>
      </c>
      <c r="B374" s="40" t="s">
        <v>1054</v>
      </c>
      <c r="C374" s="133" t="s">
        <v>1055</v>
      </c>
      <c r="D374" s="47" t="s">
        <v>1056</v>
      </c>
      <c r="E374" s="30" t="s">
        <v>1066</v>
      </c>
      <c r="F374" s="30" t="s">
        <v>1067</v>
      </c>
      <c r="G374" s="30" t="s">
        <v>28</v>
      </c>
      <c r="H374" s="30" t="s">
        <v>28</v>
      </c>
      <c r="I374" s="30" t="s">
        <v>664</v>
      </c>
      <c r="J374" s="30" t="s">
        <v>219</v>
      </c>
      <c r="K374" s="163" t="s">
        <v>40</v>
      </c>
      <c r="L374" s="30" t="s">
        <v>146</v>
      </c>
      <c r="M374" s="30"/>
      <c r="N374" s="30"/>
      <c r="O374" s="25" t="s">
        <v>75</v>
      </c>
      <c r="P374" s="26" t="s">
        <v>30</v>
      </c>
      <c r="Q374" s="26">
        <v>4</v>
      </c>
      <c r="R374" s="26" t="s">
        <v>41</v>
      </c>
      <c r="S374" s="30"/>
      <c r="U374" s="40" t="s">
        <v>1060</v>
      </c>
    </row>
    <row r="375" s="40" customFormat="1" hidden="1" spans="1:21">
      <c r="A375" s="40" t="s">
        <v>1049</v>
      </c>
      <c r="B375" s="40" t="s">
        <v>1054</v>
      </c>
      <c r="C375" s="133" t="s">
        <v>1055</v>
      </c>
      <c r="D375" s="47" t="s">
        <v>1056</v>
      </c>
      <c r="E375" s="30" t="s">
        <v>1066</v>
      </c>
      <c r="F375" s="30" t="s">
        <v>1067</v>
      </c>
      <c r="G375" s="30" t="s">
        <v>28</v>
      </c>
      <c r="H375" s="30" t="s">
        <v>28</v>
      </c>
      <c r="I375" s="30" t="s">
        <v>1068</v>
      </c>
      <c r="J375" s="30" t="s">
        <v>1069</v>
      </c>
      <c r="K375" s="162" t="s">
        <v>40</v>
      </c>
      <c r="L375" s="129" t="s">
        <v>1070</v>
      </c>
      <c r="M375" s="30"/>
      <c r="N375" s="30"/>
      <c r="O375" s="25" t="s">
        <v>75</v>
      </c>
      <c r="P375" s="26" t="s">
        <v>30</v>
      </c>
      <c r="Q375" s="26">
        <v>4</v>
      </c>
      <c r="R375" s="26" t="s">
        <v>41</v>
      </c>
      <c r="S375" s="30"/>
      <c r="U375" s="40" t="s">
        <v>1060</v>
      </c>
    </row>
    <row r="376" s="40" customFormat="1" hidden="1" spans="1:21">
      <c r="A376" s="40" t="s">
        <v>1049</v>
      </c>
      <c r="B376" s="40" t="s">
        <v>1054</v>
      </c>
      <c r="C376" s="133" t="s">
        <v>1061</v>
      </c>
      <c r="D376" s="47" t="s">
        <v>1056</v>
      </c>
      <c r="E376" s="30" t="s">
        <v>1066</v>
      </c>
      <c r="F376" s="30" t="s">
        <v>1071</v>
      </c>
      <c r="G376" s="30" t="s">
        <v>28</v>
      </c>
      <c r="H376" s="30" t="s">
        <v>28</v>
      </c>
      <c r="I376" s="30" t="s">
        <v>664</v>
      </c>
      <c r="J376" s="30" t="s">
        <v>219</v>
      </c>
      <c r="K376" s="162" t="s">
        <v>40</v>
      </c>
      <c r="L376" s="129" t="s">
        <v>146</v>
      </c>
      <c r="M376" s="30"/>
      <c r="N376" s="30"/>
      <c r="O376" s="25" t="s">
        <v>75</v>
      </c>
      <c r="P376" s="26" t="s">
        <v>30</v>
      </c>
      <c r="Q376" s="26">
        <v>4</v>
      </c>
      <c r="R376" s="26" t="s">
        <v>41</v>
      </c>
      <c r="S376" s="30"/>
      <c r="U376" s="40" t="s">
        <v>1060</v>
      </c>
    </row>
    <row r="377" s="40" customFormat="1" hidden="1" spans="1:21">
      <c r="A377" s="40" t="s">
        <v>1049</v>
      </c>
      <c r="B377" s="40" t="s">
        <v>1054</v>
      </c>
      <c r="C377" s="133" t="s">
        <v>1061</v>
      </c>
      <c r="D377" s="47" t="s">
        <v>1056</v>
      </c>
      <c r="E377" s="30" t="s">
        <v>1066</v>
      </c>
      <c r="F377" s="30" t="s">
        <v>1071</v>
      </c>
      <c r="G377" s="30" t="s">
        <v>28</v>
      </c>
      <c r="H377" s="30" t="s">
        <v>28</v>
      </c>
      <c r="I377" s="30" t="s">
        <v>1068</v>
      </c>
      <c r="J377" s="30" t="s">
        <v>1069</v>
      </c>
      <c r="K377" s="162" t="s">
        <v>40</v>
      </c>
      <c r="L377" s="129" t="s">
        <v>1070</v>
      </c>
      <c r="M377" s="30"/>
      <c r="N377" s="30"/>
      <c r="O377" s="25" t="s">
        <v>75</v>
      </c>
      <c r="P377" s="26" t="s">
        <v>30</v>
      </c>
      <c r="Q377" s="26">
        <v>4</v>
      </c>
      <c r="R377" s="26" t="s">
        <v>41</v>
      </c>
      <c r="S377" s="30"/>
      <c r="U377" s="40" t="s">
        <v>1060</v>
      </c>
    </row>
    <row r="378" s="40" customFormat="1" hidden="1" spans="1:21">
      <c r="A378" s="40" t="s">
        <v>1049</v>
      </c>
      <c r="B378" s="40" t="s">
        <v>1054</v>
      </c>
      <c r="C378" s="133" t="s">
        <v>1064</v>
      </c>
      <c r="D378" s="47" t="s">
        <v>1056</v>
      </c>
      <c r="E378" s="30" t="s">
        <v>1066</v>
      </c>
      <c r="F378" s="30" t="s">
        <v>1072</v>
      </c>
      <c r="G378" s="30" t="s">
        <v>28</v>
      </c>
      <c r="H378" s="30" t="s">
        <v>28</v>
      </c>
      <c r="I378" s="30" t="s">
        <v>664</v>
      </c>
      <c r="J378" s="30" t="s">
        <v>219</v>
      </c>
      <c r="K378" s="162" t="s">
        <v>40</v>
      </c>
      <c r="L378" s="129" t="s">
        <v>146</v>
      </c>
      <c r="M378" s="30"/>
      <c r="N378" s="30"/>
      <c r="O378" s="25" t="s">
        <v>75</v>
      </c>
      <c r="P378" s="26" t="s">
        <v>30</v>
      </c>
      <c r="Q378" s="26">
        <v>4</v>
      </c>
      <c r="R378" s="26" t="s">
        <v>41</v>
      </c>
      <c r="S378" s="30"/>
      <c r="U378" s="40" t="s">
        <v>1060</v>
      </c>
    </row>
    <row r="379" s="40" customFormat="1" hidden="1" spans="1:21">
      <c r="A379" s="40" t="s">
        <v>1049</v>
      </c>
      <c r="B379" s="40" t="s">
        <v>1054</v>
      </c>
      <c r="C379" s="133" t="s">
        <v>1064</v>
      </c>
      <c r="D379" s="47" t="s">
        <v>1056</v>
      </c>
      <c r="E379" s="30" t="s">
        <v>1066</v>
      </c>
      <c r="F379" s="30" t="s">
        <v>1072</v>
      </c>
      <c r="G379" s="30" t="s">
        <v>28</v>
      </c>
      <c r="H379" s="30" t="s">
        <v>28</v>
      </c>
      <c r="I379" s="30" t="s">
        <v>1068</v>
      </c>
      <c r="J379" s="30" t="s">
        <v>1069</v>
      </c>
      <c r="K379" s="162" t="s">
        <v>40</v>
      </c>
      <c r="L379" s="129" t="s">
        <v>1070</v>
      </c>
      <c r="M379" s="30"/>
      <c r="N379" s="30"/>
      <c r="O379" s="25" t="s">
        <v>75</v>
      </c>
      <c r="P379" s="26" t="s">
        <v>30</v>
      </c>
      <c r="Q379" s="26">
        <v>4</v>
      </c>
      <c r="R379" s="26" t="s">
        <v>41</v>
      </c>
      <c r="S379" s="30"/>
      <c r="U379" s="40" t="s">
        <v>1060</v>
      </c>
    </row>
    <row r="380" s="40" customFormat="1" hidden="1" spans="1:21">
      <c r="A380" s="40" t="s">
        <v>1049</v>
      </c>
      <c r="B380" s="40" t="s">
        <v>1054</v>
      </c>
      <c r="C380" s="133" t="s">
        <v>1055</v>
      </c>
      <c r="D380" s="47" t="s">
        <v>1056</v>
      </c>
      <c r="E380" s="30" t="s">
        <v>1073</v>
      </c>
      <c r="F380" s="30" t="s">
        <v>1074</v>
      </c>
      <c r="G380" s="30" t="s">
        <v>28</v>
      </c>
      <c r="H380" s="30" t="s">
        <v>28</v>
      </c>
      <c r="I380" s="30" t="s">
        <v>1075</v>
      </c>
      <c r="J380" s="30" t="s">
        <v>1076</v>
      </c>
      <c r="K380" s="162" t="s">
        <v>40</v>
      </c>
      <c r="L380" s="129" t="s">
        <v>228</v>
      </c>
      <c r="M380" s="30"/>
      <c r="N380" s="30"/>
      <c r="O380" s="25" t="s">
        <v>75</v>
      </c>
      <c r="P380" s="26" t="s">
        <v>30</v>
      </c>
      <c r="Q380" s="26">
        <v>4</v>
      </c>
      <c r="R380" s="26" t="s">
        <v>41</v>
      </c>
      <c r="S380" s="30"/>
      <c r="U380" s="40" t="s">
        <v>1060</v>
      </c>
    </row>
    <row r="381" s="40" customFormat="1" hidden="1" spans="1:21">
      <c r="A381" s="40" t="s">
        <v>1049</v>
      </c>
      <c r="B381" s="40" t="s">
        <v>1054</v>
      </c>
      <c r="C381" s="133" t="s">
        <v>1055</v>
      </c>
      <c r="D381" s="47" t="s">
        <v>1056</v>
      </c>
      <c r="E381" s="30" t="s">
        <v>1077</v>
      </c>
      <c r="F381" s="30" t="s">
        <v>1078</v>
      </c>
      <c r="G381" s="30" t="s">
        <v>28</v>
      </c>
      <c r="H381" s="30" t="s">
        <v>28</v>
      </c>
      <c r="I381" s="30" t="s">
        <v>1075</v>
      </c>
      <c r="J381" s="30" t="s">
        <v>1076</v>
      </c>
      <c r="K381" s="162" t="s">
        <v>40</v>
      </c>
      <c r="L381" s="129" t="s">
        <v>456</v>
      </c>
      <c r="M381" s="30"/>
      <c r="N381" s="30"/>
      <c r="O381" s="25" t="s">
        <v>75</v>
      </c>
      <c r="P381" s="26" t="s">
        <v>30</v>
      </c>
      <c r="Q381" s="26">
        <v>4</v>
      </c>
      <c r="R381" s="26" t="s">
        <v>41</v>
      </c>
      <c r="S381" s="30"/>
      <c r="U381" s="40" t="s">
        <v>1060</v>
      </c>
    </row>
    <row r="382" s="40" customFormat="1" hidden="1" spans="1:21">
      <c r="A382" s="40" t="s">
        <v>1049</v>
      </c>
      <c r="B382" s="40" t="s">
        <v>1054</v>
      </c>
      <c r="C382" s="133" t="s">
        <v>1079</v>
      </c>
      <c r="D382" s="47" t="s">
        <v>1056</v>
      </c>
      <c r="E382" s="30" t="s">
        <v>1080</v>
      </c>
      <c r="F382" s="30" t="s">
        <v>1081</v>
      </c>
      <c r="G382" s="30" t="s">
        <v>27</v>
      </c>
      <c r="H382" s="30" t="s">
        <v>28</v>
      </c>
      <c r="I382" s="30"/>
      <c r="J382" s="30"/>
      <c r="K382" s="129"/>
      <c r="L382" s="129"/>
      <c r="M382" s="30"/>
      <c r="N382" s="30"/>
      <c r="O382" s="25" t="s">
        <v>75</v>
      </c>
      <c r="P382" s="26" t="s">
        <v>30</v>
      </c>
      <c r="Q382" s="26">
        <v>4</v>
      </c>
      <c r="R382" s="26" t="s">
        <v>41</v>
      </c>
      <c r="S382" s="30"/>
      <c r="U382" s="40" t="s">
        <v>1060</v>
      </c>
    </row>
    <row r="383" s="40" customFormat="1" hidden="1" spans="1:21">
      <c r="A383" s="40" t="s">
        <v>1049</v>
      </c>
      <c r="B383" s="40" t="s">
        <v>1054</v>
      </c>
      <c r="C383" s="133" t="s">
        <v>1055</v>
      </c>
      <c r="D383" s="47" t="s">
        <v>1056</v>
      </c>
      <c r="E383" s="30" t="s">
        <v>1082</v>
      </c>
      <c r="F383" s="30" t="s">
        <v>1083</v>
      </c>
      <c r="G383" s="30" t="s">
        <v>28</v>
      </c>
      <c r="H383" s="30" t="s">
        <v>28</v>
      </c>
      <c r="I383" s="30" t="s">
        <v>1084</v>
      </c>
      <c r="J383" s="30" t="s">
        <v>1085</v>
      </c>
      <c r="K383" s="162" t="s">
        <v>40</v>
      </c>
      <c r="L383" s="129" t="s">
        <v>131</v>
      </c>
      <c r="M383" s="30"/>
      <c r="N383" s="30"/>
      <c r="O383" s="25" t="s">
        <v>75</v>
      </c>
      <c r="P383" s="26" t="s">
        <v>30</v>
      </c>
      <c r="Q383" s="26">
        <v>4</v>
      </c>
      <c r="R383" s="26" t="s">
        <v>41</v>
      </c>
      <c r="S383" s="30"/>
      <c r="U383" s="40" t="s">
        <v>1060</v>
      </c>
    </row>
    <row r="384" s="40" customFormat="1" hidden="1" spans="1:21">
      <c r="A384" s="40" t="s">
        <v>1049</v>
      </c>
      <c r="B384" s="40" t="s">
        <v>1054</v>
      </c>
      <c r="C384" s="133" t="s">
        <v>1055</v>
      </c>
      <c r="D384" s="47" t="s">
        <v>1056</v>
      </c>
      <c r="E384" s="30" t="s">
        <v>1082</v>
      </c>
      <c r="F384" s="30" t="s">
        <v>1083</v>
      </c>
      <c r="G384" s="30" t="s">
        <v>28</v>
      </c>
      <c r="H384" s="30" t="s">
        <v>28</v>
      </c>
      <c r="I384" s="30" t="s">
        <v>1086</v>
      </c>
      <c r="J384" s="30" t="s">
        <v>1087</v>
      </c>
      <c r="K384" s="129" t="s">
        <v>222</v>
      </c>
      <c r="L384" s="129" t="s">
        <v>940</v>
      </c>
      <c r="M384" s="30"/>
      <c r="N384" s="30"/>
      <c r="O384" s="25" t="s">
        <v>75</v>
      </c>
      <c r="P384" s="26" t="s">
        <v>30</v>
      </c>
      <c r="Q384" s="26">
        <v>4</v>
      </c>
      <c r="R384" s="26" t="s">
        <v>41</v>
      </c>
      <c r="S384" s="30"/>
      <c r="U384" s="40" t="s">
        <v>1060</v>
      </c>
    </row>
    <row r="385" s="40" customFormat="1" hidden="1" spans="1:21">
      <c r="A385" s="40" t="s">
        <v>1049</v>
      </c>
      <c r="B385" s="40" t="s">
        <v>1088</v>
      </c>
      <c r="C385" s="133" t="s">
        <v>1089</v>
      </c>
      <c r="D385" s="47" t="s">
        <v>1090</v>
      </c>
      <c r="E385" s="30" t="s">
        <v>158</v>
      </c>
      <c r="F385" s="40" t="s">
        <v>1091</v>
      </c>
      <c r="G385" s="30" t="s">
        <v>27</v>
      </c>
      <c r="H385" s="30" t="s">
        <v>28</v>
      </c>
      <c r="I385" s="30"/>
      <c r="J385" s="30"/>
      <c r="K385" s="129"/>
      <c r="L385" s="129"/>
      <c r="M385" s="30"/>
      <c r="N385" s="30"/>
      <c r="O385" s="25" t="s">
        <v>75</v>
      </c>
      <c r="P385" s="26" t="s">
        <v>30</v>
      </c>
      <c r="Q385" s="26">
        <v>4</v>
      </c>
      <c r="R385" s="26" t="s">
        <v>41</v>
      </c>
      <c r="S385" s="30"/>
      <c r="U385" s="40" t="s">
        <v>1092</v>
      </c>
    </row>
    <row r="386" s="40" customFormat="1" hidden="1" spans="1:21">
      <c r="A386" s="40" t="s">
        <v>1049</v>
      </c>
      <c r="B386" s="40" t="s">
        <v>1093</v>
      </c>
      <c r="C386" s="133" t="s">
        <v>1094</v>
      </c>
      <c r="D386" s="47" t="s">
        <v>1095</v>
      </c>
      <c r="E386" s="30" t="s">
        <v>158</v>
      </c>
      <c r="F386" s="40" t="s">
        <v>1096</v>
      </c>
      <c r="G386" s="30" t="s">
        <v>27</v>
      </c>
      <c r="H386" s="30" t="s">
        <v>28</v>
      </c>
      <c r="I386" s="30"/>
      <c r="J386" s="30"/>
      <c r="K386" s="129"/>
      <c r="L386" s="129"/>
      <c r="M386" s="30"/>
      <c r="N386" s="30"/>
      <c r="O386" s="25" t="s">
        <v>75</v>
      </c>
      <c r="P386" s="26" t="s">
        <v>30</v>
      </c>
      <c r="Q386" s="26">
        <v>4</v>
      </c>
      <c r="R386" s="26" t="s">
        <v>41</v>
      </c>
      <c r="S386" s="30"/>
      <c r="U386" s="40" t="s">
        <v>999</v>
      </c>
    </row>
    <row r="387" s="40" customFormat="1" hidden="1" spans="1:21">
      <c r="A387" s="40" t="s">
        <v>1049</v>
      </c>
      <c r="B387" s="40" t="s">
        <v>1097</v>
      </c>
      <c r="C387" s="164" t="s">
        <v>1098</v>
      </c>
      <c r="D387" s="47" t="s">
        <v>1099</v>
      </c>
      <c r="E387" s="30" t="s">
        <v>1100</v>
      </c>
      <c r="F387" s="30" t="s">
        <v>1101</v>
      </c>
      <c r="G387" s="30" t="s">
        <v>28</v>
      </c>
      <c r="H387" s="30" t="s">
        <v>28</v>
      </c>
      <c r="I387" s="30" t="s">
        <v>1031</v>
      </c>
      <c r="J387" s="30" t="s">
        <v>1102</v>
      </c>
      <c r="K387" s="162" t="s">
        <v>40</v>
      </c>
      <c r="L387" s="30">
        <v>1</v>
      </c>
      <c r="M387" s="30"/>
      <c r="N387" s="30"/>
      <c r="O387" s="25" t="s">
        <v>75</v>
      </c>
      <c r="P387" s="26" t="s">
        <v>30</v>
      </c>
      <c r="Q387" s="26">
        <v>4</v>
      </c>
      <c r="R387" s="26" t="s">
        <v>41</v>
      </c>
      <c r="S387" s="30"/>
      <c r="U387" s="107" t="s">
        <v>888</v>
      </c>
    </row>
    <row r="388" s="40" customFormat="1" hidden="1" spans="1:21">
      <c r="A388" s="40" t="s">
        <v>1049</v>
      </c>
      <c r="B388" s="40" t="s">
        <v>1103</v>
      </c>
      <c r="C388" s="164" t="s">
        <v>1104</v>
      </c>
      <c r="D388" s="47" t="s">
        <v>1105</v>
      </c>
      <c r="E388" s="30" t="s">
        <v>1100</v>
      </c>
      <c r="F388" s="30" t="s">
        <v>1106</v>
      </c>
      <c r="G388" s="30" t="s">
        <v>28</v>
      </c>
      <c r="H388" s="30" t="s">
        <v>28</v>
      </c>
      <c r="I388" s="30" t="s">
        <v>1031</v>
      </c>
      <c r="J388" s="30" t="s">
        <v>1102</v>
      </c>
      <c r="K388" s="162" t="s">
        <v>40</v>
      </c>
      <c r="L388" s="30">
        <v>1</v>
      </c>
      <c r="M388" s="30"/>
      <c r="N388" s="30"/>
      <c r="O388" s="25" t="s">
        <v>75</v>
      </c>
      <c r="P388" s="26" t="s">
        <v>30</v>
      </c>
      <c r="Q388" s="26">
        <v>4</v>
      </c>
      <c r="R388" s="26" t="s">
        <v>41</v>
      </c>
      <c r="S388" s="30"/>
      <c r="U388" s="107" t="s">
        <v>888</v>
      </c>
    </row>
    <row r="389" s="43" customFormat="1" hidden="1" spans="1:21">
      <c r="A389" s="40" t="s">
        <v>1107</v>
      </c>
      <c r="B389" s="40" t="s">
        <v>1108</v>
      </c>
      <c r="C389" s="165" t="s">
        <v>1109</v>
      </c>
      <c r="D389" s="40" t="s">
        <v>1110</v>
      </c>
      <c r="E389" s="40" t="s">
        <v>158</v>
      </c>
      <c r="F389" s="90" t="s">
        <v>1111</v>
      </c>
      <c r="G389" s="90" t="s">
        <v>27</v>
      </c>
      <c r="H389" s="90" t="s">
        <v>28</v>
      </c>
      <c r="I389" s="90"/>
      <c r="J389" s="90"/>
      <c r="K389" s="100"/>
      <c r="L389" s="100"/>
      <c r="M389" s="90"/>
      <c r="N389" s="90"/>
      <c r="O389" s="40" t="s">
        <v>75</v>
      </c>
      <c r="P389" s="40" t="s">
        <v>30</v>
      </c>
      <c r="Q389" s="40">
        <v>4</v>
      </c>
      <c r="R389" s="40" t="s">
        <v>41</v>
      </c>
      <c r="S389" s="90"/>
      <c r="T389" s="40"/>
      <c r="U389" s="43" t="s">
        <v>1112</v>
      </c>
    </row>
    <row r="390" s="43" customFormat="1" hidden="1" spans="1:21">
      <c r="A390" s="40" t="s">
        <v>1107</v>
      </c>
      <c r="B390" s="40" t="s">
        <v>1113</v>
      </c>
      <c r="C390" s="165" t="s">
        <v>1114</v>
      </c>
      <c r="D390" s="40" t="s">
        <v>1115</v>
      </c>
      <c r="E390" s="40" t="s">
        <v>158</v>
      </c>
      <c r="F390" s="90" t="s">
        <v>1116</v>
      </c>
      <c r="G390" s="90" t="s">
        <v>27</v>
      </c>
      <c r="H390" s="90" t="s">
        <v>28</v>
      </c>
      <c r="I390" s="90"/>
      <c r="J390" s="90"/>
      <c r="K390" s="100"/>
      <c r="L390" s="100"/>
      <c r="M390" s="90"/>
      <c r="N390" s="90"/>
      <c r="O390" s="40" t="s">
        <v>75</v>
      </c>
      <c r="P390" s="40" t="s">
        <v>30</v>
      </c>
      <c r="Q390" s="40">
        <v>4</v>
      </c>
      <c r="R390" s="40" t="s">
        <v>41</v>
      </c>
      <c r="S390" s="90"/>
      <c r="T390" s="40"/>
      <c r="U390" s="43" t="s">
        <v>1112</v>
      </c>
    </row>
    <row r="391" s="43" customFormat="1" hidden="1" spans="1:21">
      <c r="A391" s="40" t="s">
        <v>1107</v>
      </c>
      <c r="B391" s="40" t="s">
        <v>1117</v>
      </c>
      <c r="C391" s="138" t="s">
        <v>1118</v>
      </c>
      <c r="D391" s="40" t="s">
        <v>1119</v>
      </c>
      <c r="E391" s="40" t="s">
        <v>1120</v>
      </c>
      <c r="F391" s="90" t="s">
        <v>1121</v>
      </c>
      <c r="G391" s="90" t="s">
        <v>28</v>
      </c>
      <c r="H391" s="90" t="s">
        <v>28</v>
      </c>
      <c r="I391" s="90" t="s">
        <v>1122</v>
      </c>
      <c r="J391" s="90" t="s">
        <v>1123</v>
      </c>
      <c r="K391" s="166" t="s">
        <v>40</v>
      </c>
      <c r="L391" s="100">
        <v>1</v>
      </c>
      <c r="M391" s="90"/>
      <c r="N391" s="90"/>
      <c r="O391" s="40" t="s">
        <v>75</v>
      </c>
      <c r="P391" s="40" t="s">
        <v>30</v>
      </c>
      <c r="Q391" s="40">
        <v>4</v>
      </c>
      <c r="R391" s="40" t="s">
        <v>41</v>
      </c>
      <c r="S391" s="90"/>
      <c r="T391" s="40"/>
      <c r="U391" s="43" t="s">
        <v>1060</v>
      </c>
    </row>
    <row r="392" s="43" customFormat="1" hidden="1" spans="1:21">
      <c r="A392" s="40" t="s">
        <v>1107</v>
      </c>
      <c r="B392" s="40" t="s">
        <v>1117</v>
      </c>
      <c r="C392" s="138" t="s">
        <v>1118</v>
      </c>
      <c r="D392" s="40" t="s">
        <v>1119</v>
      </c>
      <c r="E392" s="40" t="s">
        <v>1124</v>
      </c>
      <c r="F392" s="90" t="s">
        <v>1125</v>
      </c>
      <c r="G392" s="90" t="s">
        <v>28</v>
      </c>
      <c r="H392" s="90" t="s">
        <v>28</v>
      </c>
      <c r="I392" s="90" t="s">
        <v>218</v>
      </c>
      <c r="J392" s="90" t="s">
        <v>219</v>
      </c>
      <c r="K392" s="166" t="s">
        <v>40</v>
      </c>
      <c r="L392" s="100" t="s">
        <v>146</v>
      </c>
      <c r="M392" s="90"/>
      <c r="N392" s="90"/>
      <c r="O392" s="40" t="s">
        <v>75</v>
      </c>
      <c r="P392" s="40" t="s">
        <v>30</v>
      </c>
      <c r="Q392" s="40">
        <v>4</v>
      </c>
      <c r="R392" s="40" t="s">
        <v>41</v>
      </c>
      <c r="S392" s="90"/>
      <c r="T392" s="40"/>
      <c r="U392" s="43" t="s">
        <v>1060</v>
      </c>
    </row>
    <row r="393" s="43" customFormat="1" hidden="1" spans="1:21">
      <c r="A393" s="40" t="s">
        <v>1107</v>
      </c>
      <c r="B393" s="40" t="s">
        <v>1117</v>
      </c>
      <c r="C393" s="138" t="s">
        <v>1118</v>
      </c>
      <c r="D393" s="40" t="s">
        <v>1119</v>
      </c>
      <c r="E393" s="40" t="s">
        <v>1126</v>
      </c>
      <c r="F393" s="90" t="s">
        <v>1127</v>
      </c>
      <c r="G393" s="90" t="s">
        <v>28</v>
      </c>
      <c r="H393" s="90" t="s">
        <v>28</v>
      </c>
      <c r="I393" s="90" t="s">
        <v>1128</v>
      </c>
      <c r="J393" s="90" t="s">
        <v>1129</v>
      </c>
      <c r="K393" s="100" t="s">
        <v>1130</v>
      </c>
      <c r="L393" s="100" t="s">
        <v>146</v>
      </c>
      <c r="M393" s="90"/>
      <c r="N393" s="90"/>
      <c r="O393" s="40" t="s">
        <v>75</v>
      </c>
      <c r="P393" s="40" t="s">
        <v>30</v>
      </c>
      <c r="Q393" s="40">
        <v>4</v>
      </c>
      <c r="R393" s="40" t="s">
        <v>41</v>
      </c>
      <c r="S393" s="90"/>
      <c r="T393" s="40"/>
      <c r="U393" s="43" t="s">
        <v>1060</v>
      </c>
    </row>
    <row r="394" s="43" customFormat="1" hidden="1" spans="1:21">
      <c r="A394" s="40" t="s">
        <v>1107</v>
      </c>
      <c r="B394" s="40" t="s">
        <v>1117</v>
      </c>
      <c r="C394" s="138" t="s">
        <v>1131</v>
      </c>
      <c r="D394" s="40" t="s">
        <v>1119</v>
      </c>
      <c r="E394" s="40" t="s">
        <v>1132</v>
      </c>
      <c r="F394" s="90" t="s">
        <v>1133</v>
      </c>
      <c r="G394" s="90" t="s">
        <v>27</v>
      </c>
      <c r="H394" s="90" t="s">
        <v>28</v>
      </c>
      <c r="I394" s="90"/>
      <c r="J394" s="90"/>
      <c r="K394" s="100"/>
      <c r="L394" s="100"/>
      <c r="M394" s="90"/>
      <c r="N394" s="90"/>
      <c r="O394" s="40" t="s">
        <v>75</v>
      </c>
      <c r="P394" s="40" t="s">
        <v>30</v>
      </c>
      <c r="Q394" s="40">
        <v>4</v>
      </c>
      <c r="R394" s="40" t="s">
        <v>41</v>
      </c>
      <c r="S394" s="90"/>
      <c r="T394" s="40"/>
      <c r="U394" s="43" t="s">
        <v>1060</v>
      </c>
    </row>
    <row r="395" s="43" customFormat="1" hidden="1" spans="1:21">
      <c r="A395" s="40" t="s">
        <v>1107</v>
      </c>
      <c r="B395" s="40" t="s">
        <v>1117</v>
      </c>
      <c r="C395" s="138" t="s">
        <v>1134</v>
      </c>
      <c r="D395" s="40" t="s">
        <v>1119</v>
      </c>
      <c r="E395" s="40" t="s">
        <v>1135</v>
      </c>
      <c r="F395" s="90" t="s">
        <v>1136</v>
      </c>
      <c r="G395" s="90" t="s">
        <v>27</v>
      </c>
      <c r="H395" s="90" t="s">
        <v>28</v>
      </c>
      <c r="I395" s="90"/>
      <c r="J395" s="90"/>
      <c r="K395" s="100"/>
      <c r="L395" s="100"/>
      <c r="M395" s="90"/>
      <c r="N395" s="90"/>
      <c r="O395" s="40" t="s">
        <v>75</v>
      </c>
      <c r="P395" s="40" t="s">
        <v>30</v>
      </c>
      <c r="Q395" s="40">
        <v>4</v>
      </c>
      <c r="R395" s="40" t="s">
        <v>41</v>
      </c>
      <c r="S395" s="90"/>
      <c r="T395" s="40"/>
      <c r="U395" s="43" t="s">
        <v>1060</v>
      </c>
    </row>
    <row r="396" hidden="1" spans="1:21">
      <c r="A396" s="107" t="s">
        <v>1107</v>
      </c>
      <c r="B396" s="123" t="s">
        <v>1137</v>
      </c>
      <c r="C396" s="98" t="s">
        <v>1138</v>
      </c>
      <c r="D396" s="139" t="s">
        <v>1139</v>
      </c>
      <c r="E396" s="30" t="s">
        <v>1140</v>
      </c>
      <c r="F396" s="48" t="s">
        <v>1141</v>
      </c>
      <c r="G396" s="28" t="s">
        <v>27</v>
      </c>
      <c r="H396" s="28" t="s">
        <v>28</v>
      </c>
      <c r="O396" s="107" t="s">
        <v>75</v>
      </c>
      <c r="P396" s="107" t="s">
        <v>31</v>
      </c>
      <c r="Q396" s="40">
        <v>1</v>
      </c>
      <c r="R396" s="107" t="s">
        <v>41</v>
      </c>
      <c r="S396" s="48"/>
      <c r="T396" s="40"/>
      <c r="U396" s="35" t="s">
        <v>767</v>
      </c>
    </row>
    <row r="397" s="37" customFormat="1" hidden="1" spans="1:21">
      <c r="A397" s="40" t="s">
        <v>1107</v>
      </c>
      <c r="B397" s="123" t="s">
        <v>1137</v>
      </c>
      <c r="C397" s="121" t="s">
        <v>1142</v>
      </c>
      <c r="D397" s="139" t="s">
        <v>1139</v>
      </c>
      <c r="E397" s="30" t="s">
        <v>1143</v>
      </c>
      <c r="F397" s="48" t="s">
        <v>1144</v>
      </c>
      <c r="G397" s="48" t="s">
        <v>27</v>
      </c>
      <c r="H397" s="48" t="s">
        <v>28</v>
      </c>
      <c r="I397" s="48"/>
      <c r="J397" s="48"/>
      <c r="K397" s="74"/>
      <c r="L397" s="74"/>
      <c r="M397" s="48"/>
      <c r="N397" s="48"/>
      <c r="O397" s="37" t="s">
        <v>75</v>
      </c>
      <c r="P397" s="111" t="s">
        <v>31</v>
      </c>
      <c r="Q397" s="37">
        <v>1</v>
      </c>
      <c r="R397" s="37" t="s">
        <v>41</v>
      </c>
      <c r="S397" s="48"/>
      <c r="U397" s="111" t="s">
        <v>767</v>
      </c>
    </row>
    <row r="398" s="37" customFormat="1" hidden="1" spans="1:21">
      <c r="A398" s="40" t="s">
        <v>1107</v>
      </c>
      <c r="B398" s="123" t="s">
        <v>1137</v>
      </c>
      <c r="C398" s="121" t="s">
        <v>1145</v>
      </c>
      <c r="D398" s="139" t="s">
        <v>1139</v>
      </c>
      <c r="E398" s="30" t="s">
        <v>1146</v>
      </c>
      <c r="F398" s="48" t="s">
        <v>1147</v>
      </c>
      <c r="G398" s="48" t="s">
        <v>27</v>
      </c>
      <c r="H398" s="48" t="s">
        <v>28</v>
      </c>
      <c r="I398" s="48"/>
      <c r="J398" s="48"/>
      <c r="K398" s="74"/>
      <c r="L398" s="74"/>
      <c r="M398" s="48"/>
      <c r="N398" s="48"/>
      <c r="O398" s="37" t="s">
        <v>75</v>
      </c>
      <c r="P398" s="37" t="s">
        <v>31</v>
      </c>
      <c r="Q398" s="37">
        <v>1</v>
      </c>
      <c r="R398" s="37" t="s">
        <v>41</v>
      </c>
      <c r="S398" s="48"/>
      <c r="U398" s="111" t="s">
        <v>767</v>
      </c>
    </row>
    <row r="399" s="43" customFormat="1" hidden="1" spans="1:21">
      <c r="A399" s="40" t="s">
        <v>1107</v>
      </c>
      <c r="B399" s="40" t="s">
        <v>1148</v>
      </c>
      <c r="C399" s="165" t="s">
        <v>1149</v>
      </c>
      <c r="D399" s="40" t="s">
        <v>1150</v>
      </c>
      <c r="E399" s="40" t="s">
        <v>158</v>
      </c>
      <c r="F399" s="90" t="s">
        <v>1151</v>
      </c>
      <c r="G399" s="90" t="s">
        <v>27</v>
      </c>
      <c r="H399" s="90" t="s">
        <v>28</v>
      </c>
      <c r="I399" s="90"/>
      <c r="J399" s="90"/>
      <c r="K399" s="100"/>
      <c r="L399" s="100"/>
      <c r="M399" s="90"/>
      <c r="N399" s="90"/>
      <c r="O399" s="40" t="s">
        <v>75</v>
      </c>
      <c r="P399" s="40" t="s">
        <v>30</v>
      </c>
      <c r="Q399" s="40">
        <v>4</v>
      </c>
      <c r="R399" s="40" t="s">
        <v>41</v>
      </c>
      <c r="S399" s="90"/>
      <c r="T399" s="40"/>
      <c r="U399" s="43" t="s">
        <v>1112</v>
      </c>
    </row>
    <row r="400" hidden="1" spans="1:21">
      <c r="A400" s="40" t="s">
        <v>1107</v>
      </c>
      <c r="B400" s="107" t="s">
        <v>1152</v>
      </c>
      <c r="C400" s="98" t="s">
        <v>1153</v>
      </c>
      <c r="D400" s="40" t="s">
        <v>1154</v>
      </c>
      <c r="E400" s="40" t="s">
        <v>158</v>
      </c>
      <c r="F400" s="48" t="s">
        <v>1155</v>
      </c>
      <c r="G400" s="28" t="s">
        <v>27</v>
      </c>
      <c r="H400" s="28" t="s">
        <v>28</v>
      </c>
      <c r="O400" s="40" t="s">
        <v>75</v>
      </c>
      <c r="P400" s="40" t="s">
        <v>30</v>
      </c>
      <c r="Q400" s="40">
        <v>4</v>
      </c>
      <c r="R400" s="40" t="s">
        <v>41</v>
      </c>
      <c r="S400" s="48"/>
      <c r="T400" s="40"/>
      <c r="U400" s="35" t="s">
        <v>1156</v>
      </c>
    </row>
    <row r="401" hidden="1" spans="1:21">
      <c r="A401" s="40" t="s">
        <v>1107</v>
      </c>
      <c r="B401" s="40" t="s">
        <v>1157</v>
      </c>
      <c r="C401" s="153" t="s">
        <v>1158</v>
      </c>
      <c r="D401" s="40" t="s">
        <v>1159</v>
      </c>
      <c r="E401" s="40" t="s">
        <v>158</v>
      </c>
      <c r="F401" s="48" t="s">
        <v>1160</v>
      </c>
      <c r="G401" s="28" t="s">
        <v>27</v>
      </c>
      <c r="H401" s="28" t="s">
        <v>28</v>
      </c>
      <c r="O401" s="40" t="s">
        <v>75</v>
      </c>
      <c r="P401" s="40" t="s">
        <v>30</v>
      </c>
      <c r="Q401" s="40">
        <v>4</v>
      </c>
      <c r="R401" s="40" t="s">
        <v>41</v>
      </c>
      <c r="S401" s="48"/>
      <c r="T401" s="40"/>
      <c r="U401" s="51" t="s">
        <v>1161</v>
      </c>
    </row>
    <row r="402" s="43" customFormat="1" hidden="1" spans="1:21">
      <c r="A402" s="40" t="s">
        <v>1107</v>
      </c>
      <c r="B402" s="40" t="s">
        <v>1162</v>
      </c>
      <c r="C402" s="165" t="s">
        <v>1163</v>
      </c>
      <c r="D402" s="40" t="s">
        <v>1164</v>
      </c>
      <c r="E402" s="40" t="s">
        <v>158</v>
      </c>
      <c r="F402" s="90" t="s">
        <v>1165</v>
      </c>
      <c r="G402" s="90" t="s">
        <v>27</v>
      </c>
      <c r="H402" s="90" t="s">
        <v>28</v>
      </c>
      <c r="I402" s="90"/>
      <c r="J402" s="90"/>
      <c r="K402" s="100"/>
      <c r="L402" s="100"/>
      <c r="M402" s="90"/>
      <c r="N402" s="90"/>
      <c r="O402" s="40" t="s">
        <v>75</v>
      </c>
      <c r="P402" s="40" t="s">
        <v>30</v>
      </c>
      <c r="Q402" s="40">
        <v>4</v>
      </c>
      <c r="R402" s="40" t="s">
        <v>41</v>
      </c>
      <c r="S402" s="90"/>
      <c r="T402" s="40"/>
      <c r="U402" s="43" t="s">
        <v>1112</v>
      </c>
    </row>
    <row r="403" hidden="1" spans="1:21">
      <c r="A403" s="40" t="s">
        <v>1107</v>
      </c>
      <c r="B403" s="107" t="s">
        <v>1166</v>
      </c>
      <c r="C403" s="98" t="s">
        <v>1167</v>
      </c>
      <c r="D403" s="140" t="s">
        <v>1168</v>
      </c>
      <c r="E403" s="30" t="s">
        <v>158</v>
      </c>
      <c r="F403" s="48" t="s">
        <v>1169</v>
      </c>
      <c r="G403" s="28" t="s">
        <v>27</v>
      </c>
      <c r="H403" s="28" t="s">
        <v>28</v>
      </c>
      <c r="O403" s="27" t="s">
        <v>75</v>
      </c>
      <c r="P403" s="26" t="s">
        <v>30</v>
      </c>
      <c r="Q403" s="26">
        <v>4</v>
      </c>
      <c r="R403" s="26" t="s">
        <v>41</v>
      </c>
      <c r="S403" s="48"/>
      <c r="U403" s="35" t="s">
        <v>799</v>
      </c>
    </row>
    <row r="404" hidden="1" spans="1:21">
      <c r="A404" s="40" t="s">
        <v>1107</v>
      </c>
      <c r="B404" s="107" t="s">
        <v>1170</v>
      </c>
      <c r="C404" s="98" t="s">
        <v>1171</v>
      </c>
      <c r="D404" s="40" t="s">
        <v>1172</v>
      </c>
      <c r="E404" s="40" t="s">
        <v>158</v>
      </c>
      <c r="F404" s="48" t="s">
        <v>1173</v>
      </c>
      <c r="G404" s="28" t="s">
        <v>27</v>
      </c>
      <c r="H404" s="28" t="s">
        <v>28</v>
      </c>
      <c r="O404" s="40" t="s">
        <v>75</v>
      </c>
      <c r="P404" s="40" t="s">
        <v>30</v>
      </c>
      <c r="Q404" s="40">
        <v>4</v>
      </c>
      <c r="R404" s="40" t="s">
        <v>41</v>
      </c>
      <c r="S404" s="48"/>
      <c r="T404" s="40"/>
      <c r="U404" s="35" t="s">
        <v>826</v>
      </c>
    </row>
    <row r="405" ht="27" hidden="1" spans="1:21">
      <c r="A405" s="40" t="s">
        <v>1107</v>
      </c>
      <c r="B405" s="40" t="s">
        <v>1174</v>
      </c>
      <c r="C405" s="46" t="s">
        <v>1175</v>
      </c>
      <c r="D405" s="107" t="s">
        <v>1176</v>
      </c>
      <c r="E405" s="40" t="s">
        <v>1177</v>
      </c>
      <c r="F405" s="48" t="s">
        <v>1178</v>
      </c>
      <c r="G405" s="28" t="s">
        <v>28</v>
      </c>
      <c r="H405" s="28" t="s">
        <v>27</v>
      </c>
      <c r="I405" s="28" t="s">
        <v>1179</v>
      </c>
      <c r="J405" s="28" t="s">
        <v>1180</v>
      </c>
      <c r="K405" s="166" t="s">
        <v>40</v>
      </c>
      <c r="L405" s="49" t="s">
        <v>228</v>
      </c>
      <c r="O405" s="40" t="s">
        <v>75</v>
      </c>
      <c r="P405" s="40" t="s">
        <v>31</v>
      </c>
      <c r="Q405" s="40">
        <v>1</v>
      </c>
      <c r="R405" s="40" t="s">
        <v>41</v>
      </c>
      <c r="S405" s="48"/>
      <c r="T405" s="40"/>
      <c r="U405" s="51" t="s">
        <v>1161</v>
      </c>
    </row>
    <row r="406" s="43" customFormat="1" hidden="1" spans="1:21">
      <c r="A406" s="40" t="s">
        <v>1107</v>
      </c>
      <c r="B406" s="40" t="s">
        <v>1181</v>
      </c>
      <c r="C406" s="165" t="s">
        <v>1182</v>
      </c>
      <c r="D406" s="40" t="s">
        <v>1183</v>
      </c>
      <c r="E406" s="40" t="s">
        <v>158</v>
      </c>
      <c r="F406" s="90" t="s">
        <v>1184</v>
      </c>
      <c r="G406" s="90" t="s">
        <v>27</v>
      </c>
      <c r="H406" s="90" t="s">
        <v>28</v>
      </c>
      <c r="I406" s="90"/>
      <c r="J406" s="90"/>
      <c r="K406" s="100"/>
      <c r="L406" s="100"/>
      <c r="M406" s="90"/>
      <c r="N406" s="90"/>
      <c r="O406" s="40" t="s">
        <v>75</v>
      </c>
      <c r="P406" s="40" t="s">
        <v>30</v>
      </c>
      <c r="Q406" s="40">
        <v>4</v>
      </c>
      <c r="R406" s="40" t="s">
        <v>41</v>
      </c>
      <c r="S406" s="90"/>
      <c r="T406" s="40"/>
      <c r="U406" s="43" t="s">
        <v>1112</v>
      </c>
    </row>
    <row r="407" hidden="1" spans="1:21">
      <c r="A407" s="40" t="s">
        <v>1107</v>
      </c>
      <c r="B407" s="40" t="s">
        <v>1185</v>
      </c>
      <c r="C407" s="153" t="s">
        <v>1186</v>
      </c>
      <c r="D407" s="40" t="s">
        <v>1187</v>
      </c>
      <c r="E407" s="40" t="s">
        <v>158</v>
      </c>
      <c r="F407" s="48" t="s">
        <v>1188</v>
      </c>
      <c r="G407" s="28" t="s">
        <v>27</v>
      </c>
      <c r="H407" s="28" t="s">
        <v>28</v>
      </c>
      <c r="O407" s="40" t="s">
        <v>75</v>
      </c>
      <c r="P407" s="40" t="s">
        <v>30</v>
      </c>
      <c r="Q407" s="40">
        <v>4</v>
      </c>
      <c r="R407" s="40" t="s">
        <v>41</v>
      </c>
      <c r="S407" s="48"/>
      <c r="T407" s="40"/>
      <c r="U407" s="51" t="s">
        <v>1161</v>
      </c>
    </row>
    <row r="408" s="43" customFormat="1" hidden="1" spans="1:21">
      <c r="A408" s="40" t="s">
        <v>1107</v>
      </c>
      <c r="B408" s="40" t="s">
        <v>1189</v>
      </c>
      <c r="C408" s="165" t="s">
        <v>1190</v>
      </c>
      <c r="D408" s="40" t="s">
        <v>1191</v>
      </c>
      <c r="E408" s="40" t="s">
        <v>158</v>
      </c>
      <c r="F408" s="90" t="s">
        <v>1192</v>
      </c>
      <c r="G408" s="90" t="s">
        <v>27</v>
      </c>
      <c r="H408" s="90" t="s">
        <v>28</v>
      </c>
      <c r="I408" s="90"/>
      <c r="J408" s="90"/>
      <c r="K408" s="100"/>
      <c r="L408" s="100"/>
      <c r="M408" s="90"/>
      <c r="N408" s="90"/>
      <c r="O408" s="40" t="s">
        <v>75</v>
      </c>
      <c r="P408" s="40" t="s">
        <v>30</v>
      </c>
      <c r="Q408" s="40">
        <v>4</v>
      </c>
      <c r="R408" s="40" t="s">
        <v>41</v>
      </c>
      <c r="S408" s="90"/>
      <c r="T408" s="40"/>
      <c r="U408" s="43" t="s">
        <v>1112</v>
      </c>
    </row>
    <row r="409" hidden="1" spans="1:20">
      <c r="A409" s="40" t="s">
        <v>1193</v>
      </c>
      <c r="B409" s="107" t="s">
        <v>1194</v>
      </c>
      <c r="C409" s="141" t="s">
        <v>1195</v>
      </c>
      <c r="D409" s="47" t="s">
        <v>1196</v>
      </c>
      <c r="E409" s="30" t="s">
        <v>1197</v>
      </c>
      <c r="F409" s="48" t="s">
        <v>1198</v>
      </c>
      <c r="G409" s="28" t="s">
        <v>27</v>
      </c>
      <c r="H409" s="28" t="s">
        <v>28</v>
      </c>
      <c r="O409" s="25" t="s">
        <v>75</v>
      </c>
      <c r="P409" s="26" t="s">
        <v>30</v>
      </c>
      <c r="Q409" s="26">
        <v>4</v>
      </c>
      <c r="R409" s="26" t="s">
        <v>41</v>
      </c>
      <c r="S409" s="48"/>
      <c r="T409" s="40"/>
    </row>
    <row r="410" s="38" customFormat="1" hidden="1" spans="1:19">
      <c r="A410" s="38" t="s">
        <v>21</v>
      </c>
      <c r="B410" s="38" t="s">
        <v>176</v>
      </c>
      <c r="C410" s="141"/>
      <c r="D410" s="109" t="s">
        <v>178</v>
      </c>
      <c r="E410" s="64"/>
      <c r="F410" s="64"/>
      <c r="G410" s="64"/>
      <c r="H410" s="64"/>
      <c r="I410" s="64"/>
      <c r="J410" s="64"/>
      <c r="K410" s="76"/>
      <c r="L410" s="76"/>
      <c r="M410" s="64"/>
      <c r="N410" s="64"/>
      <c r="O410" s="113" t="s">
        <v>75</v>
      </c>
      <c r="P410" s="61" t="s">
        <v>31</v>
      </c>
      <c r="Q410" s="61">
        <v>1</v>
      </c>
      <c r="R410" s="61" t="s">
        <v>41</v>
      </c>
      <c r="S410" s="64"/>
    </row>
    <row r="411" s="40" customFormat="1" ht="14.25" hidden="1" spans="1:21">
      <c r="A411" s="40" t="s">
        <v>21</v>
      </c>
      <c r="B411" s="142" t="s">
        <v>256</v>
      </c>
      <c r="C411" s="143" t="s">
        <v>257</v>
      </c>
      <c r="D411" s="47" t="s">
        <v>258</v>
      </c>
      <c r="E411" s="30" t="s">
        <v>210</v>
      </c>
      <c r="F411" s="50" t="s">
        <v>1199</v>
      </c>
      <c r="G411" s="48" t="s">
        <v>28</v>
      </c>
      <c r="H411" s="48" t="s">
        <v>28</v>
      </c>
      <c r="I411" s="97" t="s">
        <v>1200</v>
      </c>
      <c r="J411" s="48" t="s">
        <v>219</v>
      </c>
      <c r="K411" s="149" t="s">
        <v>40</v>
      </c>
      <c r="L411" s="74" t="s">
        <v>146</v>
      </c>
      <c r="M411" s="48"/>
      <c r="N411" s="48"/>
      <c r="O411" s="25" t="s">
        <v>75</v>
      </c>
      <c r="P411" s="26" t="s">
        <v>31</v>
      </c>
      <c r="Q411" s="26">
        <v>1</v>
      </c>
      <c r="R411" s="26" t="s">
        <v>41</v>
      </c>
      <c r="S411" s="30"/>
      <c r="U411" s="40" t="s">
        <v>261</v>
      </c>
    </row>
    <row r="412" s="40" customFormat="1" ht="12.95" hidden="1" customHeight="1" spans="1:21">
      <c r="A412" s="40" t="s">
        <v>21</v>
      </c>
      <c r="B412" s="142" t="s">
        <v>256</v>
      </c>
      <c r="C412" s="143" t="s">
        <v>257</v>
      </c>
      <c r="D412" s="47"/>
      <c r="E412" s="30" t="s">
        <v>210</v>
      </c>
      <c r="F412" s="50" t="s">
        <v>1199</v>
      </c>
      <c r="G412" s="48" t="s">
        <v>28</v>
      </c>
      <c r="H412" s="48" t="s">
        <v>28</v>
      </c>
      <c r="I412" s="97" t="s">
        <v>1201</v>
      </c>
      <c r="J412" s="48" t="s">
        <v>443</v>
      </c>
      <c r="K412" s="74" t="s">
        <v>206</v>
      </c>
      <c r="L412" s="74" t="s">
        <v>364</v>
      </c>
      <c r="M412" s="48"/>
      <c r="N412" s="48"/>
      <c r="O412" s="25" t="s">
        <v>75</v>
      </c>
      <c r="P412" s="26" t="s">
        <v>31</v>
      </c>
      <c r="Q412" s="26">
        <v>1</v>
      </c>
      <c r="R412" s="26" t="s">
        <v>41</v>
      </c>
      <c r="S412" s="30"/>
      <c r="U412" s="40" t="s">
        <v>261</v>
      </c>
    </row>
    <row r="413" hidden="1" spans="1:21">
      <c r="A413" s="40" t="s">
        <v>761</v>
      </c>
      <c r="B413" s="40" t="s">
        <v>855</v>
      </c>
      <c r="C413" s="121" t="s">
        <v>1202</v>
      </c>
      <c r="D413" s="112" t="s">
        <v>857</v>
      </c>
      <c r="E413" s="87" t="s">
        <v>319</v>
      </c>
      <c r="F413" s="48" t="s">
        <v>1203</v>
      </c>
      <c r="G413" s="48" t="s">
        <v>28</v>
      </c>
      <c r="H413" s="48" t="s">
        <v>27</v>
      </c>
      <c r="I413" s="48" t="s">
        <v>861</v>
      </c>
      <c r="J413" s="48" t="s">
        <v>862</v>
      </c>
      <c r="K413" s="144" t="s">
        <v>444</v>
      </c>
      <c r="L413" s="74" t="s">
        <v>910</v>
      </c>
      <c r="M413" s="48" t="s">
        <v>728</v>
      </c>
      <c r="N413" s="48" t="s">
        <v>326</v>
      </c>
      <c r="O413" s="25" t="s">
        <v>75</v>
      </c>
      <c r="S413" s="48"/>
      <c r="U413" s="35" t="s">
        <v>859</v>
      </c>
    </row>
    <row r="414" ht="15" hidden="1" customHeight="1" spans="1:21">
      <c r="A414" s="40" t="s">
        <v>761</v>
      </c>
      <c r="B414" s="40" t="s">
        <v>876</v>
      </c>
      <c r="C414" s="121" t="s">
        <v>877</v>
      </c>
      <c r="D414" s="47" t="s">
        <v>878</v>
      </c>
      <c r="E414" s="87" t="s">
        <v>319</v>
      </c>
      <c r="F414" s="48" t="s">
        <v>1204</v>
      </c>
      <c r="G414" s="48" t="s">
        <v>28</v>
      </c>
      <c r="H414" s="48" t="s">
        <v>27</v>
      </c>
      <c r="I414" s="48" t="s">
        <v>861</v>
      </c>
      <c r="J414" s="48" t="s">
        <v>862</v>
      </c>
      <c r="K414" s="74" t="s">
        <v>444</v>
      </c>
      <c r="L414" s="74" t="s">
        <v>910</v>
      </c>
      <c r="M414" s="48" t="s">
        <v>728</v>
      </c>
      <c r="N414" s="48" t="s">
        <v>326</v>
      </c>
      <c r="O414" s="25" t="s">
        <v>75</v>
      </c>
      <c r="S414" s="48"/>
      <c r="U414" s="35" t="s">
        <v>859</v>
      </c>
    </row>
    <row r="415" ht="24.95" hidden="1" customHeight="1" spans="1:21">
      <c r="A415" s="40" t="s">
        <v>761</v>
      </c>
      <c r="B415" s="107" t="s">
        <v>905</v>
      </c>
      <c r="C415" s="121" t="s">
        <v>906</v>
      </c>
      <c r="D415" s="47" t="s">
        <v>843</v>
      </c>
      <c r="E415" s="87" t="s">
        <v>319</v>
      </c>
      <c r="F415" s="48" t="s">
        <v>909</v>
      </c>
      <c r="G415" s="48" t="s">
        <v>28</v>
      </c>
      <c r="H415" s="48" t="s">
        <v>27</v>
      </c>
      <c r="I415" s="48" t="s">
        <v>823</v>
      </c>
      <c r="J415" s="48" t="s">
        <v>1205</v>
      </c>
      <c r="K415" s="74" t="s">
        <v>848</v>
      </c>
      <c r="L415" s="74" t="s">
        <v>910</v>
      </c>
      <c r="M415" s="48" t="s">
        <v>728</v>
      </c>
      <c r="N415" s="48" t="s">
        <v>326</v>
      </c>
      <c r="O415" s="25" t="s">
        <v>75</v>
      </c>
      <c r="S415" s="48"/>
      <c r="U415" s="35" t="s">
        <v>845</v>
      </c>
    </row>
    <row r="416" s="40" customFormat="1" ht="24" hidden="1" customHeight="1" spans="1:21">
      <c r="A416" s="40" t="s">
        <v>21</v>
      </c>
      <c r="B416" s="40" t="s">
        <v>256</v>
      </c>
      <c r="C416" s="65" t="s">
        <v>257</v>
      </c>
      <c r="D416" s="47" t="s">
        <v>258</v>
      </c>
      <c r="E416" s="30" t="s">
        <v>1206</v>
      </c>
      <c r="F416" s="50" t="s">
        <v>1207</v>
      </c>
      <c r="G416" s="48" t="s">
        <v>28</v>
      </c>
      <c r="H416" s="48" t="s">
        <v>28</v>
      </c>
      <c r="I416" s="48" t="s">
        <v>263</v>
      </c>
      <c r="J416" s="48" t="s">
        <v>39</v>
      </c>
      <c r="K416" s="149" t="s">
        <v>40</v>
      </c>
      <c r="L416" s="74" t="s">
        <v>1208</v>
      </c>
      <c r="M416" s="48"/>
      <c r="N416" s="48"/>
      <c r="O416" s="25" t="s">
        <v>75</v>
      </c>
      <c r="P416" s="26"/>
      <c r="Q416" s="26"/>
      <c r="R416" s="26"/>
      <c r="S416" s="30"/>
      <c r="T416" s="26"/>
      <c r="U416" s="40" t="s">
        <v>261</v>
      </c>
    </row>
    <row r="417" ht="12" hidden="1" customHeight="1" spans="1:21">
      <c r="A417" s="26" t="s">
        <v>308</v>
      </c>
      <c r="B417" s="40" t="s">
        <v>619</v>
      </c>
      <c r="C417" s="121" t="s">
        <v>620</v>
      </c>
      <c r="D417" s="47" t="s">
        <v>621</v>
      </c>
      <c r="E417" s="30" t="s">
        <v>1209</v>
      </c>
      <c r="F417" s="48" t="s">
        <v>1210</v>
      </c>
      <c r="G417" s="48" t="s">
        <v>28</v>
      </c>
      <c r="H417" s="48" t="s">
        <v>28</v>
      </c>
      <c r="I417" s="48" t="s">
        <v>1211</v>
      </c>
      <c r="J417" s="48" t="s">
        <v>573</v>
      </c>
      <c r="K417" s="154" t="s">
        <v>40</v>
      </c>
      <c r="L417" s="74" t="s">
        <v>228</v>
      </c>
      <c r="M417" s="48"/>
      <c r="N417" s="48"/>
      <c r="O417" s="25" t="s">
        <v>75</v>
      </c>
      <c r="P417" s="26" t="s">
        <v>30</v>
      </c>
      <c r="Q417" s="26">
        <v>4</v>
      </c>
      <c r="R417" s="26" t="s">
        <v>41</v>
      </c>
      <c r="S417" s="48"/>
      <c r="U417" s="51" t="s">
        <v>415</v>
      </c>
    </row>
    <row r="418" ht="14.25" hidden="1" spans="1:21">
      <c r="A418" s="40" t="s">
        <v>21</v>
      </c>
      <c r="B418" s="40" t="s">
        <v>1212</v>
      </c>
      <c r="C418" s="46" t="s">
        <v>1213</v>
      </c>
      <c r="D418" s="47" t="s">
        <v>1214</v>
      </c>
      <c r="E418" s="30" t="s">
        <v>1215</v>
      </c>
      <c r="F418" s="48" t="s">
        <v>1216</v>
      </c>
      <c r="G418" s="48" t="s">
        <v>28</v>
      </c>
      <c r="H418" s="48" t="s">
        <v>28</v>
      </c>
      <c r="I418" s="145" t="s">
        <v>1005</v>
      </c>
      <c r="J418" s="28" t="s">
        <v>1217</v>
      </c>
      <c r="K418" s="154" t="s">
        <v>40</v>
      </c>
      <c r="L418" s="49" t="s">
        <v>228</v>
      </c>
      <c r="M418" s="48"/>
      <c r="N418" s="48"/>
      <c r="O418" s="25" t="s">
        <v>75</v>
      </c>
      <c r="P418" s="26" t="s">
        <v>31</v>
      </c>
      <c r="Q418" s="26">
        <v>1</v>
      </c>
      <c r="R418" s="26" t="s">
        <v>41</v>
      </c>
      <c r="S418" s="48"/>
      <c r="U418" s="51" t="s">
        <v>415</v>
      </c>
    </row>
    <row r="419" hidden="1" spans="1:21">
      <c r="A419" s="40" t="s">
        <v>21</v>
      </c>
      <c r="B419" s="40" t="s">
        <v>1218</v>
      </c>
      <c r="C419" s="138" t="s">
        <v>1219</v>
      </c>
      <c r="D419" s="40" t="s">
        <v>1220</v>
      </c>
      <c r="E419" s="40" t="s">
        <v>158</v>
      </c>
      <c r="F419" s="90" t="s">
        <v>1221</v>
      </c>
      <c r="G419" s="90" t="s">
        <v>27</v>
      </c>
      <c r="H419" s="90" t="s">
        <v>28</v>
      </c>
      <c r="I419" s="90"/>
      <c r="J419" s="90"/>
      <c r="K419" s="100"/>
      <c r="L419" s="100"/>
      <c r="M419" s="90"/>
      <c r="N419" s="90"/>
      <c r="O419" s="25" t="s">
        <v>75</v>
      </c>
      <c r="P419" s="40" t="s">
        <v>30</v>
      </c>
      <c r="Q419" s="40">
        <v>4</v>
      </c>
      <c r="R419" s="40" t="s">
        <v>41</v>
      </c>
      <c r="S419" s="90"/>
      <c r="T419" s="40"/>
      <c r="U419" s="51" t="s">
        <v>415</v>
      </c>
    </row>
    <row r="420" hidden="1" spans="1:21">
      <c r="A420" s="40" t="s">
        <v>21</v>
      </c>
      <c r="B420" s="40" t="s">
        <v>1222</v>
      </c>
      <c r="C420" s="138" t="s">
        <v>1223</v>
      </c>
      <c r="D420" s="40" t="s">
        <v>1224</v>
      </c>
      <c r="E420" s="40" t="s">
        <v>158</v>
      </c>
      <c r="F420" s="90" t="s">
        <v>1225</v>
      </c>
      <c r="G420" s="90" t="s">
        <v>27</v>
      </c>
      <c r="H420" s="90" t="s">
        <v>28</v>
      </c>
      <c r="I420" s="90"/>
      <c r="J420" s="90"/>
      <c r="K420" s="100"/>
      <c r="L420" s="100"/>
      <c r="M420" s="90"/>
      <c r="N420" s="90"/>
      <c r="O420" s="25" t="s">
        <v>75</v>
      </c>
      <c r="P420" s="40" t="s">
        <v>30</v>
      </c>
      <c r="Q420" s="40">
        <v>4</v>
      </c>
      <c r="R420" s="40" t="s">
        <v>41</v>
      </c>
      <c r="S420" s="90"/>
      <c r="T420" s="40"/>
      <c r="U420" s="51" t="s">
        <v>415</v>
      </c>
    </row>
    <row r="421" hidden="1" spans="1:21">
      <c r="A421" s="40" t="s">
        <v>21</v>
      </c>
      <c r="B421" s="40" t="s">
        <v>1226</v>
      </c>
      <c r="C421" s="138" t="s">
        <v>1227</v>
      </c>
      <c r="D421" s="40" t="s">
        <v>1228</v>
      </c>
      <c r="E421" s="40" t="s">
        <v>158</v>
      </c>
      <c r="F421" s="90" t="s">
        <v>1229</v>
      </c>
      <c r="G421" s="90" t="s">
        <v>27</v>
      </c>
      <c r="H421" s="90" t="s">
        <v>28</v>
      </c>
      <c r="I421" s="90"/>
      <c r="J421" s="90"/>
      <c r="K421" s="100"/>
      <c r="L421" s="100"/>
      <c r="M421" s="90"/>
      <c r="N421" s="90"/>
      <c r="O421" s="25" t="s">
        <v>75</v>
      </c>
      <c r="P421" s="40" t="s">
        <v>30</v>
      </c>
      <c r="Q421" s="40">
        <v>4</v>
      </c>
      <c r="R421" s="40" t="s">
        <v>41</v>
      </c>
      <c r="S421" s="90"/>
      <c r="T421" s="40"/>
      <c r="U421" s="51" t="s">
        <v>415</v>
      </c>
    </row>
    <row r="422" hidden="1" spans="1:21">
      <c r="A422" s="40" t="s">
        <v>21</v>
      </c>
      <c r="B422" s="40" t="s">
        <v>1230</v>
      </c>
      <c r="C422" s="138" t="s">
        <v>1231</v>
      </c>
      <c r="D422" s="40" t="s">
        <v>1232</v>
      </c>
      <c r="E422" s="40" t="s">
        <v>158</v>
      </c>
      <c r="F422" s="90" t="s">
        <v>1233</v>
      </c>
      <c r="G422" s="90" t="s">
        <v>27</v>
      </c>
      <c r="H422" s="90" t="s">
        <v>28</v>
      </c>
      <c r="I422" s="90"/>
      <c r="J422" s="90"/>
      <c r="K422" s="100"/>
      <c r="L422" s="100"/>
      <c r="M422" s="90"/>
      <c r="N422" s="90"/>
      <c r="O422" s="25" t="s">
        <v>75</v>
      </c>
      <c r="P422" s="40" t="s">
        <v>30</v>
      </c>
      <c r="Q422" s="40">
        <v>4</v>
      </c>
      <c r="R422" s="40" t="s">
        <v>41</v>
      </c>
      <c r="S422" s="90"/>
      <c r="T422" s="40"/>
      <c r="U422" s="51" t="s">
        <v>415</v>
      </c>
    </row>
    <row r="423" hidden="1" spans="1:21">
      <c r="A423" s="40" t="s">
        <v>21</v>
      </c>
      <c r="B423" s="40" t="s">
        <v>1234</v>
      </c>
      <c r="C423" s="138" t="s">
        <v>1235</v>
      </c>
      <c r="D423" s="40" t="s">
        <v>1236</v>
      </c>
      <c r="E423" s="40" t="s">
        <v>158</v>
      </c>
      <c r="F423" s="90" t="s">
        <v>1237</v>
      </c>
      <c r="G423" s="90" t="s">
        <v>27</v>
      </c>
      <c r="H423" s="90" t="s">
        <v>28</v>
      </c>
      <c r="I423" s="90"/>
      <c r="J423" s="90"/>
      <c r="K423" s="100"/>
      <c r="L423" s="100"/>
      <c r="M423" s="90"/>
      <c r="N423" s="90"/>
      <c r="O423" s="25" t="s">
        <v>75</v>
      </c>
      <c r="P423" s="40" t="s">
        <v>30</v>
      </c>
      <c r="Q423" s="40">
        <v>4</v>
      </c>
      <c r="R423" s="40" t="s">
        <v>41</v>
      </c>
      <c r="S423" s="90"/>
      <c r="T423" s="40"/>
      <c r="U423" s="51" t="s">
        <v>415</v>
      </c>
    </row>
    <row r="424" hidden="1" spans="1:21">
      <c r="A424" s="40" t="s">
        <v>21</v>
      </c>
      <c r="B424" s="40" t="s">
        <v>1238</v>
      </c>
      <c r="C424" s="138" t="s">
        <v>1239</v>
      </c>
      <c r="D424" s="40" t="s">
        <v>1240</v>
      </c>
      <c r="E424" s="40" t="s">
        <v>158</v>
      </c>
      <c r="F424" s="90" t="s">
        <v>1241</v>
      </c>
      <c r="G424" s="90" t="s">
        <v>27</v>
      </c>
      <c r="H424" s="90" t="s">
        <v>28</v>
      </c>
      <c r="I424" s="90"/>
      <c r="J424" s="90"/>
      <c r="K424" s="100"/>
      <c r="L424" s="100"/>
      <c r="M424" s="90"/>
      <c r="N424" s="90"/>
      <c r="O424" s="25" t="s">
        <v>75</v>
      </c>
      <c r="P424" s="40" t="s">
        <v>30</v>
      </c>
      <c r="Q424" s="40">
        <v>4</v>
      </c>
      <c r="R424" s="40" t="s">
        <v>41</v>
      </c>
      <c r="S424" s="90"/>
      <c r="T424" s="40"/>
      <c r="U424" s="51" t="s">
        <v>415</v>
      </c>
    </row>
    <row r="425" hidden="1" spans="1:21">
      <c r="A425" s="40" t="s">
        <v>21</v>
      </c>
      <c r="B425" s="40" t="s">
        <v>1242</v>
      </c>
      <c r="C425" s="138" t="s">
        <v>1243</v>
      </c>
      <c r="D425" s="40" t="s">
        <v>1244</v>
      </c>
      <c r="E425" s="40" t="s">
        <v>158</v>
      </c>
      <c r="F425" s="90" t="s">
        <v>1245</v>
      </c>
      <c r="G425" s="90" t="s">
        <v>27</v>
      </c>
      <c r="H425" s="90" t="s">
        <v>28</v>
      </c>
      <c r="I425" s="90"/>
      <c r="J425" s="90"/>
      <c r="K425" s="100"/>
      <c r="L425" s="100"/>
      <c r="M425" s="90"/>
      <c r="N425" s="90"/>
      <c r="O425" s="25" t="s">
        <v>75</v>
      </c>
      <c r="P425" s="40" t="s">
        <v>30</v>
      </c>
      <c r="Q425" s="40">
        <v>4</v>
      </c>
      <c r="R425" s="40" t="s">
        <v>41</v>
      </c>
      <c r="S425" s="90"/>
      <c r="T425" s="40"/>
      <c r="U425" s="51" t="s">
        <v>415</v>
      </c>
    </row>
    <row r="426" hidden="1" spans="1:21">
      <c r="A426" s="40" t="s">
        <v>21</v>
      </c>
      <c r="B426" s="40" t="s">
        <v>1246</v>
      </c>
      <c r="C426" s="138" t="s">
        <v>1247</v>
      </c>
      <c r="D426" s="40" t="s">
        <v>1248</v>
      </c>
      <c r="E426" s="40" t="s">
        <v>158</v>
      </c>
      <c r="F426" s="90" t="s">
        <v>1249</v>
      </c>
      <c r="G426" s="90" t="s">
        <v>27</v>
      </c>
      <c r="H426" s="90" t="s">
        <v>28</v>
      </c>
      <c r="I426" s="90"/>
      <c r="J426" s="90"/>
      <c r="K426" s="100"/>
      <c r="L426" s="100"/>
      <c r="M426" s="90"/>
      <c r="N426" s="90"/>
      <c r="O426" s="25" t="s">
        <v>75</v>
      </c>
      <c r="P426" s="40" t="s">
        <v>30</v>
      </c>
      <c r="Q426" s="40">
        <v>4</v>
      </c>
      <c r="R426" s="40" t="s">
        <v>41</v>
      </c>
      <c r="S426" s="90"/>
      <c r="T426" s="40"/>
      <c r="U426" s="51" t="s">
        <v>415</v>
      </c>
    </row>
    <row r="427" hidden="1" spans="1:21">
      <c r="A427" s="40" t="s">
        <v>21</v>
      </c>
      <c r="B427" s="40" t="s">
        <v>1250</v>
      </c>
      <c r="C427" s="138" t="s">
        <v>1251</v>
      </c>
      <c r="D427" s="40" t="s">
        <v>1252</v>
      </c>
      <c r="E427" s="40" t="s">
        <v>158</v>
      </c>
      <c r="F427" s="90" t="s">
        <v>1253</v>
      </c>
      <c r="G427" s="90" t="s">
        <v>27</v>
      </c>
      <c r="H427" s="90" t="s">
        <v>28</v>
      </c>
      <c r="I427" s="90"/>
      <c r="J427" s="90"/>
      <c r="K427" s="100"/>
      <c r="L427" s="100"/>
      <c r="M427" s="90"/>
      <c r="N427" s="90"/>
      <c r="O427" s="25" t="s">
        <v>75</v>
      </c>
      <c r="P427" s="40" t="s">
        <v>30</v>
      </c>
      <c r="Q427" s="40">
        <v>4</v>
      </c>
      <c r="R427" s="40" t="s">
        <v>41</v>
      </c>
      <c r="S427" s="90"/>
      <c r="T427" s="40"/>
      <c r="U427" s="51" t="s">
        <v>415</v>
      </c>
    </row>
    <row r="428" hidden="1" spans="1:21">
      <c r="A428" s="40" t="s">
        <v>21</v>
      </c>
      <c r="B428" s="40" t="s">
        <v>1254</v>
      </c>
      <c r="C428" s="138" t="s">
        <v>1255</v>
      </c>
      <c r="D428" s="40" t="s">
        <v>1256</v>
      </c>
      <c r="E428" s="40" t="s">
        <v>158</v>
      </c>
      <c r="F428" s="90" t="s">
        <v>1257</v>
      </c>
      <c r="G428" s="90" t="s">
        <v>27</v>
      </c>
      <c r="H428" s="90" t="s">
        <v>28</v>
      </c>
      <c r="I428" s="90"/>
      <c r="J428" s="90"/>
      <c r="K428" s="100"/>
      <c r="L428" s="100"/>
      <c r="M428" s="90"/>
      <c r="N428" s="90"/>
      <c r="O428" s="25" t="s">
        <v>75</v>
      </c>
      <c r="P428" s="40" t="s">
        <v>30</v>
      </c>
      <c r="Q428" s="40">
        <v>4</v>
      </c>
      <c r="R428" s="40" t="s">
        <v>41</v>
      </c>
      <c r="S428" s="90"/>
      <c r="T428" s="40"/>
      <c r="U428" s="51" t="s">
        <v>415</v>
      </c>
    </row>
    <row r="429" hidden="1" spans="1:21">
      <c r="A429" s="40" t="s">
        <v>21</v>
      </c>
      <c r="B429" s="40" t="s">
        <v>1258</v>
      </c>
      <c r="C429" s="138" t="s">
        <v>1259</v>
      </c>
      <c r="D429" s="40" t="s">
        <v>1260</v>
      </c>
      <c r="E429" s="40" t="s">
        <v>158</v>
      </c>
      <c r="F429" s="90" t="s">
        <v>1261</v>
      </c>
      <c r="G429" s="90" t="s">
        <v>27</v>
      </c>
      <c r="H429" s="90" t="s">
        <v>28</v>
      </c>
      <c r="I429" s="90"/>
      <c r="J429" s="90"/>
      <c r="K429" s="100"/>
      <c r="L429" s="100"/>
      <c r="M429" s="90"/>
      <c r="N429" s="90"/>
      <c r="O429" s="25" t="s">
        <v>75</v>
      </c>
      <c r="P429" s="40" t="s">
        <v>30</v>
      </c>
      <c r="Q429" s="40">
        <v>4</v>
      </c>
      <c r="R429" s="40" t="s">
        <v>41</v>
      </c>
      <c r="S429" s="90"/>
      <c r="T429" s="40"/>
      <c r="U429" s="51" t="s">
        <v>415</v>
      </c>
    </row>
    <row r="430" hidden="1" spans="1:21">
      <c r="A430" s="40" t="s">
        <v>21</v>
      </c>
      <c r="B430" s="40" t="s">
        <v>1262</v>
      </c>
      <c r="C430" s="138" t="s">
        <v>1263</v>
      </c>
      <c r="D430" s="40" t="s">
        <v>1264</v>
      </c>
      <c r="E430" s="40" t="s">
        <v>158</v>
      </c>
      <c r="F430" s="90" t="s">
        <v>1265</v>
      </c>
      <c r="G430" s="90" t="s">
        <v>27</v>
      </c>
      <c r="H430" s="90" t="s">
        <v>28</v>
      </c>
      <c r="I430" s="90"/>
      <c r="J430" s="90"/>
      <c r="K430" s="100"/>
      <c r="L430" s="100"/>
      <c r="M430" s="90"/>
      <c r="N430" s="90"/>
      <c r="O430" s="25" t="s">
        <v>75</v>
      </c>
      <c r="P430" s="40" t="s">
        <v>30</v>
      </c>
      <c r="Q430" s="40">
        <v>4</v>
      </c>
      <c r="R430" s="40" t="s">
        <v>41</v>
      </c>
      <c r="S430" s="90"/>
      <c r="T430" s="40"/>
      <c r="U430" s="51" t="s">
        <v>415</v>
      </c>
    </row>
    <row r="431" hidden="1" spans="1:21">
      <c r="A431" s="40" t="s">
        <v>21</v>
      </c>
      <c r="B431" s="40" t="s">
        <v>1266</v>
      </c>
      <c r="C431" s="28" t="s">
        <v>1267</v>
      </c>
      <c r="D431" s="40" t="s">
        <v>1268</v>
      </c>
      <c r="E431" s="40" t="s">
        <v>158</v>
      </c>
      <c r="F431" s="28" t="s">
        <v>1269</v>
      </c>
      <c r="G431" s="28" t="s">
        <v>27</v>
      </c>
      <c r="H431" s="28" t="s">
        <v>28</v>
      </c>
      <c r="O431" s="25" t="s">
        <v>75</v>
      </c>
      <c r="P431" s="26" t="s">
        <v>31</v>
      </c>
      <c r="Q431" s="26">
        <v>1</v>
      </c>
      <c r="R431" s="26" t="s">
        <v>41</v>
      </c>
      <c r="S431" s="48"/>
      <c r="T431" s="40"/>
      <c r="U431" s="51" t="s">
        <v>415</v>
      </c>
    </row>
    <row r="432" hidden="1" spans="1:21">
      <c r="A432" s="40" t="s">
        <v>21</v>
      </c>
      <c r="B432" s="40" t="s">
        <v>1270</v>
      </c>
      <c r="C432" s="28" t="s">
        <v>1271</v>
      </c>
      <c r="D432" s="40" t="s">
        <v>1272</v>
      </c>
      <c r="E432" s="40" t="s">
        <v>158</v>
      </c>
      <c r="F432" s="28" t="s">
        <v>1273</v>
      </c>
      <c r="G432" s="28" t="s">
        <v>27</v>
      </c>
      <c r="H432" s="28" t="s">
        <v>28</v>
      </c>
      <c r="I432" s="90"/>
      <c r="J432" s="90"/>
      <c r="K432" s="100"/>
      <c r="L432" s="90"/>
      <c r="M432" s="90"/>
      <c r="N432" s="90"/>
      <c r="O432" s="25" t="s">
        <v>75</v>
      </c>
      <c r="P432" s="26" t="s">
        <v>31</v>
      </c>
      <c r="Q432" s="26">
        <v>1</v>
      </c>
      <c r="R432" s="26" t="s">
        <v>41</v>
      </c>
      <c r="S432" s="48"/>
      <c r="T432" s="40"/>
      <c r="U432" s="51" t="s">
        <v>415</v>
      </c>
    </row>
    <row r="433" hidden="1" spans="1:21">
      <c r="A433" s="40" t="s">
        <v>21</v>
      </c>
      <c r="B433" s="40" t="s">
        <v>1274</v>
      </c>
      <c r="C433" s="28" t="s">
        <v>1275</v>
      </c>
      <c r="D433" s="40" t="s">
        <v>1276</v>
      </c>
      <c r="E433" s="40" t="s">
        <v>158</v>
      </c>
      <c r="F433" s="28" t="s">
        <v>1277</v>
      </c>
      <c r="G433" s="28" t="s">
        <v>27</v>
      </c>
      <c r="H433" s="28" t="s">
        <v>28</v>
      </c>
      <c r="I433" s="90"/>
      <c r="J433" s="90"/>
      <c r="K433" s="100"/>
      <c r="L433" s="90"/>
      <c r="M433" s="90"/>
      <c r="N433" s="90"/>
      <c r="O433" s="25" t="s">
        <v>75</v>
      </c>
      <c r="P433" s="26" t="s">
        <v>31</v>
      </c>
      <c r="Q433" s="26">
        <v>1</v>
      </c>
      <c r="R433" s="26" t="s">
        <v>41</v>
      </c>
      <c r="S433" s="48"/>
      <c r="T433" s="40"/>
      <c r="U433" s="51" t="s">
        <v>415</v>
      </c>
    </row>
    <row r="434" hidden="1" spans="1:21">
      <c r="A434" s="40" t="s">
        <v>21</v>
      </c>
      <c r="B434" s="40" t="s">
        <v>1278</v>
      </c>
      <c r="C434" s="28" t="s">
        <v>1279</v>
      </c>
      <c r="D434" s="40" t="s">
        <v>1280</v>
      </c>
      <c r="E434" s="40" t="s">
        <v>158</v>
      </c>
      <c r="F434" s="28" t="s">
        <v>1281</v>
      </c>
      <c r="G434" s="90" t="s">
        <v>27</v>
      </c>
      <c r="H434" s="90" t="s">
        <v>28</v>
      </c>
      <c r="I434" s="90"/>
      <c r="J434" s="90"/>
      <c r="K434" s="100"/>
      <c r="L434" s="90"/>
      <c r="M434" s="90"/>
      <c r="N434" s="90"/>
      <c r="O434" s="25" t="s">
        <v>75</v>
      </c>
      <c r="P434" s="26" t="s">
        <v>31</v>
      </c>
      <c r="Q434" s="26">
        <v>1</v>
      </c>
      <c r="R434" s="26" t="s">
        <v>41</v>
      </c>
      <c r="S434" s="48"/>
      <c r="T434" s="40"/>
      <c r="U434" s="51" t="s">
        <v>415</v>
      </c>
    </row>
    <row r="435" hidden="1" spans="1:21">
      <c r="A435" s="40" t="s">
        <v>21</v>
      </c>
      <c r="B435" s="40" t="s">
        <v>1282</v>
      </c>
      <c r="C435" s="28" t="s">
        <v>1283</v>
      </c>
      <c r="D435" s="40" t="s">
        <v>1284</v>
      </c>
      <c r="E435" s="40" t="s">
        <v>158</v>
      </c>
      <c r="F435" s="28" t="s">
        <v>1285</v>
      </c>
      <c r="G435" s="90" t="s">
        <v>27</v>
      </c>
      <c r="H435" s="90" t="s">
        <v>28</v>
      </c>
      <c r="I435" s="90"/>
      <c r="J435" s="90"/>
      <c r="K435" s="100"/>
      <c r="L435" s="90"/>
      <c r="M435" s="90"/>
      <c r="N435" s="90"/>
      <c r="O435" s="25" t="s">
        <v>75</v>
      </c>
      <c r="P435" s="26" t="s">
        <v>31</v>
      </c>
      <c r="Q435" s="26">
        <v>1</v>
      </c>
      <c r="R435" s="26" t="s">
        <v>41</v>
      </c>
      <c r="S435" s="48"/>
      <c r="T435" s="40"/>
      <c r="U435" s="51" t="s">
        <v>415</v>
      </c>
    </row>
    <row r="436" hidden="1" spans="1:21">
      <c r="A436" s="40" t="s">
        <v>21</v>
      </c>
      <c r="B436" s="40" t="s">
        <v>1286</v>
      </c>
      <c r="C436" s="28" t="s">
        <v>1287</v>
      </c>
      <c r="D436" s="40" t="s">
        <v>1288</v>
      </c>
      <c r="E436" s="40" t="s">
        <v>158</v>
      </c>
      <c r="F436" s="28" t="s">
        <v>1289</v>
      </c>
      <c r="G436" s="90" t="s">
        <v>27</v>
      </c>
      <c r="H436" s="90" t="s">
        <v>28</v>
      </c>
      <c r="I436" s="90"/>
      <c r="J436" s="90"/>
      <c r="K436" s="100"/>
      <c r="L436" s="90"/>
      <c r="M436" s="90"/>
      <c r="N436" s="90"/>
      <c r="O436" s="25" t="s">
        <v>75</v>
      </c>
      <c r="P436" s="26" t="s">
        <v>31</v>
      </c>
      <c r="Q436" s="26">
        <v>1</v>
      </c>
      <c r="R436" s="26" t="s">
        <v>41</v>
      </c>
      <c r="S436" s="48"/>
      <c r="T436" s="40"/>
      <c r="U436" s="51" t="s">
        <v>415</v>
      </c>
    </row>
    <row r="437" hidden="1" spans="1:21">
      <c r="A437" s="40" t="s">
        <v>21</v>
      </c>
      <c r="B437" s="40" t="s">
        <v>1290</v>
      </c>
      <c r="C437" s="28" t="s">
        <v>1291</v>
      </c>
      <c r="D437" s="40" t="s">
        <v>1292</v>
      </c>
      <c r="E437" s="40" t="s">
        <v>158</v>
      </c>
      <c r="F437" s="28" t="s">
        <v>1293</v>
      </c>
      <c r="G437" s="90" t="s">
        <v>27</v>
      </c>
      <c r="H437" s="90" t="s">
        <v>28</v>
      </c>
      <c r="I437" s="90"/>
      <c r="J437" s="90"/>
      <c r="K437" s="100"/>
      <c r="L437" s="90"/>
      <c r="M437" s="90"/>
      <c r="N437" s="90"/>
      <c r="O437" s="25" t="s">
        <v>75</v>
      </c>
      <c r="P437" s="26" t="s">
        <v>31</v>
      </c>
      <c r="Q437" s="26">
        <v>1</v>
      </c>
      <c r="R437" s="26" t="s">
        <v>41</v>
      </c>
      <c r="S437" s="48"/>
      <c r="T437" s="40"/>
      <c r="U437" s="51" t="s">
        <v>415</v>
      </c>
    </row>
    <row r="438" hidden="1" spans="1:21">
      <c r="A438" s="40" t="s">
        <v>21</v>
      </c>
      <c r="B438" s="40" t="s">
        <v>1294</v>
      </c>
      <c r="C438" s="28" t="s">
        <v>1295</v>
      </c>
      <c r="D438" s="40" t="s">
        <v>1296</v>
      </c>
      <c r="E438" s="40" t="s">
        <v>158</v>
      </c>
      <c r="F438" s="28" t="s">
        <v>1297</v>
      </c>
      <c r="G438" s="90" t="s">
        <v>27</v>
      </c>
      <c r="H438" s="90" t="s">
        <v>28</v>
      </c>
      <c r="I438" s="90"/>
      <c r="J438" s="90"/>
      <c r="K438" s="100"/>
      <c r="L438" s="90"/>
      <c r="M438" s="90"/>
      <c r="N438" s="90"/>
      <c r="O438" s="25" t="s">
        <v>75</v>
      </c>
      <c r="P438" s="26" t="s">
        <v>31</v>
      </c>
      <c r="Q438" s="26">
        <v>1</v>
      </c>
      <c r="R438" s="26" t="s">
        <v>41</v>
      </c>
      <c r="S438" s="48"/>
      <c r="T438" s="40"/>
      <c r="U438" s="51" t="s">
        <v>415</v>
      </c>
    </row>
    <row r="439" hidden="1" spans="1:21">
      <c r="A439" s="40" t="s">
        <v>21</v>
      </c>
      <c r="B439" s="40" t="s">
        <v>1298</v>
      </c>
      <c r="C439" s="28" t="s">
        <v>1299</v>
      </c>
      <c r="D439" s="40" t="s">
        <v>1300</v>
      </c>
      <c r="E439" s="40" t="s">
        <v>158</v>
      </c>
      <c r="F439" s="28" t="s">
        <v>1301</v>
      </c>
      <c r="G439" s="90" t="s">
        <v>27</v>
      </c>
      <c r="H439" s="90" t="s">
        <v>28</v>
      </c>
      <c r="I439" s="90"/>
      <c r="J439" s="90"/>
      <c r="K439" s="100"/>
      <c r="L439" s="90"/>
      <c r="M439" s="90"/>
      <c r="N439" s="90"/>
      <c r="O439" s="25" t="s">
        <v>75</v>
      </c>
      <c r="P439" s="40" t="s">
        <v>30</v>
      </c>
      <c r="Q439" s="40">
        <v>4</v>
      </c>
      <c r="R439" s="26" t="s">
        <v>41</v>
      </c>
      <c r="S439" s="48"/>
      <c r="T439" s="40"/>
      <c r="U439" s="51" t="s">
        <v>415</v>
      </c>
    </row>
    <row r="440" hidden="1" spans="1:21">
      <c r="A440" s="40" t="s">
        <v>21</v>
      </c>
      <c r="B440" s="40" t="s">
        <v>1302</v>
      </c>
      <c r="C440" s="28" t="s">
        <v>1303</v>
      </c>
      <c r="D440" s="40" t="s">
        <v>1304</v>
      </c>
      <c r="E440" s="40" t="s">
        <v>158</v>
      </c>
      <c r="F440" s="28" t="s">
        <v>1305</v>
      </c>
      <c r="G440" s="90" t="s">
        <v>27</v>
      </c>
      <c r="H440" s="90" t="s">
        <v>28</v>
      </c>
      <c r="I440" s="90"/>
      <c r="J440" s="90"/>
      <c r="K440" s="100"/>
      <c r="L440" s="90"/>
      <c r="M440" s="90"/>
      <c r="N440" s="90"/>
      <c r="O440" s="25" t="s">
        <v>75</v>
      </c>
      <c r="P440" s="40" t="s">
        <v>30</v>
      </c>
      <c r="Q440" s="40">
        <v>4</v>
      </c>
      <c r="R440" s="26" t="s">
        <v>41</v>
      </c>
      <c r="S440" s="48"/>
      <c r="T440" s="40"/>
      <c r="U440" s="51" t="s">
        <v>415</v>
      </c>
    </row>
    <row r="441" hidden="1" spans="1:21">
      <c r="A441" s="40" t="s">
        <v>21</v>
      </c>
      <c r="B441" s="40" t="s">
        <v>1306</v>
      </c>
      <c r="C441" s="28" t="s">
        <v>1307</v>
      </c>
      <c r="D441" s="40" t="s">
        <v>1308</v>
      </c>
      <c r="E441" s="40" t="s">
        <v>158</v>
      </c>
      <c r="F441" s="28" t="s">
        <v>1309</v>
      </c>
      <c r="G441" s="90" t="s">
        <v>27</v>
      </c>
      <c r="H441" s="90" t="s">
        <v>28</v>
      </c>
      <c r="I441" s="90"/>
      <c r="J441" s="90"/>
      <c r="K441" s="100"/>
      <c r="L441" s="90"/>
      <c r="M441" s="90"/>
      <c r="N441" s="90"/>
      <c r="O441" s="25" t="s">
        <v>75</v>
      </c>
      <c r="P441" s="26" t="s">
        <v>31</v>
      </c>
      <c r="Q441" s="26">
        <v>1</v>
      </c>
      <c r="R441" s="26" t="s">
        <v>41</v>
      </c>
      <c r="S441" s="48"/>
      <c r="T441" s="40"/>
      <c r="U441" s="51" t="s">
        <v>415</v>
      </c>
    </row>
    <row r="442" hidden="1" spans="1:21">
      <c r="A442" s="40" t="s">
        <v>21</v>
      </c>
      <c r="B442" s="40" t="s">
        <v>1310</v>
      </c>
      <c r="C442" s="28" t="s">
        <v>1311</v>
      </c>
      <c r="D442" s="40" t="s">
        <v>1312</v>
      </c>
      <c r="E442" s="40" t="s">
        <v>158</v>
      </c>
      <c r="F442" s="28" t="s">
        <v>1313</v>
      </c>
      <c r="G442" s="90" t="s">
        <v>27</v>
      </c>
      <c r="H442" s="90" t="s">
        <v>28</v>
      </c>
      <c r="I442" s="90"/>
      <c r="J442" s="90"/>
      <c r="K442" s="100"/>
      <c r="L442" s="90"/>
      <c r="M442" s="90"/>
      <c r="N442" s="90"/>
      <c r="O442" s="25" t="s">
        <v>75</v>
      </c>
      <c r="P442" s="26" t="s">
        <v>31</v>
      </c>
      <c r="Q442" s="26">
        <v>1</v>
      </c>
      <c r="R442" s="26" t="s">
        <v>41</v>
      </c>
      <c r="S442" s="48"/>
      <c r="T442" s="40"/>
      <c r="U442" s="51" t="s">
        <v>415</v>
      </c>
    </row>
    <row r="443" ht="18" hidden="1" customHeight="1" spans="1:21">
      <c r="A443" s="26" t="s">
        <v>21</v>
      </c>
      <c r="B443" s="26" t="s">
        <v>1314</v>
      </c>
      <c r="C443" s="146" t="s">
        <v>1315</v>
      </c>
      <c r="D443" s="31" t="s">
        <v>1316</v>
      </c>
      <c r="E443" s="30" t="s">
        <v>1317</v>
      </c>
      <c r="F443" s="48" t="s">
        <v>1318</v>
      </c>
      <c r="G443" s="28" t="s">
        <v>28</v>
      </c>
      <c r="H443" s="28" t="s">
        <v>28</v>
      </c>
      <c r="I443" s="28" t="s">
        <v>38</v>
      </c>
      <c r="J443" s="28" t="s">
        <v>39</v>
      </c>
      <c r="K443" s="49" t="s">
        <v>40</v>
      </c>
      <c r="L443" s="49">
        <v>1</v>
      </c>
      <c r="O443" s="25" t="s">
        <v>75</v>
      </c>
      <c r="P443" s="26" t="s">
        <v>30</v>
      </c>
      <c r="Q443" s="26">
        <v>4</v>
      </c>
      <c r="R443" s="26" t="s">
        <v>41</v>
      </c>
      <c r="S443" s="48"/>
      <c r="U443" s="51" t="s">
        <v>1319</v>
      </c>
    </row>
    <row r="444" hidden="1" spans="1:21">
      <c r="A444" s="40" t="s">
        <v>924</v>
      </c>
      <c r="B444" s="40" t="s">
        <v>1320</v>
      </c>
      <c r="C444" s="98" t="s">
        <v>1321</v>
      </c>
      <c r="D444" s="47" t="s">
        <v>1322</v>
      </c>
      <c r="E444" s="40" t="s">
        <v>158</v>
      </c>
      <c r="F444" s="48" t="s">
        <v>1323</v>
      </c>
      <c r="G444" s="90" t="s">
        <v>27</v>
      </c>
      <c r="H444" s="132" t="s">
        <v>28</v>
      </c>
      <c r="I444" s="132" t="s">
        <v>1324</v>
      </c>
      <c r="J444" s="28" t="s">
        <v>39</v>
      </c>
      <c r="K444" s="49" t="s">
        <v>40</v>
      </c>
      <c r="L444" s="49">
        <v>1</v>
      </c>
      <c r="O444" s="25" t="s">
        <v>75</v>
      </c>
      <c r="P444" s="26" t="s">
        <v>30</v>
      </c>
      <c r="Q444" s="26">
        <v>4</v>
      </c>
      <c r="R444" s="26" t="s">
        <v>41</v>
      </c>
      <c r="S444" s="48"/>
      <c r="T444" s="40"/>
      <c r="U444" s="51" t="s">
        <v>1156</v>
      </c>
    </row>
    <row r="445" hidden="1" spans="1:21">
      <c r="A445" s="26" t="s">
        <v>1325</v>
      </c>
      <c r="B445" s="40" t="s">
        <v>1326</v>
      </c>
      <c r="C445" s="98" t="s">
        <v>1327</v>
      </c>
      <c r="D445" s="47" t="s">
        <v>1328</v>
      </c>
      <c r="E445" s="30" t="s">
        <v>1329</v>
      </c>
      <c r="F445" s="48" t="s">
        <v>1330</v>
      </c>
      <c r="G445" s="28" t="s">
        <v>27</v>
      </c>
      <c r="H445" s="28" t="s">
        <v>28</v>
      </c>
      <c r="L445" s="28"/>
      <c r="O445" s="25" t="s">
        <v>29</v>
      </c>
      <c r="P445" s="26" t="s">
        <v>30</v>
      </c>
      <c r="Q445" s="26">
        <v>1</v>
      </c>
      <c r="R445" s="26" t="s">
        <v>41</v>
      </c>
      <c r="S445" s="48"/>
      <c r="U445" s="51" t="s">
        <v>415</v>
      </c>
    </row>
    <row r="446" hidden="1" spans="1:21">
      <c r="A446" s="26" t="s">
        <v>1331</v>
      </c>
      <c r="B446" s="26" t="s">
        <v>1332</v>
      </c>
      <c r="C446" s="46" t="s">
        <v>1333</v>
      </c>
      <c r="D446" s="30" t="s">
        <v>1334</v>
      </c>
      <c r="E446" s="30" t="s">
        <v>1335</v>
      </c>
      <c r="F446" s="48" t="s">
        <v>1336</v>
      </c>
      <c r="G446" s="28" t="s">
        <v>28</v>
      </c>
      <c r="H446" s="28" t="s">
        <v>28</v>
      </c>
      <c r="I446" s="28" t="s">
        <v>1337</v>
      </c>
      <c r="J446" s="28" t="s">
        <v>1338</v>
      </c>
      <c r="K446" s="49" t="s">
        <v>40</v>
      </c>
      <c r="L446" s="49" t="s">
        <v>228</v>
      </c>
      <c r="O446" s="25" t="s">
        <v>75</v>
      </c>
      <c r="P446" s="25" t="s">
        <v>30</v>
      </c>
      <c r="Q446" s="25">
        <v>4</v>
      </c>
      <c r="R446" s="25" t="s">
        <v>41</v>
      </c>
      <c r="U446" s="51" t="s">
        <v>327</v>
      </c>
    </row>
    <row r="447" hidden="1" spans="1:21">
      <c r="A447" s="40" t="s">
        <v>761</v>
      </c>
      <c r="B447" s="40" t="s">
        <v>1339</v>
      </c>
      <c r="C447" s="46" t="s">
        <v>1340</v>
      </c>
      <c r="D447" s="47" t="s">
        <v>835</v>
      </c>
      <c r="E447" s="30" t="s">
        <v>158</v>
      </c>
      <c r="F447" s="48" t="s">
        <v>1341</v>
      </c>
      <c r="G447" s="28" t="s">
        <v>27</v>
      </c>
      <c r="H447" s="28" t="s">
        <v>28</v>
      </c>
      <c r="O447" s="25" t="s">
        <v>75</v>
      </c>
      <c r="P447" s="26" t="s">
        <v>30</v>
      </c>
      <c r="Q447" s="26">
        <v>4</v>
      </c>
      <c r="R447" s="26" t="s">
        <v>41</v>
      </c>
      <c r="S447" s="48"/>
      <c r="U447" s="51" t="s">
        <v>826</v>
      </c>
    </row>
    <row r="448" hidden="1" spans="1:21">
      <c r="A448" s="40" t="s">
        <v>1107</v>
      </c>
      <c r="B448" s="40" t="s">
        <v>1342</v>
      </c>
      <c r="C448" s="46" t="s">
        <v>1343</v>
      </c>
      <c r="D448" s="47" t="s">
        <v>1344</v>
      </c>
      <c r="E448" s="30" t="s">
        <v>1345</v>
      </c>
      <c r="F448" s="48" t="s">
        <v>1346</v>
      </c>
      <c r="G448" s="28" t="s">
        <v>28</v>
      </c>
      <c r="H448" s="28" t="s">
        <v>28</v>
      </c>
      <c r="I448" s="48" t="s">
        <v>1347</v>
      </c>
      <c r="J448" s="28" t="s">
        <v>1338</v>
      </c>
      <c r="K448" s="49" t="s">
        <v>40</v>
      </c>
      <c r="L448" s="49" t="s">
        <v>228</v>
      </c>
      <c r="O448" s="25" t="s">
        <v>75</v>
      </c>
      <c r="P448" s="26" t="s">
        <v>31</v>
      </c>
      <c r="R448" s="26" t="s">
        <v>41</v>
      </c>
      <c r="U448" s="51" t="s">
        <v>1156</v>
      </c>
    </row>
    <row r="449" spans="9:9">
      <c r="I449" s="48"/>
    </row>
    <row r="450" spans="9:9">
      <c r="I450" s="48"/>
    </row>
    <row r="451" spans="9:9">
      <c r="I451" s="48"/>
    </row>
  </sheetData>
  <sheetProtection selectLockedCells="1" selectUnlockedCells="1"/>
  <autoFilter ref="A1:AJ448">
    <filterColumn colId="2">
      <customFilters>
        <customFilter operator="equal" val="00201007"/>
        <customFilter operator="equal" val="00201007_1"/>
      </customFilters>
    </filterColumn>
    <extLst/>
  </autoFilter>
  <mergeCells count="1">
    <mergeCell ref="D411:D412"/>
  </mergeCells>
  <conditionalFormatting sqref="D53">
    <cfRule type="expression" dxfId="0" priority="151">
      <formula>$D53&lt;&gt;#REF!</formula>
    </cfRule>
  </conditionalFormatting>
  <conditionalFormatting sqref="D55">
    <cfRule type="expression" dxfId="0" priority="150">
      <formula>$D55&lt;&gt;#REF!</formula>
    </cfRule>
  </conditionalFormatting>
  <conditionalFormatting sqref="D61">
    <cfRule type="expression" dxfId="0" priority="61">
      <formula>$D61&lt;&gt;#REF!</formula>
    </cfRule>
  </conditionalFormatting>
  <conditionalFormatting sqref="D63">
    <cfRule type="expression" dxfId="0" priority="58">
      <formula>$D63&lt;&gt;#REF!</formula>
    </cfRule>
  </conditionalFormatting>
  <conditionalFormatting sqref="D64">
    <cfRule type="expression" dxfId="0" priority="60">
      <formula>$D64&lt;&gt;#REF!</formula>
    </cfRule>
  </conditionalFormatting>
  <conditionalFormatting sqref="D65">
    <cfRule type="expression" dxfId="0" priority="59">
      <formula>$D65&lt;&gt;#REF!</formula>
    </cfRule>
  </conditionalFormatting>
  <conditionalFormatting sqref="D67">
    <cfRule type="expression" dxfId="0" priority="56">
      <formula>$D67&lt;&gt;#REF!</formula>
    </cfRule>
  </conditionalFormatting>
  <conditionalFormatting sqref="D68">
    <cfRule type="expression" dxfId="0" priority="57">
      <formula>$D68&lt;&gt;#REF!</formula>
    </cfRule>
  </conditionalFormatting>
  <conditionalFormatting sqref="D70">
    <cfRule type="expression" dxfId="0" priority="54">
      <formula>$D70&lt;&gt;#REF!</formula>
    </cfRule>
  </conditionalFormatting>
  <conditionalFormatting sqref="D71">
    <cfRule type="expression" dxfId="0" priority="55">
      <formula>$D71&lt;&gt;#REF!</formula>
    </cfRule>
  </conditionalFormatting>
  <conditionalFormatting sqref="D73">
    <cfRule type="expression" dxfId="0" priority="53">
      <formula>$D73&lt;&gt;#REF!</formula>
    </cfRule>
  </conditionalFormatting>
  <conditionalFormatting sqref="D74">
    <cfRule type="expression" dxfId="0" priority="52">
      <formula>$D74&lt;&gt;#REF!</formula>
    </cfRule>
  </conditionalFormatting>
  <conditionalFormatting sqref="D75">
    <cfRule type="expression" dxfId="0" priority="51">
      <formula>$D75&lt;&gt;#REF!</formula>
    </cfRule>
  </conditionalFormatting>
  <conditionalFormatting sqref="D76">
    <cfRule type="expression" dxfId="0" priority="50">
      <formula>$D76&lt;&gt;#REF!</formula>
    </cfRule>
  </conditionalFormatting>
  <conditionalFormatting sqref="D78">
    <cfRule type="expression" dxfId="0" priority="49">
      <formula>$D78&lt;&gt;#REF!</formula>
    </cfRule>
  </conditionalFormatting>
  <conditionalFormatting sqref="D84">
    <cfRule type="expression" dxfId="0" priority="89">
      <formula>$D84&lt;&gt;#REF!</formula>
    </cfRule>
  </conditionalFormatting>
  <conditionalFormatting sqref="D103">
    <cfRule type="expression" dxfId="0" priority="91">
      <formula>$D103&lt;&gt;#REF!</formula>
    </cfRule>
  </conditionalFormatting>
  <conditionalFormatting sqref="D107">
    <cfRule type="expression" dxfId="0" priority="149">
      <formula>$D107&lt;&gt;#REF!</formula>
    </cfRule>
  </conditionalFormatting>
  <conditionalFormatting sqref="D108">
    <cfRule type="expression" dxfId="0" priority="93">
      <formula>$D108&lt;&gt;#REF!</formula>
    </cfRule>
  </conditionalFormatting>
  <conditionalFormatting sqref="D110">
    <cfRule type="expression" dxfId="0" priority="92">
      <formula>$D110&lt;&gt;#REF!</formula>
    </cfRule>
  </conditionalFormatting>
  <conditionalFormatting sqref="D112">
    <cfRule type="expression" dxfId="0" priority="66">
      <formula>$D112&lt;&gt;#REF!</formula>
    </cfRule>
  </conditionalFormatting>
  <conditionalFormatting sqref="D113">
    <cfRule type="expression" dxfId="0" priority="67">
      <formula>$D113&lt;&gt;#REF!</formula>
    </cfRule>
  </conditionalFormatting>
  <conditionalFormatting sqref="D115">
    <cfRule type="expression" dxfId="0" priority="68">
      <formula>$D115&lt;&gt;#REF!</formula>
    </cfRule>
  </conditionalFormatting>
  <conditionalFormatting sqref="D120">
    <cfRule type="expression" dxfId="0" priority="19">
      <formula>$D120&lt;&gt;#REF!</formula>
    </cfRule>
  </conditionalFormatting>
  <conditionalFormatting sqref="D122">
    <cfRule type="expression" dxfId="0" priority="18">
      <formula>$D122&lt;&gt;#REF!</formula>
    </cfRule>
  </conditionalFormatting>
  <conditionalFormatting sqref="D123">
    <cfRule type="expression" dxfId="0" priority="17">
      <formula>$D123&lt;&gt;#REF!</formula>
    </cfRule>
  </conditionalFormatting>
  <conditionalFormatting sqref="D126">
    <cfRule type="expression" dxfId="0" priority="168">
      <formula>$D126&lt;&gt;#REF!</formula>
    </cfRule>
  </conditionalFormatting>
  <conditionalFormatting sqref="D128">
    <cfRule type="expression" dxfId="0" priority="169">
      <formula>$D128&lt;&gt;#REF!</formula>
    </cfRule>
  </conditionalFormatting>
  <conditionalFormatting sqref="D130">
    <cfRule type="expression" dxfId="0" priority="166">
      <formula>$D130&lt;&gt;#REF!</formula>
    </cfRule>
  </conditionalFormatting>
  <conditionalFormatting sqref="D131">
    <cfRule type="expression" dxfId="0" priority="167">
      <formula>$D131&lt;&gt;#REF!</formula>
    </cfRule>
  </conditionalFormatting>
  <conditionalFormatting sqref="D132">
    <cfRule type="expression" dxfId="0" priority="165">
      <formula>$D132&lt;&gt;#REF!</formula>
    </cfRule>
  </conditionalFormatting>
  <conditionalFormatting sqref="D133">
    <cfRule type="expression" dxfId="0" priority="164">
      <formula>$D133&lt;&gt;#REF!</formula>
    </cfRule>
  </conditionalFormatting>
  <conditionalFormatting sqref="D136">
    <cfRule type="expression" dxfId="0" priority="161">
      <formula>$D136&lt;&gt;#REF!</formula>
    </cfRule>
  </conditionalFormatting>
  <conditionalFormatting sqref="D137">
    <cfRule type="expression" dxfId="0" priority="162">
      <formula>$D137&lt;&gt;#REF!</formula>
    </cfRule>
  </conditionalFormatting>
  <conditionalFormatting sqref="D138">
    <cfRule type="expression" dxfId="0" priority="160">
      <formula>$D138&lt;&gt;#REF!</formula>
    </cfRule>
  </conditionalFormatting>
  <conditionalFormatting sqref="D140">
    <cfRule type="expression" dxfId="0" priority="112">
      <formula>$D140&lt;&gt;#REF!</formula>
    </cfRule>
  </conditionalFormatting>
  <conditionalFormatting sqref="D151">
    <cfRule type="expression" dxfId="0" priority="126">
      <formula>$D151&lt;&gt;#REF!</formula>
    </cfRule>
  </conditionalFormatting>
  <conditionalFormatting sqref="D152">
    <cfRule type="expression" dxfId="0" priority="125">
      <formula>$D152&lt;&gt;#REF!</formula>
    </cfRule>
  </conditionalFormatting>
  <conditionalFormatting sqref="D153">
    <cfRule type="expression" dxfId="0" priority="124">
      <formula>$D153&lt;&gt;#REF!</formula>
    </cfRule>
  </conditionalFormatting>
  <conditionalFormatting sqref="D157">
    <cfRule type="expression" dxfId="0" priority="104">
      <formula>$D157&lt;&gt;#REF!</formula>
    </cfRule>
  </conditionalFormatting>
  <conditionalFormatting sqref="D158">
    <cfRule type="expression" dxfId="0" priority="103">
      <formula>$D158&lt;&gt;#REF!</formula>
    </cfRule>
  </conditionalFormatting>
  <conditionalFormatting sqref="D159">
    <cfRule type="expression" dxfId="0" priority="105">
      <formula>$D159&lt;&gt;#REF!</formula>
    </cfRule>
  </conditionalFormatting>
  <conditionalFormatting sqref="D162">
    <cfRule type="expression" dxfId="0" priority="95">
      <formula>$D162&lt;&gt;#REF!</formula>
    </cfRule>
  </conditionalFormatting>
  <conditionalFormatting sqref="D163">
    <cfRule type="expression" dxfId="0" priority="94">
      <formula>$D163&lt;&gt;#REF!</formula>
    </cfRule>
  </conditionalFormatting>
  <conditionalFormatting sqref="D166">
    <cfRule type="expression" dxfId="0" priority="36">
      <formula>$D166&lt;&gt;#REF!</formula>
    </cfRule>
  </conditionalFormatting>
  <conditionalFormatting sqref="D167">
    <cfRule type="expression" dxfId="0" priority="35">
      <formula>$D167&lt;&gt;#REF!</formula>
    </cfRule>
  </conditionalFormatting>
  <conditionalFormatting sqref="D170">
    <cfRule type="expression" dxfId="0" priority="122">
      <formula>$D170&lt;&gt;#REF!</formula>
    </cfRule>
  </conditionalFormatting>
  <conditionalFormatting sqref="D171">
    <cfRule type="expression" dxfId="0" priority="121">
      <formula>$D171&lt;&gt;#REF!</formula>
    </cfRule>
  </conditionalFormatting>
  <conditionalFormatting sqref="D175">
    <cfRule type="expression" dxfId="0" priority="37">
      <formula>$D175&lt;&gt;#REF!</formula>
    </cfRule>
  </conditionalFormatting>
  <conditionalFormatting sqref="D176">
    <cfRule type="expression" dxfId="0" priority="38">
      <formula>$D176&lt;&gt;#REF!</formula>
    </cfRule>
  </conditionalFormatting>
  <conditionalFormatting sqref="D181">
    <cfRule type="expression" dxfId="0" priority="119">
      <formula>$D181&lt;&gt;#REF!</formula>
    </cfRule>
  </conditionalFormatting>
  <conditionalFormatting sqref="D182">
    <cfRule type="expression" dxfId="0" priority="118">
      <formula>$D182&lt;&gt;#REF!</formula>
    </cfRule>
  </conditionalFormatting>
  <conditionalFormatting sqref="D185">
    <cfRule type="expression" dxfId="0" priority="147">
      <formula>$D185&lt;&gt;#REF!</formula>
    </cfRule>
  </conditionalFormatting>
  <conditionalFormatting sqref="D186">
    <cfRule type="expression" dxfId="0" priority="146">
      <formula>$D186&lt;&gt;#REF!</formula>
    </cfRule>
  </conditionalFormatting>
  <conditionalFormatting sqref="D187">
    <cfRule type="expression" dxfId="0" priority="145">
      <formula>$D187&lt;&gt;#REF!</formula>
    </cfRule>
  </conditionalFormatting>
  <conditionalFormatting sqref="D188">
    <cfRule type="expression" dxfId="0" priority="148">
      <formula>$D188&lt;&gt;#REF!</formula>
    </cfRule>
  </conditionalFormatting>
  <conditionalFormatting sqref="D189">
    <cfRule type="expression" dxfId="0" priority="144">
      <formula>$D189&lt;&gt;#REF!</formula>
    </cfRule>
  </conditionalFormatting>
  <conditionalFormatting sqref="D190">
    <cfRule type="expression" dxfId="0" priority="32">
      <formula>$D190&lt;&gt;#REF!</formula>
    </cfRule>
  </conditionalFormatting>
  <conditionalFormatting sqref="D193">
    <cfRule type="expression" dxfId="0" priority="116">
      <formula>$D193&lt;&gt;#REF!</formula>
    </cfRule>
  </conditionalFormatting>
  <conditionalFormatting sqref="D194">
    <cfRule type="expression" dxfId="0" priority="115">
      <formula>$D194&lt;&gt;#REF!</formula>
    </cfRule>
  </conditionalFormatting>
  <conditionalFormatting sqref="D204">
    <cfRule type="expression" dxfId="0" priority="102">
      <formula>$D204&lt;&gt;#REF!</formula>
    </cfRule>
  </conditionalFormatting>
  <conditionalFormatting sqref="D205">
    <cfRule type="expression" dxfId="0" priority="101">
      <formula>$D205&lt;&gt;#REF!</formula>
    </cfRule>
  </conditionalFormatting>
  <conditionalFormatting sqref="D206">
    <cfRule type="expression" dxfId="0" priority="100">
      <formula>$D206&lt;&gt;#REF!</formula>
    </cfRule>
  </conditionalFormatting>
  <conditionalFormatting sqref="D209">
    <cfRule type="expression" dxfId="0" priority="99">
      <formula>$D209&lt;&gt;#REF!</formula>
    </cfRule>
  </conditionalFormatting>
  <conditionalFormatting sqref="D215">
    <cfRule type="expression" dxfId="0" priority="132">
      <formula>$D215&lt;&gt;#REF!</formula>
    </cfRule>
  </conditionalFormatting>
  <conditionalFormatting sqref="D217">
    <cfRule type="expression" dxfId="0" priority="131">
      <formula>$D217&lt;&gt;#REF!</formula>
    </cfRule>
  </conditionalFormatting>
  <conditionalFormatting sqref="D219">
    <cfRule type="expression" dxfId="0" priority="130">
      <formula>$D219&lt;&gt;#REF!</formula>
    </cfRule>
  </conditionalFormatting>
  <conditionalFormatting sqref="D220">
    <cfRule type="expression" dxfId="0" priority="128">
      <formula>$D220&lt;&gt;#REF!</formula>
    </cfRule>
  </conditionalFormatting>
  <conditionalFormatting sqref="D222">
    <cfRule type="expression" dxfId="0" priority="111">
      <formula>$D222&lt;&gt;#REF!</formula>
    </cfRule>
  </conditionalFormatting>
  <conditionalFormatting sqref="D224">
    <cfRule type="expression" dxfId="0" priority="110">
      <formula>$D224&lt;&gt;#REF!</formula>
    </cfRule>
  </conditionalFormatting>
  <conditionalFormatting sqref="D226">
    <cfRule type="expression" dxfId="0" priority="109">
      <formula>$D226&lt;&gt;#REF!</formula>
    </cfRule>
  </conditionalFormatting>
  <conditionalFormatting sqref="D229">
    <cfRule type="expression" dxfId="0" priority="108">
      <formula>$D229&lt;&gt;#REF!</formula>
    </cfRule>
  </conditionalFormatting>
  <conditionalFormatting sqref="D230">
    <cfRule type="expression" dxfId="0" priority="10">
      <formula>$D230&lt;&gt;#REF!</formula>
    </cfRule>
  </conditionalFormatting>
  <conditionalFormatting sqref="D233">
    <cfRule type="expression" dxfId="0" priority="107">
      <formula>$D233&lt;&gt;#REF!</formula>
    </cfRule>
  </conditionalFormatting>
  <conditionalFormatting sqref="D246">
    <cfRule type="expression" dxfId="0" priority="65">
      <formula>$D246&lt;&gt;#REF!</formula>
    </cfRule>
  </conditionalFormatting>
  <conditionalFormatting sqref="D253">
    <cfRule type="expression" dxfId="0" priority="143">
      <formula>$D253&lt;&gt;#REF!</formula>
    </cfRule>
  </conditionalFormatting>
  <conditionalFormatting sqref="D254">
    <cfRule type="expression" dxfId="0" priority="142">
      <formula>$D254&lt;&gt;#REF!</formula>
    </cfRule>
  </conditionalFormatting>
  <conditionalFormatting sqref="D262">
    <cfRule type="expression" dxfId="0" priority="106">
      <formula>$D262&lt;&gt;#REF!</formula>
    </cfRule>
  </conditionalFormatting>
  <conditionalFormatting sqref="D264">
    <cfRule type="expression" dxfId="0" priority="114">
      <formula>$D264&lt;&gt;#REF!</formula>
    </cfRule>
  </conditionalFormatting>
  <conditionalFormatting sqref="D265">
    <cfRule type="expression" dxfId="0" priority="113">
      <formula>$D265&lt;&gt;#REF!</formula>
    </cfRule>
  </conditionalFormatting>
  <conditionalFormatting sqref="D269">
    <cfRule type="expression" dxfId="0" priority="69">
      <formula>$D269&lt;&gt;#REF!</formula>
    </cfRule>
  </conditionalFormatting>
  <conditionalFormatting sqref="D271">
    <cfRule type="expression" dxfId="0" priority="141">
      <formula>$D271&lt;&gt;#REF!</formula>
    </cfRule>
  </conditionalFormatting>
  <conditionalFormatting sqref="D286">
    <cfRule type="expression" dxfId="0" priority="31">
      <formula>$D286&lt;&gt;#REF!</formula>
    </cfRule>
  </conditionalFormatting>
  <conditionalFormatting sqref="D287">
    <cfRule type="expression" dxfId="0" priority="30">
      <formula>$D287&lt;&gt;#REF!</formula>
    </cfRule>
  </conditionalFormatting>
  <conditionalFormatting sqref="D288">
    <cfRule type="expression" dxfId="0" priority="29">
      <formula>$D288&lt;&gt;#REF!</formula>
    </cfRule>
  </conditionalFormatting>
  <conditionalFormatting sqref="D289">
    <cfRule type="expression" dxfId="0" priority="28">
      <formula>$D289&lt;&gt;#REF!</formula>
    </cfRule>
  </conditionalFormatting>
  <conditionalFormatting sqref="D292">
    <cfRule type="expression" dxfId="0" priority="11">
      <formula>$D292&lt;&gt;#REF!</formula>
    </cfRule>
  </conditionalFormatting>
  <conditionalFormatting sqref="D293">
    <cfRule type="expression" dxfId="0" priority="12">
      <formula>$D293&lt;&gt;#REF!</formula>
    </cfRule>
  </conditionalFormatting>
  <conditionalFormatting sqref="D313">
    <cfRule type="expression" dxfId="0" priority="86">
      <formula>$D313&lt;&gt;#REF!</formula>
    </cfRule>
  </conditionalFormatting>
  <conditionalFormatting sqref="D335">
    <cfRule type="expression" dxfId="0" priority="83">
      <formula>$D335&lt;&gt;#REF!</formula>
    </cfRule>
  </conditionalFormatting>
  <conditionalFormatting sqref="D336">
    <cfRule type="expression" dxfId="0" priority="82">
      <formula>$D336&lt;&gt;#REF!</formula>
    </cfRule>
  </conditionalFormatting>
  <conditionalFormatting sqref="D337">
    <cfRule type="expression" dxfId="0" priority="175">
      <formula>$D337&lt;&gt;#REF!</formula>
    </cfRule>
  </conditionalFormatting>
  <conditionalFormatting sqref="D339">
    <cfRule type="expression" dxfId="0" priority="140">
      <formula>$D339&lt;&gt;#REF!</formula>
    </cfRule>
  </conditionalFormatting>
  <conditionalFormatting sqref="D343">
    <cfRule type="expression" dxfId="0" priority="138">
      <formula>$D343&lt;&gt;#REF!</formula>
    </cfRule>
  </conditionalFormatting>
  <conditionalFormatting sqref="D344">
    <cfRule type="expression" dxfId="0" priority="136">
      <formula>$D344&lt;&gt;#REF!</formula>
    </cfRule>
  </conditionalFormatting>
  <conditionalFormatting sqref="D347">
    <cfRule type="expression" dxfId="0" priority="135">
      <formula>$D347&lt;&gt;#REF!</formula>
    </cfRule>
  </conditionalFormatting>
  <conditionalFormatting sqref="D348">
    <cfRule type="expression" dxfId="0" priority="156">
      <formula>$D348&lt;&gt;#REF!</formula>
    </cfRule>
  </conditionalFormatting>
  <conditionalFormatting sqref="D349">
    <cfRule type="expression" dxfId="0" priority="134">
      <formula>$D349&lt;&gt;#REF!</formula>
    </cfRule>
  </conditionalFormatting>
  <conditionalFormatting sqref="D351">
    <cfRule type="expression" dxfId="0" priority="98">
      <formula>$D351&lt;&gt;#REF!</formula>
    </cfRule>
  </conditionalFormatting>
  <conditionalFormatting sqref="D362">
    <cfRule type="expression" dxfId="0" priority="152">
      <formula>$D362&lt;&gt;#REF!</formula>
    </cfRule>
  </conditionalFormatting>
  <conditionalFormatting sqref="D363">
    <cfRule type="expression" dxfId="0" priority="153">
      <formula>$D363&lt;&gt;#REF!</formula>
    </cfRule>
  </conditionalFormatting>
  <conditionalFormatting sqref="D364">
    <cfRule type="expression" dxfId="0" priority="154">
      <formula>$D364&lt;&gt;#REF!</formula>
    </cfRule>
  </conditionalFormatting>
  <conditionalFormatting sqref="D365">
    <cfRule type="expression" dxfId="0" priority="155">
      <formula>$D365&lt;&gt;#REF!</formula>
    </cfRule>
  </conditionalFormatting>
  <conditionalFormatting sqref="D371">
    <cfRule type="expression" dxfId="0" priority="4">
      <formula>$D371&lt;&gt;#REF!</formula>
    </cfRule>
  </conditionalFormatting>
  <conditionalFormatting sqref="D372">
    <cfRule type="expression" dxfId="0" priority="3">
      <formula>$D372&lt;&gt;#REF!</formula>
    </cfRule>
  </conditionalFormatting>
  <conditionalFormatting sqref="D373">
    <cfRule type="expression" dxfId="0" priority="2">
      <formula>$D373&lt;&gt;#REF!</formula>
    </cfRule>
  </conditionalFormatting>
  <conditionalFormatting sqref="D374">
    <cfRule type="expression" dxfId="0" priority="42">
      <formula>$D374&lt;&gt;#REF!</formula>
    </cfRule>
  </conditionalFormatting>
  <conditionalFormatting sqref="D375">
    <cfRule type="expression" dxfId="0" priority="41">
      <formula>$D375&lt;&gt;#REF!</formula>
    </cfRule>
  </conditionalFormatting>
  <conditionalFormatting sqref="D376">
    <cfRule type="expression" dxfId="0" priority="44">
      <formula>$D376&lt;&gt;#REF!</formula>
    </cfRule>
  </conditionalFormatting>
  <conditionalFormatting sqref="D377">
    <cfRule type="expression" dxfId="0" priority="40">
      <formula>$D377&lt;&gt;#REF!</formula>
    </cfRule>
  </conditionalFormatting>
  <conditionalFormatting sqref="D378">
    <cfRule type="expression" dxfId="0" priority="43">
      <formula>$D378&lt;&gt;#REF!</formula>
    </cfRule>
  </conditionalFormatting>
  <conditionalFormatting sqref="D379">
    <cfRule type="expression" dxfId="0" priority="39">
      <formula>$D379&lt;&gt;#REF!</formula>
    </cfRule>
  </conditionalFormatting>
  <conditionalFormatting sqref="D384">
    <cfRule type="expression" dxfId="0" priority="1">
      <formula>$D384&lt;&gt;#REF!</formula>
    </cfRule>
  </conditionalFormatting>
  <conditionalFormatting sqref="D397">
    <cfRule type="expression" dxfId="0" priority="75">
      <formula>$D397&lt;&gt;#REF!</formula>
    </cfRule>
  </conditionalFormatting>
  <conditionalFormatting sqref="D398">
    <cfRule type="expression" dxfId="0" priority="74">
      <formula>$D398&lt;&gt;#REF!</formula>
    </cfRule>
  </conditionalFormatting>
  <conditionalFormatting sqref="D403">
    <cfRule type="expression" dxfId="0" priority="176">
      <formula>$D403&lt;&gt;#REF!</formula>
    </cfRule>
  </conditionalFormatting>
  <conditionalFormatting sqref="D415">
    <cfRule type="expression" dxfId="0" priority="81">
      <formula>$D415&lt;&gt;#REF!</formula>
    </cfRule>
  </conditionalFormatting>
  <conditionalFormatting sqref="D443">
    <cfRule type="expression" dxfId="0" priority="73">
      <formula>$D443&lt;&gt;#REF!</formula>
    </cfRule>
  </conditionalFormatting>
  <conditionalFormatting sqref="D444">
    <cfRule type="expression" dxfId="0" priority="72">
      <formula>$D444&lt;&gt;#REF!</formula>
    </cfRule>
  </conditionalFormatting>
  <conditionalFormatting sqref="D445">
    <cfRule type="expression" dxfId="0" priority="71">
      <formula>$D445&lt;&gt;#REF!</formula>
    </cfRule>
  </conditionalFormatting>
  <conditionalFormatting sqref="D447">
    <cfRule type="expression" dxfId="0" priority="47">
      <formula>$D447&lt;&gt;#REF!</formula>
    </cfRule>
  </conditionalFormatting>
  <conditionalFormatting sqref="D134:D135">
    <cfRule type="expression" dxfId="0" priority="163">
      <formula>$D134&lt;&gt;#REF!</formula>
    </cfRule>
  </conditionalFormatting>
  <conditionalFormatting sqref="D210:D212">
    <cfRule type="expression" dxfId="0" priority="159">
      <formula>$D210&lt;&gt;#REF!</formula>
    </cfRule>
  </conditionalFormatting>
  <conditionalFormatting sqref="D300:D301">
    <cfRule type="expression" dxfId="0" priority="87">
      <formula>$D300&lt;&gt;#REF!</formula>
    </cfRule>
  </conditionalFormatting>
  <conditionalFormatting sqref="D303:D306">
    <cfRule type="expression" dxfId="0" priority="78">
      <formula>$D303&lt;&gt;#REF!</formula>
    </cfRule>
  </conditionalFormatting>
  <conditionalFormatting sqref="D307:D308">
    <cfRule type="expression" dxfId="0" priority="64">
      <formula>$D307&lt;&gt;#REF!</formula>
    </cfRule>
  </conditionalFormatting>
  <conditionalFormatting sqref="D309:D311">
    <cfRule type="expression" dxfId="0" priority="63">
      <formula>$D309&lt;&gt;#REF!</formula>
    </cfRule>
  </conditionalFormatting>
  <conditionalFormatting sqref="D315:D319">
    <cfRule type="expression" dxfId="0" priority="173">
      <formula>$D315&lt;&gt;#REF!</formula>
    </cfRule>
  </conditionalFormatting>
  <conditionalFormatting sqref="D320:D321">
    <cfRule type="expression" dxfId="0" priority="85">
      <formula>$D320&lt;&gt;#REF!</formula>
    </cfRule>
  </conditionalFormatting>
  <conditionalFormatting sqref="D322:D326">
    <cfRule type="expression" dxfId="0" priority="172">
      <formula>$D322&lt;&gt;#REF!</formula>
    </cfRule>
  </conditionalFormatting>
  <conditionalFormatting sqref="D327:D328">
    <cfRule type="expression" dxfId="0" priority="171">
      <formula>$D327&lt;&gt;#REF!</formula>
    </cfRule>
  </conditionalFormatting>
  <conditionalFormatting sqref="D329:D330">
    <cfRule type="expression" dxfId="0" priority="84">
      <formula>$D329&lt;&gt;#REF!</formula>
    </cfRule>
  </conditionalFormatting>
  <conditionalFormatting sqref="D340:D342">
    <cfRule type="expression" dxfId="0" priority="139">
      <formula>$D340&lt;&gt;#REF!</formula>
    </cfRule>
  </conditionalFormatting>
  <conditionalFormatting sqref="D345:D346">
    <cfRule type="expression" dxfId="0" priority="157">
      <formula>$D345&lt;&gt;#REF!</formula>
    </cfRule>
  </conditionalFormatting>
  <conditionalFormatting sqref="D353:D354">
    <cfRule type="expression" dxfId="0" priority="133">
      <formula>$D353&lt;&gt;#REF!</formula>
    </cfRule>
  </conditionalFormatting>
  <conditionalFormatting sqref="D366:D367">
    <cfRule type="expression" dxfId="0" priority="97">
      <formula>$D366&lt;&gt;#REF!</formula>
    </cfRule>
  </conditionalFormatting>
  <conditionalFormatting sqref="D380:D383">
    <cfRule type="expression" dxfId="0" priority="5">
      <formula>$D380&lt;&gt;#REF!</formula>
    </cfRule>
  </conditionalFormatting>
  <conditionalFormatting sqref="D413:D414">
    <cfRule type="expression" dxfId="0" priority="80">
      <formula>$D413&lt;&gt;#REF!</formula>
    </cfRule>
  </conditionalFormatting>
  <conditionalFormatting sqref="D2:D52 D54 D56:D59 D80:D83 D86:D94 D294:D297 D312 D314 D331:D334 D370 D385:D388 D409:D411 D416:D442 D396 D448:D65654">
    <cfRule type="expression" dxfId="0" priority="197">
      <formula>$D2&lt;&gt;#REF!</formula>
    </cfRule>
  </conditionalFormatting>
  <conditionalFormatting sqref="D60 D62 D66 D69 D72 D77 D79">
    <cfRule type="expression" dxfId="0" priority="62">
      <formula>$D60&lt;&gt;#REF!</formula>
    </cfRule>
  </conditionalFormatting>
  <conditionalFormatting sqref="D85 D195:D203 D272:D284">
    <cfRule type="expression" dxfId="0" priority="90">
      <formula>$D85&lt;&gt;#REF!</formula>
    </cfRule>
  </conditionalFormatting>
  <conditionalFormatting sqref="D95:D102 D104:D106 D109 D111 D114 D116:D119 D127 D129 D139 D141:D150 D154:D156 D160:D161 D164:D165 D168:D169 D172:D174 D177:D180 D121 D124:D125 D183:D184 D191:D192 D213:D214 D216 D218 D221 D223 D225 D227:D228 D207:D208 D231:D232 D234:D245 D247:D252 D255:D261 D266:D268 D263 D270">
    <cfRule type="expression" dxfId="0" priority="170">
      <formula>$D95&lt;&gt;#REF!</formula>
    </cfRule>
  </conditionalFormatting>
  <conditionalFormatting sqref="D285 D290:D291">
    <cfRule type="expression" dxfId="0" priority="88">
      <formula>$D285&lt;&gt;#REF!</formula>
    </cfRule>
  </conditionalFormatting>
  <conditionalFormatting sqref="D298:D299 D302">
    <cfRule type="expression" dxfId="0" priority="177">
      <formula>$D298&lt;&gt;#REF!</formula>
    </cfRule>
  </conditionalFormatting>
  <conditionalFormatting sqref="D338 D350 D352 D355:D361 D368:D369">
    <cfRule type="expression" dxfId="0" priority="158">
      <formula>$D338&lt;&gt;#REF!</formula>
    </cfRule>
  </conditionalFormatting>
  <dataValidations count="3">
    <dataValidation type="list" allowBlank="1" showInputMessage="1" showErrorMessage="1" sqref="O82 O443 O2:O9 O13:O15 O24:O30 O34:O35">
      <formula1>"是,否"</formula1>
    </dataValidation>
    <dataValidation type="list" allowBlank="1" showInputMessage="1" showErrorMessage="1" sqref="G230:H230 G292:H292 G293:H293 G311:H311 G332:H332 G333:H333 G334:H334 G335:H335 G371:H371 G372:H372 G373:H373 G384 H384 G444 G380:G383 H380:H383 G1:H90 G92:H117 G118:H177 G178:H229 G231:H274 G275:H291 G294:H310 G369:H370 G312:H331 G355:H365 G374:H379 G336:H350 G445:H1048576 G385:H443">
      <formula1>"0-是,1-否"</formula1>
    </dataValidation>
    <dataValidation allowBlank="1" showInputMessage="1" sqref="K230 K292 K293 K308 K310 K311 K332 K333 K380 K381 K382 K383 K384 K1:K117 K118:K123 K125:K177 K178:K229 K231:K274 K275:K291 K294:K306 K312:K331 K335:K370 K374:K379 K385:K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2" sqref="C12"/>
    </sheetView>
  </sheetViews>
  <sheetFormatPr defaultColWidth="9" defaultRowHeight="13.5" outlineLevelRow="3" outlineLevelCol="1"/>
  <cols>
    <col min="1" max="1" width="19.5" customWidth="1"/>
    <col min="2" max="2" width="13.5" customWidth="1"/>
  </cols>
  <sheetData>
    <row r="1" s="33" customFormat="1" spans="1:2">
      <c r="A1" s="34" t="s">
        <v>1348</v>
      </c>
      <c r="B1" s="34" t="s">
        <v>1348</v>
      </c>
    </row>
    <row r="2" spans="1:2">
      <c r="A2" s="35" t="s">
        <v>1349</v>
      </c>
      <c r="B2" s="35" t="s">
        <v>443</v>
      </c>
    </row>
    <row r="3" spans="1:2">
      <c r="A3" s="35" t="s">
        <v>1063</v>
      </c>
      <c r="B3" s="35" t="s">
        <v>324</v>
      </c>
    </row>
    <row r="4" spans="1:2">
      <c r="A4" s="35" t="s">
        <v>431</v>
      </c>
      <c r="B4" s="35" t="s">
        <v>326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workbookViewId="0">
      <selection activeCell="H52" sqref="H52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1350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1351</v>
      </c>
      <c r="B2" s="20" t="s">
        <v>176</v>
      </c>
      <c r="C2" s="21" t="s">
        <v>178</v>
      </c>
      <c r="D2" s="20"/>
      <c r="E2" s="23"/>
      <c r="F2" s="24"/>
    </row>
    <row r="3" ht="18" hidden="1" customHeight="1" spans="1:6">
      <c r="A3" t="s">
        <v>1351</v>
      </c>
      <c r="B3" s="20" t="s">
        <v>207</v>
      </c>
      <c r="C3" s="21" t="s">
        <v>209</v>
      </c>
      <c r="D3" s="20"/>
      <c r="E3" s="20"/>
      <c r="F3" s="24"/>
    </row>
    <row r="4" ht="18" hidden="1" customHeight="1" spans="1:6">
      <c r="A4" t="s">
        <v>1351</v>
      </c>
      <c r="B4" s="20" t="s">
        <v>266</v>
      </c>
      <c r="C4" s="21" t="s">
        <v>268</v>
      </c>
      <c r="D4" s="20"/>
      <c r="E4" s="23"/>
      <c r="F4" s="24"/>
    </row>
    <row r="5" ht="18" hidden="1" customHeight="1" spans="1:6">
      <c r="A5" t="s">
        <v>1351</v>
      </c>
      <c r="B5" s="25" t="s">
        <v>304</v>
      </c>
      <c r="C5" s="21" t="s">
        <v>306</v>
      </c>
      <c r="D5" s="20"/>
      <c r="E5" s="20"/>
      <c r="F5" s="24"/>
    </row>
    <row r="6" ht="18" customHeight="1" spans="1:6">
      <c r="A6" t="s">
        <v>1352</v>
      </c>
      <c r="B6" s="20" t="s">
        <v>407</v>
      </c>
      <c r="C6" s="21" t="s">
        <v>409</v>
      </c>
      <c r="D6" s="20"/>
      <c r="E6" s="23"/>
      <c r="F6" s="24"/>
    </row>
    <row r="7" ht="18" customHeight="1" spans="1:6">
      <c r="A7" t="s">
        <v>1352</v>
      </c>
      <c r="B7" s="25" t="s">
        <v>619</v>
      </c>
      <c r="C7" s="21" t="s">
        <v>621</v>
      </c>
      <c r="D7" s="20"/>
      <c r="E7" s="20"/>
      <c r="F7" s="24"/>
    </row>
    <row r="8" ht="18" hidden="1" customHeight="1" spans="1:6">
      <c r="A8" t="s">
        <v>1351</v>
      </c>
      <c r="B8" s="20" t="s">
        <v>256</v>
      </c>
      <c r="C8" s="21" t="s">
        <v>258</v>
      </c>
      <c r="D8" s="20"/>
      <c r="E8" s="23"/>
      <c r="F8" s="24"/>
    </row>
    <row r="9" ht="18" hidden="1" customHeight="1" spans="1:6">
      <c r="A9" t="s">
        <v>1351</v>
      </c>
      <c r="B9" s="25" t="s">
        <v>140</v>
      </c>
      <c r="C9" s="21" t="s">
        <v>142</v>
      </c>
      <c r="D9" s="20"/>
      <c r="E9" s="20"/>
      <c r="F9" s="24"/>
    </row>
    <row r="10" ht="18" hidden="1" customHeight="1" spans="1:6">
      <c r="A10" t="s">
        <v>1351</v>
      </c>
      <c r="B10" s="20" t="s">
        <v>124</v>
      </c>
      <c r="C10" s="21" t="s">
        <v>126</v>
      </c>
      <c r="D10" s="20"/>
      <c r="E10" s="23"/>
      <c r="F10" s="24"/>
    </row>
    <row r="11" ht="18" hidden="1" customHeight="1" spans="1:6">
      <c r="A11" t="s">
        <v>1351</v>
      </c>
      <c r="B11" s="25" t="s">
        <v>155</v>
      </c>
      <c r="C11" s="21" t="s">
        <v>157</v>
      </c>
      <c r="D11" s="20"/>
      <c r="E11" s="20"/>
      <c r="F11" s="24"/>
    </row>
    <row r="12" ht="18" hidden="1" customHeight="1" spans="1:6">
      <c r="A12" t="s">
        <v>1351</v>
      </c>
      <c r="B12" s="20" t="s">
        <v>174</v>
      </c>
      <c r="C12" s="21" t="s">
        <v>175</v>
      </c>
      <c r="D12" s="20"/>
      <c r="E12" s="23"/>
      <c r="F12" s="24"/>
    </row>
    <row r="13" ht="18" hidden="1" customHeight="1" spans="1:6">
      <c r="A13" t="s">
        <v>1353</v>
      </c>
      <c r="B13" s="25" t="s">
        <v>970</v>
      </c>
      <c r="C13" s="21" t="s">
        <v>972</v>
      </c>
      <c r="D13" s="20"/>
      <c r="E13" s="20"/>
      <c r="F13" s="24"/>
    </row>
    <row r="14" ht="18" hidden="1" customHeight="1" spans="1:6">
      <c r="A14" t="s">
        <v>1351</v>
      </c>
      <c r="B14" s="20" t="s">
        <v>302</v>
      </c>
      <c r="C14" s="21" t="s">
        <v>303</v>
      </c>
      <c r="D14" s="20"/>
      <c r="E14" s="23"/>
      <c r="F14" s="24"/>
    </row>
    <row r="15" ht="18" hidden="1" customHeight="1" spans="1:6">
      <c r="A15" t="s">
        <v>1353</v>
      </c>
      <c r="B15" s="25" t="s">
        <v>1354</v>
      </c>
      <c r="C15" s="21" t="s">
        <v>1355</v>
      </c>
      <c r="D15" s="20"/>
      <c r="E15" s="20"/>
      <c r="F15" s="24"/>
    </row>
    <row r="16" ht="18" hidden="1" customHeight="1" spans="1:6">
      <c r="A16" t="s">
        <v>1353</v>
      </c>
      <c r="B16" s="20" t="s">
        <v>979</v>
      </c>
      <c r="C16" s="21" t="s">
        <v>981</v>
      </c>
      <c r="D16" s="20"/>
      <c r="E16" s="23"/>
      <c r="F16" s="24"/>
    </row>
    <row r="17" ht="18" hidden="1" customHeight="1" spans="1:6">
      <c r="A17" t="s">
        <v>1353</v>
      </c>
      <c r="B17" s="25" t="s">
        <v>1017</v>
      </c>
      <c r="C17" s="21" t="s">
        <v>1019</v>
      </c>
      <c r="D17" s="20"/>
      <c r="E17" s="20"/>
      <c r="F17" s="24"/>
    </row>
    <row r="18" ht="18" hidden="1" customHeight="1" spans="1:6">
      <c r="A18" t="s">
        <v>1353</v>
      </c>
      <c r="B18" s="20" t="s">
        <v>1027</v>
      </c>
      <c r="C18" s="21" t="s">
        <v>1029</v>
      </c>
      <c r="D18" s="20"/>
      <c r="E18" s="23"/>
      <c r="F18" s="24"/>
    </row>
    <row r="19" ht="18" hidden="1" customHeight="1" spans="1:6">
      <c r="A19" t="s">
        <v>1353</v>
      </c>
      <c r="B19" s="25" t="s">
        <v>1356</v>
      </c>
      <c r="C19" s="21" t="s">
        <v>1357</v>
      </c>
      <c r="D19" s="20"/>
      <c r="E19" s="20"/>
      <c r="F19" s="26"/>
    </row>
    <row r="20" ht="18" hidden="1" customHeight="1" spans="1:6">
      <c r="A20" t="s">
        <v>1353</v>
      </c>
      <c r="B20" s="20" t="s">
        <v>988</v>
      </c>
      <c r="C20" s="21" t="s">
        <v>990</v>
      </c>
      <c r="D20" s="20"/>
      <c r="E20" s="23"/>
      <c r="F20" s="24"/>
    </row>
    <row r="21" ht="18" hidden="1" customHeight="1" spans="1:6">
      <c r="A21" t="s">
        <v>1353</v>
      </c>
      <c r="B21" s="25" t="s">
        <v>995</v>
      </c>
      <c r="C21" s="21" t="s">
        <v>997</v>
      </c>
      <c r="D21" s="20"/>
      <c r="E21" s="20"/>
      <c r="F21" s="26"/>
    </row>
    <row r="22" ht="18" hidden="1" customHeight="1" spans="1:6">
      <c r="A22" t="s">
        <v>1353</v>
      </c>
      <c r="B22" s="20" t="s">
        <v>1000</v>
      </c>
      <c r="C22" s="21" t="s">
        <v>1002</v>
      </c>
      <c r="D22" s="20"/>
      <c r="E22" s="23"/>
      <c r="F22" s="24"/>
    </row>
    <row r="23" ht="18" hidden="1" customHeight="1" spans="1:6">
      <c r="A23" t="s">
        <v>1351</v>
      </c>
      <c r="B23" s="25" t="s">
        <v>167</v>
      </c>
      <c r="C23" s="21" t="s">
        <v>169</v>
      </c>
      <c r="D23" s="20"/>
      <c r="E23" s="20"/>
      <c r="F23" s="26"/>
    </row>
    <row r="24" ht="18" hidden="1" customHeight="1" spans="1:6">
      <c r="A24" t="s">
        <v>1351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1351</v>
      </c>
      <c r="B25" s="25" t="s">
        <v>110</v>
      </c>
      <c r="C25" s="21" t="s">
        <v>112</v>
      </c>
      <c r="D25" s="20"/>
      <c r="E25" s="20"/>
      <c r="F25" s="26"/>
    </row>
    <row r="26" ht="18" hidden="1" customHeight="1" spans="1:6">
      <c r="A26" t="s">
        <v>1351</v>
      </c>
      <c r="B26" s="20" t="s">
        <v>86</v>
      </c>
      <c r="C26" s="21" t="s">
        <v>88</v>
      </c>
      <c r="D26" s="20"/>
      <c r="E26" s="23"/>
      <c r="F26" s="24"/>
    </row>
    <row r="27" ht="18" hidden="1" customHeight="1" spans="1:6">
      <c r="A27" t="s">
        <v>1351</v>
      </c>
      <c r="B27" s="25" t="s">
        <v>33</v>
      </c>
      <c r="C27" s="21" t="s">
        <v>35</v>
      </c>
      <c r="D27" s="20"/>
      <c r="E27" s="20"/>
      <c r="F27" s="26"/>
    </row>
    <row r="28" ht="18" hidden="1" customHeight="1" spans="1:6">
      <c r="A28" t="s">
        <v>1351</v>
      </c>
      <c r="B28" s="20" t="s">
        <v>70</v>
      </c>
      <c r="C28" s="21" t="s">
        <v>72</v>
      </c>
      <c r="D28" s="20"/>
      <c r="E28" s="23"/>
      <c r="F28" s="24"/>
    </row>
    <row r="29" ht="18" hidden="1" customHeight="1" spans="1:6">
      <c r="A29" t="s">
        <v>1358</v>
      </c>
      <c r="B29" s="25" t="s">
        <v>1108</v>
      </c>
      <c r="C29" s="21" t="s">
        <v>1110</v>
      </c>
      <c r="D29" s="20"/>
      <c r="E29" s="20"/>
      <c r="F29" s="26"/>
    </row>
    <row r="30" ht="18" hidden="1" customHeight="1" spans="1:6">
      <c r="A30" t="s">
        <v>1358</v>
      </c>
      <c r="B30" s="25" t="s">
        <v>1113</v>
      </c>
      <c r="C30" s="21" t="s">
        <v>1115</v>
      </c>
      <c r="D30" s="20"/>
      <c r="E30" s="20"/>
      <c r="F30" s="26"/>
    </row>
    <row r="31" ht="18" hidden="1" customHeight="1" spans="1:6">
      <c r="A31" t="s">
        <v>1353</v>
      </c>
      <c r="B31" s="20" t="s">
        <v>948</v>
      </c>
      <c r="C31" s="21" t="s">
        <v>950</v>
      </c>
      <c r="D31" s="20"/>
      <c r="E31" s="23"/>
      <c r="F31" s="24"/>
    </row>
    <row r="32" ht="18" hidden="1" customHeight="1" spans="1:6">
      <c r="A32" t="s">
        <v>1358</v>
      </c>
      <c r="B32" s="20" t="s">
        <v>1117</v>
      </c>
      <c r="C32" s="21" t="s">
        <v>1119</v>
      </c>
      <c r="D32" s="20"/>
      <c r="E32" s="20"/>
      <c r="F32" s="24"/>
    </row>
    <row r="33" ht="18" hidden="1" customHeight="1" spans="1:6">
      <c r="A33" t="s">
        <v>1353</v>
      </c>
      <c r="B33" s="20" t="s">
        <v>958</v>
      </c>
      <c r="C33" s="21" t="s">
        <v>960</v>
      </c>
      <c r="D33" s="20"/>
      <c r="E33" s="20"/>
      <c r="F33" s="24"/>
    </row>
    <row r="34" ht="18" hidden="1" customHeight="1" spans="1:6">
      <c r="A34" t="s">
        <v>1358</v>
      </c>
      <c r="B34" s="20" t="s">
        <v>1359</v>
      </c>
      <c r="C34" s="21" t="s">
        <v>1360</v>
      </c>
      <c r="D34" s="20"/>
      <c r="E34" s="20"/>
      <c r="F34" s="24"/>
    </row>
    <row r="35" ht="18" hidden="1" customHeight="1" spans="1:6">
      <c r="A35" t="s">
        <v>1353</v>
      </c>
      <c r="B35" s="20" t="s">
        <v>925</v>
      </c>
      <c r="C35" s="21" t="s">
        <v>927</v>
      </c>
      <c r="D35" s="20"/>
      <c r="E35" s="23"/>
      <c r="F35" s="24"/>
    </row>
    <row r="36" ht="18" hidden="1" customHeight="1" spans="1:6">
      <c r="A36" t="s">
        <v>1353</v>
      </c>
      <c r="B36" s="20" t="s">
        <v>929</v>
      </c>
      <c r="C36" s="21" t="s">
        <v>931</v>
      </c>
      <c r="D36" s="20"/>
      <c r="E36" s="20"/>
      <c r="F36" s="24"/>
    </row>
    <row r="37" ht="18" hidden="1" customHeight="1" spans="1:6">
      <c r="A37" t="s">
        <v>1353</v>
      </c>
      <c r="B37" s="20" t="s">
        <v>933</v>
      </c>
      <c r="C37" s="21" t="s">
        <v>935</v>
      </c>
      <c r="D37" s="20"/>
      <c r="E37" s="23"/>
      <c r="F37" s="24"/>
    </row>
    <row r="38" ht="18" hidden="1" customHeight="1" spans="1:6">
      <c r="A38" t="s">
        <v>1353</v>
      </c>
      <c r="B38" s="20" t="s">
        <v>962</v>
      </c>
      <c r="C38" s="21" t="s">
        <v>964</v>
      </c>
      <c r="D38" s="20"/>
      <c r="E38" s="20"/>
      <c r="F38" s="24"/>
    </row>
    <row r="39" ht="18" hidden="1" customHeight="1" spans="1:6">
      <c r="A39" t="s">
        <v>1361</v>
      </c>
      <c r="B39" s="20" t="s">
        <v>1362</v>
      </c>
      <c r="C39" s="21" t="s">
        <v>1363</v>
      </c>
      <c r="D39" s="20"/>
      <c r="E39" s="23"/>
      <c r="F39" s="24"/>
    </row>
    <row r="40" ht="18" hidden="1" customHeight="1" spans="1:6">
      <c r="A40" t="s">
        <v>1353</v>
      </c>
      <c r="B40" s="20" t="s">
        <v>966</v>
      </c>
      <c r="C40" s="21" t="s">
        <v>968</v>
      </c>
      <c r="D40" s="20"/>
      <c r="E40" s="20"/>
      <c r="F40" s="24"/>
    </row>
    <row r="41" ht="18" hidden="1" customHeight="1" spans="1:6">
      <c r="A41" t="s">
        <v>1353</v>
      </c>
      <c r="B41" s="20" t="s">
        <v>1045</v>
      </c>
      <c r="C41" s="21" t="s">
        <v>1047</v>
      </c>
      <c r="D41" s="20"/>
      <c r="E41" s="23"/>
      <c r="F41" s="24"/>
    </row>
    <row r="42" ht="18" customHeight="1" spans="1:6">
      <c r="A42" t="s">
        <v>1352</v>
      </c>
      <c r="B42" s="20" t="s">
        <v>1364</v>
      </c>
      <c r="C42" s="21" t="s">
        <v>1365</v>
      </c>
      <c r="D42" s="20"/>
      <c r="E42" s="20"/>
      <c r="F42" s="24"/>
    </row>
    <row r="43" ht="18" customHeight="1" spans="1:6">
      <c r="A43" t="s">
        <v>1352</v>
      </c>
      <c r="B43" s="20" t="s">
        <v>1366</v>
      </c>
      <c r="C43" s="21" t="s">
        <v>1367</v>
      </c>
      <c r="D43" s="20"/>
      <c r="E43" s="23"/>
      <c r="F43" s="24"/>
    </row>
    <row r="44" ht="18" customHeight="1" spans="1:6">
      <c r="A44" t="s">
        <v>1352</v>
      </c>
      <c r="B44" s="20" t="s">
        <v>1368</v>
      </c>
      <c r="C44" s="21" t="s">
        <v>1369</v>
      </c>
      <c r="D44" s="20"/>
      <c r="E44" s="20"/>
      <c r="F44" s="26"/>
    </row>
    <row r="45" ht="18" customHeight="1" spans="1:6">
      <c r="A45" t="s">
        <v>1352</v>
      </c>
      <c r="B45" s="20" t="s">
        <v>446</v>
      </c>
      <c r="C45" s="21" t="s">
        <v>448</v>
      </c>
      <c r="D45" s="20"/>
      <c r="E45" s="23"/>
      <c r="F45" s="24"/>
    </row>
    <row r="46" ht="18" customHeight="1" spans="1:6">
      <c r="A46" t="s">
        <v>1352</v>
      </c>
      <c r="B46" s="20" t="s">
        <v>418</v>
      </c>
      <c r="C46" s="27" t="s">
        <v>420</v>
      </c>
      <c r="D46" s="20"/>
      <c r="E46" s="20"/>
      <c r="F46" s="24"/>
    </row>
    <row r="47" ht="18" customHeight="1" spans="1:6">
      <c r="A47" t="s">
        <v>1352</v>
      </c>
      <c r="B47" s="20" t="s">
        <v>432</v>
      </c>
      <c r="C47" s="21" t="s">
        <v>434</v>
      </c>
      <c r="D47" s="20"/>
      <c r="E47" s="23"/>
      <c r="F47" s="24"/>
    </row>
    <row r="48" ht="18" customHeight="1" spans="1:6">
      <c r="A48" t="s">
        <v>1352</v>
      </c>
      <c r="B48" s="20" t="s">
        <v>471</v>
      </c>
      <c r="C48" s="27" t="s">
        <v>473</v>
      </c>
      <c r="D48" s="20"/>
      <c r="E48" s="20"/>
      <c r="F48" s="24"/>
    </row>
    <row r="49" ht="18" customHeight="1" spans="1:6">
      <c r="A49" t="s">
        <v>1352</v>
      </c>
      <c r="B49" s="20" t="s">
        <v>484</v>
      </c>
      <c r="C49" s="21" t="s">
        <v>486</v>
      </c>
      <c r="D49" s="20"/>
      <c r="E49" s="23"/>
      <c r="F49" s="24"/>
    </row>
    <row r="50" ht="18" customHeight="1" spans="1:6">
      <c r="A50" t="s">
        <v>1352</v>
      </c>
      <c r="B50" s="20" t="s">
        <v>488</v>
      </c>
      <c r="C50" s="27" t="s">
        <v>490</v>
      </c>
      <c r="D50" s="20"/>
      <c r="E50" s="20"/>
      <c r="F50" s="24"/>
    </row>
    <row r="51" ht="18" customHeight="1" spans="1:6">
      <c r="A51" t="s">
        <v>1352</v>
      </c>
      <c r="B51" s="20" t="s">
        <v>669</v>
      </c>
      <c r="C51" s="21" t="s">
        <v>671</v>
      </c>
      <c r="D51" s="20"/>
      <c r="E51" s="23"/>
      <c r="F51" s="24"/>
    </row>
    <row r="52" ht="18" customHeight="1" spans="1:6">
      <c r="A52" t="s">
        <v>1352</v>
      </c>
      <c r="B52" s="20" t="s">
        <v>636</v>
      </c>
      <c r="C52" s="21" t="s">
        <v>638</v>
      </c>
      <c r="D52" s="20"/>
      <c r="E52" s="20"/>
      <c r="F52" s="24"/>
    </row>
    <row r="53" ht="18" customHeight="1" spans="1:6">
      <c r="A53" t="s">
        <v>1352</v>
      </c>
      <c r="B53" s="20" t="s">
        <v>600</v>
      </c>
      <c r="C53" s="21" t="s">
        <v>602</v>
      </c>
      <c r="D53" s="20"/>
      <c r="E53" s="23"/>
      <c r="F53" s="24"/>
    </row>
    <row r="54" ht="18" customHeight="1" spans="1:6">
      <c r="A54" t="s">
        <v>1352</v>
      </c>
      <c r="B54" s="20" t="s">
        <v>615</v>
      </c>
      <c r="C54" s="21" t="s">
        <v>617</v>
      </c>
      <c r="D54" s="20"/>
      <c r="E54" s="20"/>
      <c r="F54" s="24"/>
    </row>
    <row r="55" ht="18" customHeight="1" spans="1:6">
      <c r="A55" t="s">
        <v>1352</v>
      </c>
      <c r="B55" s="20" t="s">
        <v>393</v>
      </c>
      <c r="C55" s="21" t="s">
        <v>395</v>
      </c>
      <c r="D55" s="20"/>
      <c r="E55" s="23"/>
      <c r="F55" s="24"/>
    </row>
    <row r="56" ht="18" customHeight="1" spans="1:6">
      <c r="A56" t="s">
        <v>1352</v>
      </c>
      <c r="B56" s="20" t="s">
        <v>1370</v>
      </c>
      <c r="C56" s="21" t="s">
        <v>1371</v>
      </c>
      <c r="D56" s="20"/>
      <c r="E56" s="20"/>
      <c r="F56" s="24"/>
    </row>
    <row r="57" ht="18" customHeight="1" spans="1:6">
      <c r="A57" t="s">
        <v>1352</v>
      </c>
      <c r="B57" s="20" t="s">
        <v>400</v>
      </c>
      <c r="C57" s="21" t="s">
        <v>402</v>
      </c>
      <c r="D57" s="25"/>
      <c r="E57" s="23"/>
      <c r="F57" s="26"/>
    </row>
    <row r="58" ht="18" customHeight="1" spans="1:6">
      <c r="A58" t="s">
        <v>1352</v>
      </c>
      <c r="B58" s="20" t="s">
        <v>1372</v>
      </c>
      <c r="C58" s="21" t="s">
        <v>1373</v>
      </c>
      <c r="D58" s="20"/>
      <c r="E58" s="20"/>
      <c r="F58" s="24"/>
    </row>
    <row r="59" ht="18" customHeight="1" spans="1:6">
      <c r="A59" t="s">
        <v>1352</v>
      </c>
      <c r="B59" s="20" t="s">
        <v>657</v>
      </c>
      <c r="C59" s="21" t="s">
        <v>659</v>
      </c>
      <c r="D59" s="25"/>
      <c r="E59" s="23"/>
      <c r="F59" s="26"/>
    </row>
    <row r="60" ht="18" customHeight="1" spans="1:6">
      <c r="A60" t="s">
        <v>1352</v>
      </c>
      <c r="B60" s="20" t="s">
        <v>675</v>
      </c>
      <c r="C60" s="21" t="s">
        <v>677</v>
      </c>
      <c r="D60" s="20"/>
      <c r="E60" s="20"/>
      <c r="F60" s="24"/>
    </row>
    <row r="61" ht="18" customHeight="1" spans="1:6">
      <c r="A61" t="s">
        <v>1352</v>
      </c>
      <c r="B61" s="20" t="s">
        <v>680</v>
      </c>
      <c r="C61" s="21" t="s">
        <v>682</v>
      </c>
      <c r="D61" s="25"/>
      <c r="E61" s="23"/>
      <c r="F61" s="26"/>
    </row>
    <row r="62" ht="18" customHeight="1" spans="1:6">
      <c r="A62" t="s">
        <v>1352</v>
      </c>
      <c r="B62" s="20" t="s">
        <v>684</v>
      </c>
      <c r="C62" s="21" t="s">
        <v>686</v>
      </c>
      <c r="D62" s="20"/>
      <c r="E62" s="20"/>
      <c r="F62" s="24"/>
    </row>
    <row r="63" ht="18" customHeight="1" spans="1:6">
      <c r="A63" t="s">
        <v>1352</v>
      </c>
      <c r="B63" s="20" t="s">
        <v>1374</v>
      </c>
      <c r="C63" s="21" t="s">
        <v>1375</v>
      </c>
      <c r="D63" s="20"/>
      <c r="E63" s="23"/>
      <c r="F63" s="24"/>
    </row>
    <row r="64" ht="18" customHeight="1" spans="1:6">
      <c r="A64" t="s">
        <v>1352</v>
      </c>
      <c r="B64" s="20" t="s">
        <v>1376</v>
      </c>
      <c r="C64" s="21" t="s">
        <v>1377</v>
      </c>
      <c r="D64" s="20"/>
      <c r="E64" s="20"/>
      <c r="F64" s="24"/>
    </row>
    <row r="65" ht="18" customHeight="1" spans="1:6">
      <c r="A65" t="s">
        <v>1352</v>
      </c>
      <c r="B65" s="20" t="s">
        <v>1378</v>
      </c>
      <c r="C65" s="21" t="s">
        <v>1379</v>
      </c>
      <c r="D65" s="20"/>
      <c r="E65" s="23"/>
      <c r="F65" s="24"/>
    </row>
    <row r="66" ht="18" customHeight="1" spans="1:6">
      <c r="A66" t="s">
        <v>1352</v>
      </c>
      <c r="B66" s="20" t="s">
        <v>492</v>
      </c>
      <c r="C66" s="21" t="s">
        <v>494</v>
      </c>
      <c r="D66" s="20"/>
      <c r="E66" s="20"/>
      <c r="F66" s="24"/>
    </row>
    <row r="67" ht="18" customHeight="1" spans="1:6">
      <c r="A67" t="s">
        <v>1352</v>
      </c>
      <c r="B67" s="20" t="s">
        <v>1380</v>
      </c>
      <c r="C67" s="28" t="s">
        <v>1381</v>
      </c>
      <c r="D67" s="29"/>
      <c r="E67" s="29"/>
      <c r="F67" s="24"/>
    </row>
    <row r="68" ht="18" hidden="1" customHeight="1" spans="1:6">
      <c r="A68" t="s">
        <v>1049</v>
      </c>
      <c r="B68" s="20" t="s">
        <v>1050</v>
      </c>
      <c r="C68" s="28" t="s">
        <v>1052</v>
      </c>
      <c r="D68" s="29"/>
      <c r="E68" s="29"/>
      <c r="F68" s="24"/>
    </row>
    <row r="69" ht="18" hidden="1" customHeight="1" spans="1:6">
      <c r="A69" t="s">
        <v>1049</v>
      </c>
      <c r="B69" s="20" t="s">
        <v>1054</v>
      </c>
      <c r="C69" s="28" t="s">
        <v>1056</v>
      </c>
      <c r="D69" s="29"/>
      <c r="E69" s="29"/>
      <c r="F69" s="24"/>
    </row>
    <row r="70" s="17" customFormat="1" ht="18" hidden="1" customHeight="1" spans="1:10">
      <c r="A70" t="s">
        <v>1049</v>
      </c>
      <c r="B70" s="25" t="s">
        <v>1088</v>
      </c>
      <c r="C70" s="30" t="s">
        <v>1090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1049</v>
      </c>
      <c r="B71" s="20" t="s">
        <v>1093</v>
      </c>
      <c r="C71" s="28" t="s">
        <v>1095</v>
      </c>
      <c r="D71" s="29"/>
      <c r="E71" s="29"/>
      <c r="F71" s="24"/>
    </row>
    <row r="72" ht="18" hidden="1" customHeight="1" spans="1:6">
      <c r="A72" t="s">
        <v>1351</v>
      </c>
      <c r="B72" s="20" t="s">
        <v>160</v>
      </c>
      <c r="C72" s="28" t="s">
        <v>162</v>
      </c>
      <c r="D72" s="29"/>
      <c r="E72" s="29"/>
      <c r="F72" s="24"/>
    </row>
    <row r="73" ht="18" hidden="1" customHeight="1" spans="1:6">
      <c r="A73" t="s">
        <v>1353</v>
      </c>
      <c r="B73" s="20" t="s">
        <v>1038</v>
      </c>
      <c r="C73" s="28" t="s">
        <v>1040</v>
      </c>
      <c r="D73" s="29"/>
      <c r="E73" s="29"/>
      <c r="F73" s="24"/>
    </row>
    <row r="74" ht="18" hidden="1" customHeight="1" spans="1:6">
      <c r="A74" t="s">
        <v>1351</v>
      </c>
      <c r="B74" s="20" t="s">
        <v>1320</v>
      </c>
      <c r="C74" s="28" t="s">
        <v>1382</v>
      </c>
      <c r="D74" s="29"/>
      <c r="E74" s="29"/>
      <c r="F74" s="24"/>
    </row>
    <row r="75" ht="18" hidden="1" customHeight="1" spans="1:6">
      <c r="A75" t="s">
        <v>1353</v>
      </c>
      <c r="B75" s="20" t="s">
        <v>1012</v>
      </c>
      <c r="C75" s="28" t="s">
        <v>1014</v>
      </c>
      <c r="D75" s="29"/>
      <c r="E75" s="29"/>
      <c r="F75" s="24"/>
    </row>
    <row r="76" ht="18" hidden="1" customHeight="1" spans="1:6">
      <c r="A76" t="s">
        <v>1358</v>
      </c>
      <c r="B76" s="20" t="s">
        <v>1383</v>
      </c>
      <c r="C76" s="28" t="s">
        <v>1384</v>
      </c>
      <c r="D76" s="29"/>
      <c r="E76" s="29"/>
      <c r="F76" s="24"/>
    </row>
    <row r="77" ht="18" hidden="1" customHeight="1" spans="1:6">
      <c r="A77" t="s">
        <v>1353</v>
      </c>
      <c r="B77" s="20" t="s">
        <v>1385</v>
      </c>
      <c r="C77" s="28" t="s">
        <v>1386</v>
      </c>
      <c r="D77" s="29"/>
      <c r="E77" s="29"/>
      <c r="F77" s="24"/>
    </row>
    <row r="78" ht="18" hidden="1" customHeight="1" spans="1:6">
      <c r="A78" t="s">
        <v>1353</v>
      </c>
      <c r="B78" s="20" t="s">
        <v>1387</v>
      </c>
      <c r="C78" s="28" t="s">
        <v>1388</v>
      </c>
      <c r="D78" s="29"/>
      <c r="E78" s="29"/>
      <c r="F78" s="24"/>
    </row>
    <row r="79" ht="18" hidden="1" customHeight="1" spans="1:6">
      <c r="A79" t="s">
        <v>1353</v>
      </c>
      <c r="B79" s="20" t="s">
        <v>1389</v>
      </c>
      <c r="C79" s="28" t="s">
        <v>1322</v>
      </c>
      <c r="D79" s="29"/>
      <c r="E79" s="29"/>
      <c r="F79" s="24"/>
    </row>
    <row r="80" ht="18" hidden="1" customHeight="1" spans="1:6">
      <c r="A80" t="s">
        <v>1353</v>
      </c>
      <c r="B80" s="20" t="s">
        <v>1390</v>
      </c>
      <c r="C80" s="28" t="s">
        <v>1391</v>
      </c>
      <c r="D80" s="29"/>
      <c r="E80" s="29"/>
      <c r="F80" s="24"/>
    </row>
    <row r="81" ht="18" hidden="1" customHeight="1" spans="1:6">
      <c r="A81" t="s">
        <v>1353</v>
      </c>
      <c r="B81" s="20" t="s">
        <v>974</v>
      </c>
      <c r="C81" s="28" t="s">
        <v>976</v>
      </c>
      <c r="D81" s="29"/>
      <c r="E81" s="32"/>
      <c r="F81" s="24"/>
    </row>
    <row r="82" ht="18" hidden="1" customHeight="1" spans="1:6">
      <c r="A82" t="s">
        <v>1049</v>
      </c>
      <c r="B82" s="20" t="s">
        <v>1097</v>
      </c>
      <c r="C82" s="28" t="s">
        <v>1099</v>
      </c>
      <c r="D82" s="29"/>
      <c r="E82" s="29"/>
      <c r="F82" s="24"/>
    </row>
    <row r="83" ht="18" hidden="1" customHeight="1" spans="1:6">
      <c r="A83" t="s">
        <v>1049</v>
      </c>
      <c r="B83" s="20" t="s">
        <v>1103</v>
      </c>
      <c r="C83" s="28" t="s">
        <v>1105</v>
      </c>
      <c r="D83" s="29"/>
      <c r="E83" s="32"/>
      <c r="F83" s="24"/>
    </row>
    <row r="84" ht="18" hidden="1" customHeight="1" spans="1:6">
      <c r="A84" t="s">
        <v>1361</v>
      </c>
      <c r="B84" s="20" t="s">
        <v>1194</v>
      </c>
      <c r="C84" s="28" t="s">
        <v>1196</v>
      </c>
      <c r="D84" s="29"/>
      <c r="E84" s="29"/>
      <c r="F84" s="24"/>
    </row>
    <row r="85" ht="18" hidden="1" customHeight="1" spans="1:6">
      <c r="A85" t="s">
        <v>1361</v>
      </c>
      <c r="B85" s="20" t="s">
        <v>1392</v>
      </c>
      <c r="C85" s="28" t="s">
        <v>1393</v>
      </c>
      <c r="D85" s="29"/>
      <c r="E85" s="32"/>
      <c r="F85" s="24"/>
    </row>
    <row r="86" ht="18" hidden="1" customHeight="1" spans="1:6">
      <c r="A86" t="s">
        <v>1361</v>
      </c>
      <c r="B86" s="20" t="s">
        <v>1394</v>
      </c>
      <c r="C86" s="28" t="s">
        <v>1395</v>
      </c>
      <c r="D86" s="29"/>
      <c r="E86" s="29"/>
      <c r="F86" s="24"/>
    </row>
    <row r="87" ht="18" customHeight="1" spans="1:6">
      <c r="A87" t="s">
        <v>1352</v>
      </c>
      <c r="B87" s="20" t="s">
        <v>1396</v>
      </c>
      <c r="C87" s="28" t="s">
        <v>1397</v>
      </c>
      <c r="D87" s="29"/>
      <c r="E87" s="32"/>
      <c r="F87" s="24"/>
    </row>
    <row r="88" ht="18" customHeight="1" spans="1:6">
      <c r="A88" t="s">
        <v>1352</v>
      </c>
      <c r="B88" s="20" t="s">
        <v>1398</v>
      </c>
      <c r="C88" s="28" t="s">
        <v>1399</v>
      </c>
      <c r="D88" s="29"/>
      <c r="E88" s="29"/>
      <c r="F88" s="24"/>
    </row>
    <row r="89" ht="18" customHeight="1" spans="1:6">
      <c r="A89" t="s">
        <v>1352</v>
      </c>
      <c r="B89" s="20" t="s">
        <v>1400</v>
      </c>
      <c r="C89" s="28" t="s">
        <v>1401</v>
      </c>
      <c r="D89" s="29"/>
      <c r="E89" s="32"/>
      <c r="F89" s="24"/>
    </row>
    <row r="90" ht="18" customHeight="1" spans="1:6">
      <c r="A90" t="s">
        <v>1352</v>
      </c>
      <c r="B90" s="20" t="s">
        <v>1402</v>
      </c>
      <c r="C90" s="28" t="s">
        <v>1403</v>
      </c>
      <c r="D90" s="29"/>
      <c r="E90" s="29"/>
      <c r="F90" s="24"/>
    </row>
    <row r="91" ht="18" customHeight="1" spans="1:6">
      <c r="A91" t="s">
        <v>1352</v>
      </c>
      <c r="B91" s="20" t="s">
        <v>1404</v>
      </c>
      <c r="C91" s="28" t="s">
        <v>1405</v>
      </c>
      <c r="D91" s="29"/>
      <c r="E91" s="29"/>
      <c r="F91" s="24"/>
    </row>
    <row r="92" ht="18" customHeight="1" spans="1:6">
      <c r="A92" t="s">
        <v>1352</v>
      </c>
      <c r="B92" s="20" t="s">
        <v>1406</v>
      </c>
      <c r="C92" s="28" t="s">
        <v>1407</v>
      </c>
      <c r="D92" s="29"/>
      <c r="E92" s="29"/>
      <c r="F92" s="24"/>
    </row>
    <row r="93" ht="18" hidden="1" customHeight="1" spans="1:6">
      <c r="A93" t="s">
        <v>1358</v>
      </c>
      <c r="B93" s="20" t="s">
        <v>1408</v>
      </c>
      <c r="C93" s="28" t="s">
        <v>1409</v>
      </c>
      <c r="D93" s="29"/>
      <c r="E93" s="29"/>
      <c r="F93" s="24"/>
    </row>
    <row r="94" ht="18" hidden="1" customHeight="1" spans="1:6">
      <c r="A94" t="s">
        <v>1358</v>
      </c>
      <c r="B94" s="20" t="s">
        <v>1410</v>
      </c>
      <c r="C94" s="28" t="s">
        <v>1411</v>
      </c>
      <c r="D94" s="29"/>
      <c r="E94" s="32"/>
      <c r="F94" s="24"/>
    </row>
    <row r="95" ht="18" hidden="1" customHeight="1" spans="1:6">
      <c r="A95" t="s">
        <v>1358</v>
      </c>
      <c r="B95" s="20" t="s">
        <v>1412</v>
      </c>
      <c r="C95" s="28" t="s">
        <v>1413</v>
      </c>
      <c r="D95" s="29"/>
      <c r="E95" s="29"/>
      <c r="F95" s="24"/>
    </row>
    <row r="96" ht="18" hidden="1" customHeight="1" spans="1:6">
      <c r="A96" t="s">
        <v>1358</v>
      </c>
      <c r="B96" s="20" t="s">
        <v>1414</v>
      </c>
      <c r="C96" s="28" t="s">
        <v>1415</v>
      </c>
      <c r="D96" s="29"/>
      <c r="E96" s="32"/>
      <c r="F96" s="24"/>
    </row>
    <row r="97" ht="18" hidden="1" customHeight="1" spans="1:6">
      <c r="A97" t="s">
        <v>1358</v>
      </c>
      <c r="B97" s="20" t="s">
        <v>1416</v>
      </c>
      <c r="C97" s="28" t="s">
        <v>1417</v>
      </c>
      <c r="D97" s="29"/>
      <c r="E97" s="29"/>
      <c r="F97" s="24"/>
    </row>
    <row r="98" ht="18" hidden="1" customHeight="1" spans="1:6">
      <c r="A98" t="s">
        <v>1358</v>
      </c>
      <c r="B98" s="20" t="s">
        <v>1418</v>
      </c>
      <c r="C98" s="28" t="s">
        <v>1419</v>
      </c>
      <c r="D98" s="29"/>
      <c r="E98" s="32"/>
      <c r="F98" s="24"/>
    </row>
    <row r="99" ht="18" hidden="1" customHeight="1" spans="1:6">
      <c r="A99" t="s">
        <v>1358</v>
      </c>
      <c r="B99" s="20" t="s">
        <v>1420</v>
      </c>
      <c r="C99" s="28" t="s">
        <v>1421</v>
      </c>
      <c r="D99" s="29"/>
      <c r="E99" s="29"/>
      <c r="F99" s="24"/>
    </row>
    <row r="100" ht="18" hidden="1" customHeight="1" spans="1:6">
      <c r="A100" t="s">
        <v>1358</v>
      </c>
      <c r="B100" s="20" t="s">
        <v>1422</v>
      </c>
      <c r="C100" s="28" t="s">
        <v>1423</v>
      </c>
      <c r="D100" s="29"/>
      <c r="E100" s="32"/>
      <c r="F100" s="24"/>
    </row>
    <row r="101" ht="18" hidden="1" customHeight="1" spans="1:6">
      <c r="A101" t="s">
        <v>1358</v>
      </c>
      <c r="B101" s="20" t="s">
        <v>1424</v>
      </c>
      <c r="C101" s="28" t="s">
        <v>1425</v>
      </c>
      <c r="D101" s="29"/>
      <c r="E101" s="29"/>
      <c r="F101" s="24"/>
    </row>
    <row r="102" ht="18" hidden="1" customHeight="1" spans="1:6">
      <c r="A102" t="s">
        <v>1358</v>
      </c>
      <c r="B102" s="20" t="s">
        <v>1426</v>
      </c>
      <c r="C102" s="28" t="s">
        <v>1427</v>
      </c>
      <c r="D102" s="29"/>
      <c r="E102" s="29"/>
      <c r="F102" s="24"/>
    </row>
    <row r="103" ht="18" hidden="1" customHeight="1" spans="1:6">
      <c r="A103" t="s">
        <v>1358</v>
      </c>
      <c r="B103" s="20" t="s">
        <v>1428</v>
      </c>
      <c r="C103" s="28" t="s">
        <v>1429</v>
      </c>
      <c r="D103" s="29"/>
      <c r="E103" s="32"/>
      <c r="F103" s="24"/>
    </row>
    <row r="104" ht="18" hidden="1" customHeight="1" spans="1:6">
      <c r="A104" t="s">
        <v>1358</v>
      </c>
      <c r="B104" s="20" t="s">
        <v>1430</v>
      </c>
      <c r="C104" s="28" t="s">
        <v>1431</v>
      </c>
      <c r="D104" s="29"/>
      <c r="E104" s="32"/>
      <c r="F104" s="24"/>
    </row>
    <row r="105" ht="18" hidden="1" customHeight="1" spans="1:6">
      <c r="A105" t="s">
        <v>1358</v>
      </c>
      <c r="B105" s="20" t="s">
        <v>1432</v>
      </c>
      <c r="C105" s="28" t="s">
        <v>1433</v>
      </c>
      <c r="D105" s="29"/>
      <c r="E105" s="29"/>
      <c r="F105" s="24"/>
    </row>
    <row r="106" ht="18" hidden="1" customHeight="1" spans="1:6">
      <c r="A106" t="s">
        <v>1358</v>
      </c>
      <c r="B106" s="20" t="s">
        <v>1137</v>
      </c>
      <c r="C106" s="28" t="s">
        <v>1139</v>
      </c>
      <c r="D106" s="29"/>
      <c r="E106" s="29"/>
      <c r="F106" s="24"/>
    </row>
    <row r="107" ht="18" hidden="1" customHeight="1" spans="1:6">
      <c r="A107" t="s">
        <v>1358</v>
      </c>
      <c r="B107" s="20" t="s">
        <v>1434</v>
      </c>
      <c r="C107" s="28" t="s">
        <v>1435</v>
      </c>
      <c r="D107" s="29"/>
      <c r="E107" s="29"/>
      <c r="F107" s="24"/>
    </row>
    <row r="108" ht="18" hidden="1" customHeight="1" spans="1:6">
      <c r="A108" t="s">
        <v>1358</v>
      </c>
      <c r="B108" s="20" t="s">
        <v>1436</v>
      </c>
      <c r="C108" s="28" t="s">
        <v>1437</v>
      </c>
      <c r="D108" s="29"/>
      <c r="E108" s="29"/>
      <c r="F108" s="24"/>
    </row>
    <row r="109" ht="18" hidden="1" customHeight="1" spans="1:6">
      <c r="A109" t="s">
        <v>1438</v>
      </c>
      <c r="B109" s="20" t="s">
        <v>815</v>
      </c>
      <c r="C109" s="28" t="s">
        <v>817</v>
      </c>
      <c r="D109" s="29"/>
      <c r="E109" s="29"/>
      <c r="F109" s="24"/>
    </row>
    <row r="110" ht="18" hidden="1" customHeight="1" spans="1:6">
      <c r="A110" t="s">
        <v>1438</v>
      </c>
      <c r="B110" s="20" t="s">
        <v>1439</v>
      </c>
      <c r="C110" s="28" t="s">
        <v>1382</v>
      </c>
      <c r="D110" s="29"/>
      <c r="E110" s="29"/>
      <c r="F110" s="24"/>
    </row>
    <row r="111" ht="18" hidden="1" customHeight="1" spans="1:6">
      <c r="A111" t="s">
        <v>1438</v>
      </c>
      <c r="B111" s="20" t="s">
        <v>784</v>
      </c>
      <c r="C111" s="28" t="s">
        <v>786</v>
      </c>
      <c r="D111" s="29"/>
      <c r="E111" s="29"/>
      <c r="F111" s="24"/>
    </row>
    <row r="112" ht="18" hidden="1" customHeight="1" spans="1:6">
      <c r="A112" t="s">
        <v>1438</v>
      </c>
      <c r="B112" s="20" t="s">
        <v>809</v>
      </c>
      <c r="C112" s="28" t="s">
        <v>811</v>
      </c>
      <c r="D112" s="29"/>
      <c r="E112" s="29"/>
      <c r="F112" s="24"/>
    </row>
    <row r="113" ht="18" hidden="1" customHeight="1" spans="1:6">
      <c r="A113" t="s">
        <v>1438</v>
      </c>
      <c r="B113" s="20" t="s">
        <v>795</v>
      </c>
      <c r="C113" s="28" t="s">
        <v>797</v>
      </c>
      <c r="D113" s="29"/>
      <c r="E113" s="29"/>
      <c r="F113" s="24"/>
    </row>
    <row r="114" ht="18" hidden="1" customHeight="1" spans="1:6">
      <c r="A114" t="s">
        <v>1438</v>
      </c>
      <c r="B114" s="20" t="s">
        <v>1440</v>
      </c>
      <c r="C114" s="28" t="s">
        <v>1441</v>
      </c>
      <c r="D114" s="29"/>
      <c r="E114" s="29"/>
      <c r="F114" s="24"/>
    </row>
    <row r="115" hidden="1" spans="1:3">
      <c r="A115" t="s">
        <v>1438</v>
      </c>
      <c r="B115" t="s">
        <v>1442</v>
      </c>
      <c r="C115" s="18" t="s">
        <v>1443</v>
      </c>
    </row>
    <row r="116" hidden="1" spans="1:3">
      <c r="A116" t="s">
        <v>1438</v>
      </c>
      <c r="B116" t="s">
        <v>1444</v>
      </c>
      <c r="C116" s="18" t="s">
        <v>1445</v>
      </c>
    </row>
    <row r="117" hidden="1" spans="1:3">
      <c r="A117" t="s">
        <v>1438</v>
      </c>
      <c r="B117" t="s">
        <v>800</v>
      </c>
      <c r="C117" s="18" t="s">
        <v>802</v>
      </c>
    </row>
    <row r="118" hidden="1" spans="1:3">
      <c r="A118" t="s">
        <v>1438</v>
      </c>
      <c r="B118" t="s">
        <v>1446</v>
      </c>
      <c r="C118" s="18" t="s">
        <v>1447</v>
      </c>
    </row>
    <row r="119" hidden="1" spans="1:3">
      <c r="A119" t="s">
        <v>1438</v>
      </c>
      <c r="B119" t="s">
        <v>1448</v>
      </c>
      <c r="C119" s="18" t="s">
        <v>1449</v>
      </c>
    </row>
    <row r="120" hidden="1" spans="1:3">
      <c r="A120" t="s">
        <v>1438</v>
      </c>
      <c r="B120" t="s">
        <v>1450</v>
      </c>
      <c r="C120" s="18" t="s">
        <v>1451</v>
      </c>
    </row>
    <row r="121" hidden="1" spans="1:3">
      <c r="A121" t="s">
        <v>1438</v>
      </c>
      <c r="B121" t="s">
        <v>917</v>
      </c>
      <c r="C121" s="18" t="s">
        <v>919</v>
      </c>
    </row>
    <row r="122" hidden="1" spans="1:3">
      <c r="A122" t="s">
        <v>1438</v>
      </c>
      <c r="B122" t="s">
        <v>1452</v>
      </c>
      <c r="C122" s="18" t="s">
        <v>1453</v>
      </c>
    </row>
    <row r="123" hidden="1" spans="1:3">
      <c r="A123" t="s">
        <v>1438</v>
      </c>
      <c r="B123" t="s">
        <v>1454</v>
      </c>
      <c r="C123" s="18" t="s">
        <v>1455</v>
      </c>
    </row>
    <row r="124" hidden="1" spans="1:3">
      <c r="A124" t="s">
        <v>1438</v>
      </c>
      <c r="B124" t="s">
        <v>1456</v>
      </c>
      <c r="C124" s="18" t="s">
        <v>1457</v>
      </c>
    </row>
    <row r="125" hidden="1" spans="1:3">
      <c r="A125" t="s">
        <v>1438</v>
      </c>
      <c r="B125" t="s">
        <v>1458</v>
      </c>
      <c r="C125" s="18" t="s">
        <v>1459</v>
      </c>
    </row>
    <row r="126" hidden="1" spans="1:3">
      <c r="A126" t="s">
        <v>1438</v>
      </c>
      <c r="B126" t="s">
        <v>1460</v>
      </c>
      <c r="C126" s="18" t="s">
        <v>1461</v>
      </c>
    </row>
    <row r="127" hidden="1" spans="1:3">
      <c r="A127" t="s">
        <v>1438</v>
      </c>
      <c r="B127" t="s">
        <v>1462</v>
      </c>
      <c r="C127" s="18" t="s">
        <v>1463</v>
      </c>
    </row>
    <row r="128" hidden="1" spans="1:3">
      <c r="A128" t="s">
        <v>1438</v>
      </c>
      <c r="B128" t="s">
        <v>1464</v>
      </c>
      <c r="C128" s="18" t="s">
        <v>1465</v>
      </c>
    </row>
    <row r="129" hidden="1" spans="1:3">
      <c r="A129" t="s">
        <v>1438</v>
      </c>
      <c r="B129" t="s">
        <v>1466</v>
      </c>
      <c r="C129" s="18" t="s">
        <v>1467</v>
      </c>
    </row>
    <row r="130" hidden="1" spans="1:3">
      <c r="A130" t="s">
        <v>1438</v>
      </c>
      <c r="B130" t="s">
        <v>1468</v>
      </c>
      <c r="C130" s="18" t="s">
        <v>1469</v>
      </c>
    </row>
    <row r="131" hidden="1" spans="1:3">
      <c r="A131" t="s">
        <v>1438</v>
      </c>
      <c r="B131" t="s">
        <v>1470</v>
      </c>
      <c r="C131" s="18" t="s">
        <v>1471</v>
      </c>
    </row>
    <row r="132" hidden="1" spans="1:3">
      <c r="A132" t="s">
        <v>1438</v>
      </c>
      <c r="B132" t="s">
        <v>1472</v>
      </c>
      <c r="C132" s="18" t="s">
        <v>1473</v>
      </c>
    </row>
    <row r="133" hidden="1" spans="1:3">
      <c r="A133" t="s">
        <v>1438</v>
      </c>
      <c r="B133" t="s">
        <v>1474</v>
      </c>
      <c r="C133" s="18" t="s">
        <v>1475</v>
      </c>
    </row>
    <row r="134" hidden="1" spans="1:3">
      <c r="A134" t="s">
        <v>1438</v>
      </c>
      <c r="B134" t="s">
        <v>1476</v>
      </c>
      <c r="C134" s="18" t="s">
        <v>1477</v>
      </c>
    </row>
    <row r="135" hidden="1" spans="1:3">
      <c r="A135" t="s">
        <v>1438</v>
      </c>
      <c r="B135" t="s">
        <v>1478</v>
      </c>
      <c r="C135" s="18" t="s">
        <v>1479</v>
      </c>
    </row>
    <row r="136" hidden="1" spans="1:3">
      <c r="A136" t="s">
        <v>1438</v>
      </c>
      <c r="B136" t="s">
        <v>1480</v>
      </c>
      <c r="C136" s="18" t="s">
        <v>1481</v>
      </c>
    </row>
    <row r="137" hidden="1" spans="1:3">
      <c r="A137" t="s">
        <v>1438</v>
      </c>
      <c r="B137" t="s">
        <v>819</v>
      </c>
      <c r="C137" s="18" t="s">
        <v>821</v>
      </c>
    </row>
    <row r="138" hidden="1" spans="1:3">
      <c r="A138" t="s">
        <v>1438</v>
      </c>
      <c r="B138" t="s">
        <v>828</v>
      </c>
      <c r="C138" s="18" t="s">
        <v>830</v>
      </c>
    </row>
    <row r="139" hidden="1" spans="1:3">
      <c r="A139" t="s">
        <v>1438</v>
      </c>
      <c r="B139" t="s">
        <v>1482</v>
      </c>
      <c r="C139" s="18" t="s">
        <v>1483</v>
      </c>
    </row>
    <row r="140" hidden="1" spans="1:3">
      <c r="A140" t="s">
        <v>1438</v>
      </c>
      <c r="B140" t="s">
        <v>1484</v>
      </c>
      <c r="C140" s="18" t="s">
        <v>1485</v>
      </c>
    </row>
    <row r="141" hidden="1" spans="1:3">
      <c r="A141" t="s">
        <v>1438</v>
      </c>
      <c r="B141" t="s">
        <v>1486</v>
      </c>
      <c r="C141" s="18" t="s">
        <v>1487</v>
      </c>
    </row>
    <row r="142" hidden="1" spans="1:3">
      <c r="A142" t="s">
        <v>1438</v>
      </c>
      <c r="B142" t="s">
        <v>1488</v>
      </c>
      <c r="C142" s="18" t="s">
        <v>1489</v>
      </c>
    </row>
    <row r="143" hidden="1" spans="1:3">
      <c r="A143" t="s">
        <v>1438</v>
      </c>
      <c r="B143" t="s">
        <v>1490</v>
      </c>
      <c r="C143" s="18" t="s">
        <v>1491</v>
      </c>
    </row>
    <row r="144" hidden="1" spans="1:3">
      <c r="A144" t="s">
        <v>1438</v>
      </c>
      <c r="B144" t="s">
        <v>1492</v>
      </c>
      <c r="C144" s="18" t="s">
        <v>1493</v>
      </c>
    </row>
    <row r="145" hidden="1" spans="1:3">
      <c r="A145" t="s">
        <v>1438</v>
      </c>
      <c r="B145" t="s">
        <v>1494</v>
      </c>
      <c r="C145" s="18" t="s">
        <v>1495</v>
      </c>
    </row>
    <row r="146" hidden="1" spans="1:3">
      <c r="A146" t="s">
        <v>1438</v>
      </c>
      <c r="B146" t="s">
        <v>833</v>
      </c>
      <c r="C146" s="18" t="s">
        <v>835</v>
      </c>
    </row>
    <row r="147" hidden="1" spans="1:3">
      <c r="A147" t="s">
        <v>1438</v>
      </c>
      <c r="B147" t="s">
        <v>905</v>
      </c>
      <c r="C147" s="18" t="s">
        <v>843</v>
      </c>
    </row>
    <row r="148" hidden="1" spans="1:3">
      <c r="A148" t="s">
        <v>1438</v>
      </c>
      <c r="B148" t="s">
        <v>911</v>
      </c>
      <c r="C148" s="18" t="s">
        <v>913</v>
      </c>
    </row>
    <row r="149" hidden="1" spans="1:3">
      <c r="A149" t="s">
        <v>1438</v>
      </c>
      <c r="B149" t="s">
        <v>1496</v>
      </c>
      <c r="C149" s="18" t="s">
        <v>1497</v>
      </c>
    </row>
    <row r="150" hidden="1" spans="1:3">
      <c r="A150" t="s">
        <v>1438</v>
      </c>
      <c r="B150" t="s">
        <v>1498</v>
      </c>
      <c r="C150" s="18" t="s">
        <v>1499</v>
      </c>
    </row>
    <row r="151" hidden="1" spans="1:3">
      <c r="A151" t="s">
        <v>1438</v>
      </c>
      <c r="B151" t="s">
        <v>894</v>
      </c>
      <c r="C151" s="18" t="s">
        <v>896</v>
      </c>
    </row>
    <row r="152" hidden="1" spans="1:3">
      <c r="A152" t="s">
        <v>1438</v>
      </c>
      <c r="B152" t="s">
        <v>898</v>
      </c>
      <c r="C152" s="18" t="s">
        <v>900</v>
      </c>
    </row>
    <row r="153" hidden="1" spans="1:3">
      <c r="A153" t="s">
        <v>1438</v>
      </c>
      <c r="B153" t="s">
        <v>841</v>
      </c>
      <c r="C153" s="18" t="s">
        <v>843</v>
      </c>
    </row>
    <row r="154" hidden="1" spans="1:3">
      <c r="A154" t="s">
        <v>1438</v>
      </c>
      <c r="B154" t="s">
        <v>850</v>
      </c>
      <c r="C154" s="18" t="s">
        <v>852</v>
      </c>
    </row>
    <row r="155" hidden="1" spans="1:3">
      <c r="A155" t="s">
        <v>1438</v>
      </c>
      <c r="B155" t="s">
        <v>1500</v>
      </c>
      <c r="C155" s="18" t="s">
        <v>1501</v>
      </c>
    </row>
    <row r="156" hidden="1" spans="1:3">
      <c r="A156" t="s">
        <v>1438</v>
      </c>
      <c r="B156" t="s">
        <v>1502</v>
      </c>
      <c r="C156" s="18" t="s">
        <v>1503</v>
      </c>
    </row>
    <row r="157" hidden="1" spans="1:3">
      <c r="A157" t="s">
        <v>1438</v>
      </c>
      <c r="B157" t="s">
        <v>1504</v>
      </c>
      <c r="C157" s="18" t="s">
        <v>1505</v>
      </c>
    </row>
    <row r="158" hidden="1" spans="1:3">
      <c r="A158" t="s">
        <v>1438</v>
      </c>
      <c r="B158" t="s">
        <v>1506</v>
      </c>
      <c r="C158" s="18" t="s">
        <v>1507</v>
      </c>
    </row>
    <row r="159" hidden="1" spans="1:3">
      <c r="A159" t="s">
        <v>1438</v>
      </c>
      <c r="B159" t="s">
        <v>1508</v>
      </c>
      <c r="C159" s="18" t="s">
        <v>1509</v>
      </c>
    </row>
    <row r="160" hidden="1" spans="1:3">
      <c r="A160" t="s">
        <v>1438</v>
      </c>
      <c r="B160" t="s">
        <v>1510</v>
      </c>
      <c r="C160" s="18" t="s">
        <v>1511</v>
      </c>
    </row>
    <row r="161" hidden="1" spans="1:3">
      <c r="A161" t="s">
        <v>1438</v>
      </c>
      <c r="B161" t="s">
        <v>855</v>
      </c>
      <c r="C161" s="18" t="s">
        <v>857</v>
      </c>
    </row>
    <row r="162" hidden="1" spans="1:3">
      <c r="A162" t="s">
        <v>1438</v>
      </c>
      <c r="B162" t="s">
        <v>876</v>
      </c>
      <c r="C162" s="18" t="s">
        <v>878</v>
      </c>
    </row>
    <row r="163" hidden="1" spans="1:3">
      <c r="A163" t="s">
        <v>1438</v>
      </c>
      <c r="B163" t="s">
        <v>889</v>
      </c>
      <c r="C163" s="18" t="s">
        <v>891</v>
      </c>
    </row>
    <row r="164" hidden="1" spans="1:3">
      <c r="A164" t="s">
        <v>1438</v>
      </c>
      <c r="B164" t="s">
        <v>881</v>
      </c>
      <c r="C164" s="18" t="s">
        <v>883</v>
      </c>
    </row>
    <row r="165" hidden="1" spans="1:3">
      <c r="A165" t="s">
        <v>1438</v>
      </c>
      <c r="B165" t="s">
        <v>863</v>
      </c>
      <c r="C165" s="18" t="s">
        <v>865</v>
      </c>
    </row>
    <row r="166" hidden="1" spans="1:3">
      <c r="A166" t="s">
        <v>1438</v>
      </c>
      <c r="B166" t="s">
        <v>870</v>
      </c>
      <c r="C166" s="18" t="s">
        <v>872</v>
      </c>
    </row>
    <row r="167" hidden="1" spans="1:3">
      <c r="A167" t="s">
        <v>1438</v>
      </c>
      <c r="B167" t="s">
        <v>1512</v>
      </c>
      <c r="C167" s="18" t="s">
        <v>1513</v>
      </c>
    </row>
    <row r="168" hidden="1" spans="1:3">
      <c r="A168" t="s">
        <v>1438</v>
      </c>
      <c r="B168" t="s">
        <v>1514</v>
      </c>
      <c r="C168" s="18" t="s">
        <v>1515</v>
      </c>
    </row>
    <row r="169" hidden="1" spans="1:3">
      <c r="A169" t="s">
        <v>1438</v>
      </c>
      <c r="B169" t="s">
        <v>1516</v>
      </c>
      <c r="C169" s="18" t="s">
        <v>1517</v>
      </c>
    </row>
    <row r="170" hidden="1" spans="1:3">
      <c r="A170" t="s">
        <v>1438</v>
      </c>
      <c r="B170" t="s">
        <v>1518</v>
      </c>
      <c r="C170" s="18" t="s">
        <v>1519</v>
      </c>
    </row>
    <row r="171" hidden="1" spans="1:3">
      <c r="A171" t="s">
        <v>1438</v>
      </c>
      <c r="B171" t="s">
        <v>1520</v>
      </c>
      <c r="C171" s="18" t="s">
        <v>1521</v>
      </c>
    </row>
    <row r="172" hidden="1" spans="1:3">
      <c r="A172" t="s">
        <v>1438</v>
      </c>
      <c r="B172" t="s">
        <v>1522</v>
      </c>
      <c r="C172" s="18" t="s">
        <v>1523</v>
      </c>
    </row>
    <row r="173" hidden="1" spans="1:3">
      <c r="A173" t="s">
        <v>1438</v>
      </c>
      <c r="B173" t="s">
        <v>1524</v>
      </c>
      <c r="C173" s="18" t="s">
        <v>1525</v>
      </c>
    </row>
    <row r="174" hidden="1" spans="1:3">
      <c r="A174" t="s">
        <v>1438</v>
      </c>
      <c r="B174" t="s">
        <v>762</v>
      </c>
      <c r="C174" s="18" t="s">
        <v>764</v>
      </c>
    </row>
    <row r="175" hidden="1" spans="1:3">
      <c r="A175" t="s">
        <v>1438</v>
      </c>
      <c r="B175" t="s">
        <v>775</v>
      </c>
      <c r="C175" s="18" t="s">
        <v>1526</v>
      </c>
    </row>
    <row r="176" hidden="1" spans="1:3">
      <c r="A176" t="s">
        <v>1438</v>
      </c>
      <c r="B176" t="s">
        <v>1527</v>
      </c>
      <c r="C176" s="18" t="s">
        <v>1382</v>
      </c>
    </row>
    <row r="177" hidden="1" spans="1:3">
      <c r="A177" t="s">
        <v>1438</v>
      </c>
      <c r="B177" t="s">
        <v>1528</v>
      </c>
      <c r="C177" s="18" t="s">
        <v>1529</v>
      </c>
    </row>
    <row r="178" hidden="1" spans="1:3">
      <c r="A178" t="s">
        <v>1438</v>
      </c>
      <c r="B178" t="s">
        <v>1530</v>
      </c>
      <c r="C178" s="18" t="s">
        <v>1531</v>
      </c>
    </row>
    <row r="179" hidden="1" spans="1:3">
      <c r="A179" t="s">
        <v>1358</v>
      </c>
      <c r="B179" t="s">
        <v>1148</v>
      </c>
      <c r="C179" s="18" t="s">
        <v>1150</v>
      </c>
    </row>
    <row r="180" hidden="1" spans="1:3">
      <c r="A180" t="s">
        <v>1358</v>
      </c>
      <c r="B180" t="s">
        <v>1152</v>
      </c>
      <c r="C180" s="18" t="s">
        <v>1154</v>
      </c>
    </row>
    <row r="181" hidden="1" spans="1:3">
      <c r="A181" t="s">
        <v>1358</v>
      </c>
      <c r="B181" t="s">
        <v>1157</v>
      </c>
      <c r="C181" s="18" t="s">
        <v>1159</v>
      </c>
    </row>
    <row r="182" hidden="1" spans="1:3">
      <c r="A182" t="s">
        <v>1358</v>
      </c>
      <c r="B182" t="s">
        <v>1162</v>
      </c>
      <c r="C182" s="18" t="s">
        <v>1164</v>
      </c>
    </row>
    <row r="183" hidden="1" spans="1:3">
      <c r="A183" t="s">
        <v>1358</v>
      </c>
      <c r="B183" t="s">
        <v>1532</v>
      </c>
      <c r="C183" s="18" t="s">
        <v>1533</v>
      </c>
    </row>
    <row r="184" hidden="1" spans="1:3">
      <c r="A184" t="s">
        <v>1358</v>
      </c>
      <c r="B184" t="s">
        <v>1534</v>
      </c>
      <c r="C184" s="18" t="s">
        <v>1535</v>
      </c>
    </row>
    <row r="185" hidden="1" spans="1:3">
      <c r="A185" t="s">
        <v>1358</v>
      </c>
      <c r="B185" t="s">
        <v>1166</v>
      </c>
      <c r="C185" s="18" t="s">
        <v>1168</v>
      </c>
    </row>
    <row r="186" hidden="1" spans="1:3">
      <c r="A186" t="s">
        <v>1358</v>
      </c>
      <c r="B186" t="s">
        <v>1170</v>
      </c>
      <c r="C186" s="18" t="s">
        <v>1172</v>
      </c>
    </row>
    <row r="187" hidden="1" spans="1:3">
      <c r="A187" t="s">
        <v>1358</v>
      </c>
      <c r="B187" t="s">
        <v>1536</v>
      </c>
      <c r="C187" s="18" t="s">
        <v>1537</v>
      </c>
    </row>
    <row r="188" hidden="1" spans="1:3">
      <c r="A188" t="s">
        <v>1358</v>
      </c>
      <c r="B188" t="s">
        <v>1174</v>
      </c>
      <c r="C188" s="18" t="s">
        <v>1176</v>
      </c>
    </row>
    <row r="189" hidden="1" spans="1:3">
      <c r="A189" t="s">
        <v>1358</v>
      </c>
      <c r="B189" t="s">
        <v>1538</v>
      </c>
      <c r="C189" s="18" t="s">
        <v>1539</v>
      </c>
    </row>
    <row r="190" hidden="1" spans="1:3">
      <c r="A190" t="s">
        <v>1358</v>
      </c>
      <c r="B190" t="s">
        <v>1540</v>
      </c>
      <c r="C190" s="18" t="s">
        <v>1541</v>
      </c>
    </row>
    <row r="191" hidden="1" spans="1:3">
      <c r="A191" t="s">
        <v>1358</v>
      </c>
      <c r="B191" t="s">
        <v>1542</v>
      </c>
      <c r="C191" s="18" t="s">
        <v>1543</v>
      </c>
    </row>
    <row r="192" hidden="1" spans="1:3">
      <c r="A192" t="s">
        <v>1358</v>
      </c>
      <c r="B192" t="s">
        <v>1544</v>
      </c>
      <c r="C192" s="18" t="s">
        <v>1545</v>
      </c>
    </row>
    <row r="193" hidden="1" spans="1:3">
      <c r="A193" t="s">
        <v>1358</v>
      </c>
      <c r="B193" t="s">
        <v>1181</v>
      </c>
      <c r="C193" s="18" t="s">
        <v>1183</v>
      </c>
    </row>
    <row r="194" hidden="1" spans="1:3">
      <c r="A194" t="s">
        <v>1358</v>
      </c>
      <c r="B194" t="s">
        <v>1546</v>
      </c>
      <c r="C194" s="18" t="s">
        <v>1344</v>
      </c>
    </row>
    <row r="195" hidden="1" spans="1:3">
      <c r="A195" t="s">
        <v>1358</v>
      </c>
      <c r="B195" t="s">
        <v>1185</v>
      </c>
      <c r="C195" s="18" t="s">
        <v>1187</v>
      </c>
    </row>
    <row r="196" hidden="1" spans="1:3">
      <c r="A196" t="s">
        <v>1358</v>
      </c>
      <c r="B196" t="s">
        <v>1189</v>
      </c>
      <c r="C196" s="18" t="s">
        <v>1191</v>
      </c>
    </row>
    <row r="197" hidden="1" spans="1:3">
      <c r="A197" t="s">
        <v>1361</v>
      </c>
      <c r="B197" t="s">
        <v>1547</v>
      </c>
      <c r="C197" s="18" t="s">
        <v>1548</v>
      </c>
    </row>
    <row r="198" hidden="1" spans="1:3">
      <c r="A198" t="s">
        <v>1358</v>
      </c>
      <c r="B198" t="s">
        <v>1549</v>
      </c>
      <c r="C198" s="18" t="s">
        <v>1550</v>
      </c>
    </row>
    <row r="199" hidden="1" spans="1:3">
      <c r="A199" t="s">
        <v>1358</v>
      </c>
      <c r="B199" t="s">
        <v>1551</v>
      </c>
      <c r="C199" s="18" t="s">
        <v>1552</v>
      </c>
    </row>
    <row r="200" hidden="1" spans="1:3">
      <c r="A200" t="s">
        <v>1358</v>
      </c>
      <c r="B200" t="s">
        <v>1553</v>
      </c>
      <c r="C200" s="18" t="s">
        <v>1554</v>
      </c>
    </row>
    <row r="201" hidden="1" spans="1:3">
      <c r="A201" t="s">
        <v>1358</v>
      </c>
      <c r="B201" t="s">
        <v>1555</v>
      </c>
      <c r="C201" s="18" t="s">
        <v>1556</v>
      </c>
    </row>
    <row r="202" hidden="1" spans="1:3">
      <c r="A202" t="s">
        <v>1358</v>
      </c>
      <c r="B202" t="s">
        <v>1557</v>
      </c>
      <c r="C202" s="18" t="s">
        <v>1558</v>
      </c>
    </row>
    <row r="203" hidden="1" spans="1:3">
      <c r="A203" t="s">
        <v>1358</v>
      </c>
      <c r="B203" t="s">
        <v>1559</v>
      </c>
      <c r="C203" s="18" t="s">
        <v>1560</v>
      </c>
    </row>
    <row r="204" hidden="1" spans="1:3">
      <c r="A204" t="s">
        <v>1358</v>
      </c>
      <c r="B204" t="s">
        <v>1561</v>
      </c>
      <c r="C204" s="18" t="s">
        <v>1562</v>
      </c>
    </row>
    <row r="205" hidden="1" spans="1:3">
      <c r="A205" t="s">
        <v>1358</v>
      </c>
      <c r="B205" t="s">
        <v>1563</v>
      </c>
      <c r="C205" s="18" t="s">
        <v>1564</v>
      </c>
    </row>
    <row r="206" hidden="1" spans="1:3">
      <c r="A206" t="s">
        <v>1358</v>
      </c>
      <c r="B206" t="s">
        <v>1565</v>
      </c>
      <c r="C206" s="18" t="s">
        <v>1566</v>
      </c>
    </row>
    <row r="207" hidden="1" spans="1:3">
      <c r="A207" t="s">
        <v>1358</v>
      </c>
      <c r="B207" t="s">
        <v>1567</v>
      </c>
      <c r="C207" s="18" t="s">
        <v>1568</v>
      </c>
    </row>
    <row r="208" hidden="1" spans="1:3">
      <c r="A208" t="s">
        <v>1358</v>
      </c>
      <c r="B208" t="s">
        <v>1569</v>
      </c>
      <c r="C208" s="18" t="s">
        <v>1570</v>
      </c>
    </row>
    <row r="209" hidden="1" spans="1:3">
      <c r="A209" t="s">
        <v>1358</v>
      </c>
      <c r="B209" t="s">
        <v>1571</v>
      </c>
      <c r="C209" s="18" t="s">
        <v>1572</v>
      </c>
    </row>
    <row r="210" hidden="1" spans="1:3">
      <c r="A210" t="s">
        <v>1358</v>
      </c>
      <c r="B210" t="s">
        <v>1573</v>
      </c>
      <c r="C210" s="18" t="s">
        <v>1574</v>
      </c>
    </row>
    <row r="211" hidden="1" spans="1:3">
      <c r="A211" t="s">
        <v>1325</v>
      </c>
      <c r="B211" t="s">
        <v>1575</v>
      </c>
      <c r="C211" s="18" t="s">
        <v>1576</v>
      </c>
    </row>
    <row r="212" hidden="1" spans="1:3">
      <c r="A212" t="s">
        <v>1325</v>
      </c>
      <c r="B212" t="s">
        <v>1326</v>
      </c>
      <c r="C212" s="18" t="s">
        <v>1328</v>
      </c>
    </row>
    <row r="213" spans="1:3">
      <c r="A213" t="s">
        <v>1352</v>
      </c>
      <c r="B213" t="s">
        <v>359</v>
      </c>
      <c r="C213" s="18" t="s">
        <v>361</v>
      </c>
    </row>
    <row r="214" spans="1:3">
      <c r="A214" t="s">
        <v>1352</v>
      </c>
      <c r="B214" t="s">
        <v>389</v>
      </c>
      <c r="C214" s="18" t="s">
        <v>391</v>
      </c>
    </row>
    <row r="215" spans="1:3">
      <c r="A215" t="s">
        <v>1352</v>
      </c>
      <c r="B215" t="s">
        <v>373</v>
      </c>
      <c r="C215" s="18" t="s">
        <v>375</v>
      </c>
    </row>
    <row r="216" spans="1:3">
      <c r="A216" t="s">
        <v>1352</v>
      </c>
      <c r="B216" t="s">
        <v>381</v>
      </c>
      <c r="C216" s="18" t="s">
        <v>383</v>
      </c>
    </row>
    <row r="217" spans="1:3">
      <c r="A217" t="s">
        <v>1352</v>
      </c>
      <c r="B217" t="s">
        <v>385</v>
      </c>
      <c r="C217" s="18" t="s">
        <v>387</v>
      </c>
    </row>
    <row r="218" spans="1:3">
      <c r="A218" t="s">
        <v>1352</v>
      </c>
      <c r="B218" t="s">
        <v>377</v>
      </c>
      <c r="C218" s="18" t="s">
        <v>379</v>
      </c>
    </row>
    <row r="219" spans="1:3">
      <c r="A219" t="s">
        <v>1352</v>
      </c>
      <c r="B219" t="s">
        <v>365</v>
      </c>
      <c r="C219" s="18" t="s">
        <v>367</v>
      </c>
    </row>
    <row r="220" spans="1:3">
      <c r="A220" t="s">
        <v>1352</v>
      </c>
      <c r="B220" t="s">
        <v>691</v>
      </c>
      <c r="C220" s="18" t="s">
        <v>342</v>
      </c>
    </row>
    <row r="221" spans="1:3">
      <c r="A221" t="s">
        <v>1352</v>
      </c>
      <c r="B221" t="s">
        <v>328</v>
      </c>
      <c r="C221" s="18" t="s">
        <v>330</v>
      </c>
    </row>
    <row r="222" spans="1:3">
      <c r="A222" t="s">
        <v>1352</v>
      </c>
      <c r="B222" t="s">
        <v>347</v>
      </c>
      <c r="C222" s="18" t="s">
        <v>349</v>
      </c>
    </row>
    <row r="223" spans="1:3">
      <c r="A223" t="s">
        <v>1352</v>
      </c>
      <c r="B223" t="s">
        <v>351</v>
      </c>
      <c r="C223" s="18" t="s">
        <v>353</v>
      </c>
    </row>
    <row r="224" spans="1:3">
      <c r="A224" t="s">
        <v>1352</v>
      </c>
      <c r="B224" t="s">
        <v>694</v>
      </c>
      <c r="C224" s="18" t="s">
        <v>696</v>
      </c>
    </row>
    <row r="225" spans="1:3">
      <c r="A225" t="s">
        <v>1352</v>
      </c>
      <c r="B225" t="s">
        <v>698</v>
      </c>
      <c r="C225" s="18" t="s">
        <v>700</v>
      </c>
    </row>
    <row r="226" spans="1:3">
      <c r="A226" t="s">
        <v>1352</v>
      </c>
      <c r="B226" t="s">
        <v>316</v>
      </c>
      <c r="C226" s="18" t="s">
        <v>318</v>
      </c>
    </row>
    <row r="227" spans="1:3">
      <c r="A227" t="s">
        <v>1352</v>
      </c>
      <c r="B227" t="s">
        <v>702</v>
      </c>
      <c r="C227" s="18" t="s">
        <v>704</v>
      </c>
    </row>
    <row r="228" spans="1:3">
      <c r="A228" t="s">
        <v>1352</v>
      </c>
      <c r="B228" t="s">
        <v>706</v>
      </c>
      <c r="C228" s="18" t="s">
        <v>708</v>
      </c>
    </row>
    <row r="229" spans="1:3">
      <c r="A229" t="s">
        <v>1352</v>
      </c>
      <c r="B229" t="s">
        <v>309</v>
      </c>
      <c r="C229" s="18" t="s">
        <v>311</v>
      </c>
    </row>
    <row r="230" spans="1:3">
      <c r="A230" t="s">
        <v>1352</v>
      </c>
      <c r="B230" t="s">
        <v>334</v>
      </c>
      <c r="C230" s="18" t="s">
        <v>336</v>
      </c>
    </row>
    <row r="231" spans="1:3">
      <c r="A231" t="s">
        <v>1352</v>
      </c>
      <c r="B231" t="s">
        <v>498</v>
      </c>
      <c r="C231" s="18" t="s">
        <v>500</v>
      </c>
    </row>
    <row r="232" spans="1:3">
      <c r="A232" t="s">
        <v>1352</v>
      </c>
      <c r="B232" t="s">
        <v>515</v>
      </c>
      <c r="C232" s="18" t="s">
        <v>517</v>
      </c>
    </row>
    <row r="233" spans="1:3">
      <c r="A233" t="s">
        <v>1352</v>
      </c>
      <c r="B233" t="s">
        <v>523</v>
      </c>
      <c r="C233" s="18" t="s">
        <v>525</v>
      </c>
    </row>
    <row r="234" spans="1:3">
      <c r="A234" t="s">
        <v>1352</v>
      </c>
      <c r="B234" t="s">
        <v>531</v>
      </c>
      <c r="C234" s="18" t="s">
        <v>533</v>
      </c>
    </row>
    <row r="235" spans="1:3">
      <c r="A235" t="s">
        <v>1352</v>
      </c>
      <c r="B235" t="s">
        <v>539</v>
      </c>
      <c r="C235" s="18" t="s">
        <v>541</v>
      </c>
    </row>
    <row r="236" spans="1:3">
      <c r="A236" t="s">
        <v>1352</v>
      </c>
      <c r="B236" t="s">
        <v>546</v>
      </c>
      <c r="C236" s="18" t="s">
        <v>548</v>
      </c>
    </row>
    <row r="237" spans="1:3">
      <c r="A237" t="s">
        <v>1352</v>
      </c>
      <c r="B237" t="s">
        <v>553</v>
      </c>
      <c r="C237" s="18" t="s">
        <v>555</v>
      </c>
    </row>
    <row r="238" spans="1:3">
      <c r="A238" t="s">
        <v>1352</v>
      </c>
      <c r="B238" t="s">
        <v>558</v>
      </c>
      <c r="C238" s="18" t="s">
        <v>560</v>
      </c>
    </row>
    <row r="239" spans="1:3">
      <c r="A239" t="s">
        <v>1352</v>
      </c>
      <c r="B239" t="s">
        <v>563</v>
      </c>
      <c r="C239" s="18" t="s">
        <v>565</v>
      </c>
    </row>
    <row r="240" spans="1:3">
      <c r="A240" t="s">
        <v>1352</v>
      </c>
      <c r="B240" t="s">
        <v>569</v>
      </c>
      <c r="C240" s="18" t="s">
        <v>571</v>
      </c>
    </row>
    <row r="241" spans="1:3">
      <c r="A241" t="s">
        <v>1352</v>
      </c>
      <c r="B241" t="s">
        <v>578</v>
      </c>
      <c r="C241" s="18" t="s">
        <v>580</v>
      </c>
    </row>
    <row r="242" spans="1:3">
      <c r="A242" t="s">
        <v>1352</v>
      </c>
      <c r="B242" t="s">
        <v>584</v>
      </c>
      <c r="C242" s="18" t="s">
        <v>586</v>
      </c>
    </row>
    <row r="243" spans="1:3">
      <c r="A243" t="s">
        <v>1352</v>
      </c>
      <c r="B243" t="s">
        <v>591</v>
      </c>
      <c r="C243" s="18" t="s">
        <v>593</v>
      </c>
    </row>
    <row r="244" spans="1:3">
      <c r="A244" t="s">
        <v>1352</v>
      </c>
      <c r="B244" t="s">
        <v>750</v>
      </c>
      <c r="C244" s="18" t="s">
        <v>752</v>
      </c>
    </row>
    <row r="245" hidden="1" spans="1:3">
      <c r="A245" t="s">
        <v>1577</v>
      </c>
      <c r="B245" t="s">
        <v>1578</v>
      </c>
      <c r="C245" s="18" t="s">
        <v>178</v>
      </c>
    </row>
    <row r="246" hidden="1" spans="1:3">
      <c r="A246" t="s">
        <v>1577</v>
      </c>
      <c r="B246" t="s">
        <v>1579</v>
      </c>
      <c r="C246" s="18" t="s">
        <v>972</v>
      </c>
    </row>
    <row r="247" hidden="1" spans="1:3">
      <c r="A247" t="s">
        <v>1577</v>
      </c>
      <c r="B247" t="s">
        <v>1580</v>
      </c>
      <c r="C247" s="18" t="s">
        <v>1581</v>
      </c>
    </row>
    <row r="248" hidden="1" spans="1:3">
      <c r="A248" t="s">
        <v>1577</v>
      </c>
      <c r="B248" t="s">
        <v>1582</v>
      </c>
      <c r="C248" s="18" t="s">
        <v>1583</v>
      </c>
    </row>
    <row r="249" hidden="1" spans="1:3">
      <c r="A249" t="s">
        <v>1577</v>
      </c>
      <c r="B249" t="s">
        <v>1584</v>
      </c>
      <c r="C249" s="18" t="s">
        <v>931</v>
      </c>
    </row>
    <row r="250" hidden="1" spans="1:3">
      <c r="A250" t="s">
        <v>1577</v>
      </c>
      <c r="B250" t="s">
        <v>1585</v>
      </c>
      <c r="C250" s="18" t="s">
        <v>1586</v>
      </c>
    </row>
    <row r="251" hidden="1" spans="1:3">
      <c r="A251" t="s">
        <v>1577</v>
      </c>
      <c r="B251" t="s">
        <v>1587</v>
      </c>
      <c r="C251" s="18" t="s">
        <v>1588</v>
      </c>
    </row>
    <row r="252" hidden="1" spans="1:3">
      <c r="A252" t="s">
        <v>1577</v>
      </c>
      <c r="B252" t="s">
        <v>1589</v>
      </c>
      <c r="C252" s="18" t="s">
        <v>1590</v>
      </c>
    </row>
    <row r="253" hidden="1" spans="1:3">
      <c r="A253" t="s">
        <v>1577</v>
      </c>
      <c r="B253" t="s">
        <v>1591</v>
      </c>
      <c r="C253" s="18" t="s">
        <v>1592</v>
      </c>
    </row>
    <row r="254" hidden="1" spans="1:3">
      <c r="A254" t="s">
        <v>1577</v>
      </c>
      <c r="B254" t="s">
        <v>1593</v>
      </c>
      <c r="C254" s="18" t="s">
        <v>1594</v>
      </c>
    </row>
    <row r="255" hidden="1" spans="1:3">
      <c r="A255" t="s">
        <v>1577</v>
      </c>
      <c r="B255" t="s">
        <v>1595</v>
      </c>
      <c r="C255" s="18" t="s">
        <v>1040</v>
      </c>
    </row>
    <row r="256" hidden="1" spans="1:3">
      <c r="A256" t="s">
        <v>1577</v>
      </c>
      <c r="B256" t="s">
        <v>1596</v>
      </c>
      <c r="C256" s="18" t="s">
        <v>1529</v>
      </c>
    </row>
    <row r="257" hidden="1" spans="1:3">
      <c r="A257" t="s">
        <v>1577</v>
      </c>
      <c r="B257" t="s">
        <v>1597</v>
      </c>
      <c r="C257" s="18" t="s">
        <v>1598</v>
      </c>
    </row>
    <row r="258" hidden="1" spans="1:3">
      <c r="A258" t="s">
        <v>1577</v>
      </c>
      <c r="B258" t="s">
        <v>1599</v>
      </c>
      <c r="C258" s="18" t="s">
        <v>1600</v>
      </c>
    </row>
    <row r="259" hidden="1" spans="1:3">
      <c r="A259" t="s">
        <v>1577</v>
      </c>
      <c r="B259" t="s">
        <v>1601</v>
      </c>
      <c r="C259" s="18" t="s">
        <v>1602</v>
      </c>
    </row>
    <row r="260" hidden="1" spans="1:3">
      <c r="A260" t="s">
        <v>1577</v>
      </c>
      <c r="B260" t="s">
        <v>1603</v>
      </c>
      <c r="C260" s="18" t="s">
        <v>1604</v>
      </c>
    </row>
    <row r="261" hidden="1" spans="1:3">
      <c r="A261" t="s">
        <v>1577</v>
      </c>
      <c r="B261" t="s">
        <v>1605</v>
      </c>
      <c r="C261" s="18" t="s">
        <v>1606</v>
      </c>
    </row>
    <row r="262" hidden="1" spans="1:3">
      <c r="A262" t="s">
        <v>1577</v>
      </c>
      <c r="B262" t="s">
        <v>1607</v>
      </c>
      <c r="C262" s="18" t="s">
        <v>1608</v>
      </c>
    </row>
    <row r="263" hidden="1" spans="1:3">
      <c r="A263" t="s">
        <v>1577</v>
      </c>
      <c r="B263" t="s">
        <v>1609</v>
      </c>
      <c r="C263" s="18" t="s">
        <v>1610</v>
      </c>
    </row>
    <row r="264" hidden="1" spans="1:3">
      <c r="A264" t="s">
        <v>1577</v>
      </c>
      <c r="B264" t="s">
        <v>1611</v>
      </c>
      <c r="C264" s="18" t="s">
        <v>1612</v>
      </c>
    </row>
    <row r="265" hidden="1" spans="1:3">
      <c r="A265" t="s">
        <v>1577</v>
      </c>
      <c r="B265" t="s">
        <v>1613</v>
      </c>
      <c r="C265" s="18" t="s">
        <v>1614</v>
      </c>
    </row>
    <row r="266" hidden="1" spans="1:3">
      <c r="A266" t="s">
        <v>1577</v>
      </c>
      <c r="B266" t="s">
        <v>1615</v>
      </c>
      <c r="C266" s="18" t="s">
        <v>1355</v>
      </c>
    </row>
    <row r="267" hidden="1" spans="1:3">
      <c r="A267" t="s">
        <v>1351</v>
      </c>
      <c r="B267" t="s">
        <v>264</v>
      </c>
      <c r="C267" s="18" t="s">
        <v>265</v>
      </c>
    </row>
    <row r="268" hidden="1" spans="1:3">
      <c r="A268" t="s">
        <v>1325</v>
      </c>
      <c r="B268" t="s">
        <v>1616</v>
      </c>
      <c r="C268" s="18" t="s">
        <v>1617</v>
      </c>
    </row>
    <row r="269" hidden="1" spans="1:3">
      <c r="A269" t="s">
        <v>1325</v>
      </c>
      <c r="B269" t="s">
        <v>1618</v>
      </c>
      <c r="C269" s="18" t="s">
        <v>1619</v>
      </c>
    </row>
    <row r="270" hidden="1" spans="1:3">
      <c r="A270" t="s">
        <v>1325</v>
      </c>
      <c r="B270" t="s">
        <v>1620</v>
      </c>
      <c r="C270" s="18" t="s">
        <v>1621</v>
      </c>
    </row>
    <row r="271" hidden="1" spans="1:3">
      <c r="A271" t="s">
        <v>1325</v>
      </c>
      <c r="B271" t="s">
        <v>1622</v>
      </c>
      <c r="C271" s="18" t="s">
        <v>1623</v>
      </c>
    </row>
    <row r="272" hidden="1" spans="1:3">
      <c r="A272" t="s">
        <v>1325</v>
      </c>
      <c r="B272" t="s">
        <v>1624</v>
      </c>
      <c r="C272" s="18" t="s">
        <v>1625</v>
      </c>
    </row>
    <row r="273" hidden="1" spans="1:3">
      <c r="A273" t="s">
        <v>1325</v>
      </c>
      <c r="B273" t="s">
        <v>1314</v>
      </c>
      <c r="C273" s="18" t="s">
        <v>1316</v>
      </c>
    </row>
    <row r="274" hidden="1" spans="1:3">
      <c r="A274" t="s">
        <v>1325</v>
      </c>
      <c r="B274" t="s">
        <v>1626</v>
      </c>
      <c r="C274" s="18" t="s">
        <v>1627</v>
      </c>
    </row>
    <row r="275" hidden="1" spans="1:3">
      <c r="A275" t="s">
        <v>1325</v>
      </c>
      <c r="B275" t="s">
        <v>1628</v>
      </c>
      <c r="C275" s="18" t="s">
        <v>1629</v>
      </c>
    </row>
    <row r="276" hidden="1" spans="1:3">
      <c r="A276" t="s">
        <v>1325</v>
      </c>
      <c r="B276" t="s">
        <v>1630</v>
      </c>
      <c r="C276" s="18" t="s">
        <v>1631</v>
      </c>
    </row>
    <row r="277" hidden="1" spans="1:3">
      <c r="A277" t="s">
        <v>1325</v>
      </c>
      <c r="B277" t="s">
        <v>1632</v>
      </c>
      <c r="C277" s="18" t="s">
        <v>1633</v>
      </c>
    </row>
    <row r="278" hidden="1" spans="1:3">
      <c r="A278" t="s">
        <v>1325</v>
      </c>
      <c r="B278" t="s">
        <v>1634</v>
      </c>
      <c r="C278" s="18" t="s">
        <v>1635</v>
      </c>
    </row>
    <row r="279" hidden="1" spans="1:3">
      <c r="A279" t="s">
        <v>1325</v>
      </c>
      <c r="B279" t="s">
        <v>1636</v>
      </c>
      <c r="C279" s="18" t="s">
        <v>1637</v>
      </c>
    </row>
    <row r="280" hidden="1" spans="1:3">
      <c r="A280" t="s">
        <v>1325</v>
      </c>
      <c r="B280" t="s">
        <v>1638</v>
      </c>
      <c r="C280" s="18" t="s">
        <v>1639</v>
      </c>
    </row>
    <row r="281" hidden="1" spans="1:3">
      <c r="A281" t="s">
        <v>1325</v>
      </c>
      <c r="B281" t="s">
        <v>1640</v>
      </c>
      <c r="C281" s="18" t="s">
        <v>1641</v>
      </c>
    </row>
    <row r="282" hidden="1" spans="1:3">
      <c r="A282" t="s">
        <v>1325</v>
      </c>
      <c r="B282" t="s">
        <v>1642</v>
      </c>
      <c r="C282" s="18" t="s">
        <v>1643</v>
      </c>
    </row>
    <row r="283" hidden="1" spans="1:3">
      <c r="A283" t="s">
        <v>1325</v>
      </c>
      <c r="B283" t="s">
        <v>1644</v>
      </c>
      <c r="C283" s="18" t="s">
        <v>1645</v>
      </c>
    </row>
    <row r="284" hidden="1" spans="1:3">
      <c r="A284" t="s">
        <v>1325</v>
      </c>
      <c r="B284" t="s">
        <v>1646</v>
      </c>
      <c r="C284" s="18" t="s">
        <v>1647</v>
      </c>
    </row>
    <row r="285" hidden="1" spans="1:3">
      <c r="A285" t="s">
        <v>1325</v>
      </c>
      <c r="B285" t="s">
        <v>1648</v>
      </c>
      <c r="C285" s="18" t="s">
        <v>1649</v>
      </c>
    </row>
    <row r="286" hidden="1" spans="1:3">
      <c r="A286" t="s">
        <v>1325</v>
      </c>
      <c r="B286" t="s">
        <v>1650</v>
      </c>
      <c r="C286" s="18" t="s">
        <v>1651</v>
      </c>
    </row>
    <row r="287" hidden="1" spans="1:3">
      <c r="A287" t="s">
        <v>1438</v>
      </c>
      <c r="B287" t="s">
        <v>1652</v>
      </c>
      <c r="C287" s="18" t="s">
        <v>1653</v>
      </c>
    </row>
    <row r="288" hidden="1" spans="1:3">
      <c r="A288" t="s">
        <v>1438</v>
      </c>
      <c r="B288" t="s">
        <v>1654</v>
      </c>
      <c r="C288" s="18" t="s">
        <v>1655</v>
      </c>
    </row>
    <row r="289" hidden="1" spans="1:3">
      <c r="A289" t="s">
        <v>1438</v>
      </c>
      <c r="B289" t="s">
        <v>1656</v>
      </c>
      <c r="C289" s="18" t="s">
        <v>1657</v>
      </c>
    </row>
    <row r="293" spans="1:3">
      <c r="A293" t="s">
        <v>1658</v>
      </c>
      <c r="B293" t="s">
        <v>1650</v>
      </c>
      <c r="C293" s="18" t="s">
        <v>1651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1659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1660</v>
      </c>
      <c r="B2" s="13" t="s">
        <v>1661</v>
      </c>
      <c r="C2" s="13" t="s">
        <v>1662</v>
      </c>
      <c r="D2" s="13" t="s">
        <v>15</v>
      </c>
      <c r="E2" s="12"/>
      <c r="F2" s="12" t="s">
        <v>1663</v>
      </c>
      <c r="G2" s="12">
        <v>4340174</v>
      </c>
      <c r="H2" s="14">
        <v>0.0400247730501911</v>
      </c>
    </row>
    <row r="3" ht="18.75" spans="1:8">
      <c r="A3" s="13" t="s">
        <v>1664</v>
      </c>
      <c r="B3" s="13" t="s">
        <v>1665</v>
      </c>
      <c r="C3" s="13" t="s">
        <v>1666</v>
      </c>
      <c r="D3" s="13" t="s">
        <v>57</v>
      </c>
      <c r="E3" s="12"/>
      <c r="F3" s="12" t="s">
        <v>1667</v>
      </c>
      <c r="G3" s="12">
        <v>1045361</v>
      </c>
      <c r="H3" s="14">
        <v>0.00964024409632444</v>
      </c>
    </row>
    <row r="4" ht="18.75" spans="1:8">
      <c r="A4" s="15" t="s">
        <v>1664</v>
      </c>
      <c r="B4" s="15" t="s">
        <v>1668</v>
      </c>
      <c r="C4" s="15" t="s">
        <v>29</v>
      </c>
      <c r="D4" s="15" t="s">
        <v>57</v>
      </c>
      <c r="E4" s="12"/>
      <c r="F4" s="12" t="s">
        <v>1669</v>
      </c>
      <c r="G4" s="12">
        <v>1045361</v>
      </c>
      <c r="H4" s="14">
        <v>0.00964024409632444</v>
      </c>
    </row>
    <row r="5" ht="18.75" spans="1:8">
      <c r="A5" s="13" t="s">
        <v>1664</v>
      </c>
      <c r="B5" s="13" t="s">
        <v>1668</v>
      </c>
      <c r="C5" s="13" t="s">
        <v>75</v>
      </c>
      <c r="D5" s="15" t="s">
        <v>30</v>
      </c>
      <c r="E5" s="12"/>
      <c r="F5" s="12" t="s">
        <v>1670</v>
      </c>
      <c r="G5" s="12">
        <v>108437192</v>
      </c>
      <c r="H5" s="14"/>
    </row>
    <row r="6" ht="18.75" spans="1:8">
      <c r="A6" s="13" t="s">
        <v>1664</v>
      </c>
      <c r="B6" s="13" t="s">
        <v>1671</v>
      </c>
      <c r="C6" s="13" t="s">
        <v>1666</v>
      </c>
      <c r="D6" s="13" t="s">
        <v>30</v>
      </c>
      <c r="E6" s="12"/>
      <c r="F6" s="12" t="s">
        <v>1672</v>
      </c>
      <c r="G6" s="12">
        <v>3436257</v>
      </c>
      <c r="H6" s="14">
        <v>0.0773530409458498</v>
      </c>
    </row>
    <row r="7" ht="18.75" spans="1:8">
      <c r="A7" s="13" t="s">
        <v>1673</v>
      </c>
      <c r="B7" s="13" t="s">
        <v>1665</v>
      </c>
      <c r="C7" s="13" t="s">
        <v>1666</v>
      </c>
      <c r="D7" s="13" t="s">
        <v>57</v>
      </c>
      <c r="E7" s="12"/>
      <c r="F7" s="12" t="s">
        <v>1674</v>
      </c>
      <c r="G7" s="12">
        <v>1557917</v>
      </c>
      <c r="H7" s="14">
        <v>0.0350700245910697</v>
      </c>
    </row>
    <row r="8" ht="18.75" spans="1:8">
      <c r="A8" s="13" t="s">
        <v>1673</v>
      </c>
      <c r="B8" s="13" t="s">
        <v>1675</v>
      </c>
      <c r="C8" s="13" t="s">
        <v>29</v>
      </c>
      <c r="D8" s="13" t="s">
        <v>57</v>
      </c>
      <c r="E8" s="12"/>
      <c r="F8" s="12" t="s">
        <v>1676</v>
      </c>
      <c r="G8" s="12">
        <v>1557917</v>
      </c>
      <c r="H8" s="14">
        <v>0.0350700245910697</v>
      </c>
    </row>
    <row r="9" ht="18.75" spans="1:8">
      <c r="A9" s="13" t="s">
        <v>1673</v>
      </c>
      <c r="B9" s="13" t="s">
        <v>1675</v>
      </c>
      <c r="C9" s="13" t="s">
        <v>75</v>
      </c>
      <c r="D9" s="15" t="s">
        <v>30</v>
      </c>
      <c r="E9" s="12"/>
      <c r="F9" s="12" t="s">
        <v>1677</v>
      </c>
      <c r="G9" s="12">
        <v>44423037</v>
      </c>
      <c r="H9" s="12"/>
    </row>
    <row r="10" ht="18.75" spans="1:8">
      <c r="A10" s="13" t="s">
        <v>1673</v>
      </c>
      <c r="B10" s="13" t="s">
        <v>1678</v>
      </c>
      <c r="C10" s="13" t="s">
        <v>1666</v>
      </c>
      <c r="D10" s="13" t="s">
        <v>30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1679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ht="14.25" spans="1:15">
      <c r="A1" s="2" t="s">
        <v>1680</v>
      </c>
      <c r="B1" s="2" t="s">
        <v>1681</v>
      </c>
      <c r="C1" s="2" t="s">
        <v>326</v>
      </c>
      <c r="D1" s="2" t="s">
        <v>1682</v>
      </c>
      <c r="E1" s="2" t="s">
        <v>1683</v>
      </c>
      <c r="F1" s="2" t="s">
        <v>1684</v>
      </c>
      <c r="G1" s="2" t="s">
        <v>1685</v>
      </c>
      <c r="H1" s="2" t="s">
        <v>1686</v>
      </c>
      <c r="I1" s="2" t="s">
        <v>1687</v>
      </c>
      <c r="J1" s="2" t="s">
        <v>1688</v>
      </c>
      <c r="M1" s="2" t="s">
        <v>16</v>
      </c>
      <c r="N1" s="4" t="s">
        <v>1689</v>
      </c>
      <c r="O1" s="5" t="s">
        <v>1690</v>
      </c>
    </row>
    <row r="2" ht="14.25" spans="1:16">
      <c r="A2" s="3" t="s">
        <v>1691</v>
      </c>
      <c r="B2" s="3" t="s">
        <v>146</v>
      </c>
      <c r="C2" s="3" t="s">
        <v>1692</v>
      </c>
      <c r="D2" s="3" t="s">
        <v>228</v>
      </c>
      <c r="E2" s="3" t="s">
        <v>1693</v>
      </c>
      <c r="F2" s="3" t="s">
        <v>1693</v>
      </c>
      <c r="G2" s="3" t="s">
        <v>1694</v>
      </c>
      <c r="H2" s="3" t="s">
        <v>1694</v>
      </c>
      <c r="I2" s="3" t="s">
        <v>1695</v>
      </c>
      <c r="J2" s="3" t="s">
        <v>1696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1691</v>
      </c>
      <c r="B3" s="3" t="s">
        <v>146</v>
      </c>
      <c r="C3" s="3" t="s">
        <v>1692</v>
      </c>
      <c r="D3" s="3" t="s">
        <v>1208</v>
      </c>
      <c r="E3" s="3" t="s">
        <v>1693</v>
      </c>
      <c r="F3" s="3" t="s">
        <v>1693</v>
      </c>
      <c r="G3" s="3" t="s">
        <v>1694</v>
      </c>
      <c r="H3" s="3" t="s">
        <v>1694</v>
      </c>
      <c r="I3" s="3" t="s">
        <v>1695</v>
      </c>
      <c r="J3" s="3" t="s">
        <v>1696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1691</v>
      </c>
      <c r="B4" s="3" t="s">
        <v>228</v>
      </c>
      <c r="C4" s="3" t="s">
        <v>1692</v>
      </c>
      <c r="D4" s="3" t="s">
        <v>228</v>
      </c>
      <c r="E4" s="3" t="s">
        <v>1693</v>
      </c>
      <c r="F4" s="3" t="s">
        <v>1693</v>
      </c>
      <c r="G4" s="3" t="s">
        <v>1694</v>
      </c>
      <c r="H4" s="3" t="s">
        <v>1694</v>
      </c>
      <c r="I4" s="3" t="s">
        <v>1695</v>
      </c>
      <c r="J4" s="3" t="s">
        <v>1696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1691</v>
      </c>
      <c r="B5" s="3" t="s">
        <v>228</v>
      </c>
      <c r="C5" s="3" t="s">
        <v>1692</v>
      </c>
      <c r="D5" s="3" t="s">
        <v>1208</v>
      </c>
      <c r="E5" s="3" t="s">
        <v>1693</v>
      </c>
      <c r="F5" s="3" t="s">
        <v>1693</v>
      </c>
      <c r="G5" s="3" t="s">
        <v>1694</v>
      </c>
      <c r="H5" s="3" t="s">
        <v>1694</v>
      </c>
      <c r="I5" s="3" t="s">
        <v>1695</v>
      </c>
      <c r="J5" s="3" t="s">
        <v>1696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1691</v>
      </c>
      <c r="B6" s="3" t="s">
        <v>1208</v>
      </c>
      <c r="C6" s="3" t="s">
        <v>1692</v>
      </c>
      <c r="D6" s="3" t="s">
        <v>228</v>
      </c>
      <c r="E6" s="3" t="s">
        <v>1693</v>
      </c>
      <c r="F6" s="3" t="s">
        <v>1693</v>
      </c>
      <c r="G6" s="3" t="s">
        <v>1697</v>
      </c>
      <c r="H6" s="3" t="s">
        <v>1698</v>
      </c>
      <c r="I6" s="3" t="s">
        <v>1695</v>
      </c>
      <c r="J6" s="3" t="s">
        <v>1696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1691</v>
      </c>
      <c r="B7" s="3" t="s">
        <v>1208</v>
      </c>
      <c r="C7" s="3" t="s">
        <v>1692</v>
      </c>
      <c r="D7" s="3" t="s">
        <v>1208</v>
      </c>
      <c r="E7" s="3" t="s">
        <v>1693</v>
      </c>
      <c r="F7" s="3" t="s">
        <v>1693</v>
      </c>
      <c r="G7" s="3" t="s">
        <v>1697</v>
      </c>
      <c r="H7" s="3" t="s">
        <v>1698</v>
      </c>
      <c r="I7" s="3" t="s">
        <v>1695</v>
      </c>
      <c r="J7" s="3" t="s">
        <v>1696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1691</v>
      </c>
      <c r="B8" s="3" t="s">
        <v>1070</v>
      </c>
      <c r="C8" s="3" t="s">
        <v>1692</v>
      </c>
      <c r="D8" s="3" t="s">
        <v>228</v>
      </c>
      <c r="E8" s="3" t="s">
        <v>1693</v>
      </c>
      <c r="F8" s="3" t="s">
        <v>1693</v>
      </c>
      <c r="G8" s="3" t="s">
        <v>1699</v>
      </c>
      <c r="H8" s="3" t="s">
        <v>1700</v>
      </c>
      <c r="I8" s="3" t="s">
        <v>1695</v>
      </c>
      <c r="J8" s="3" t="s">
        <v>1696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1691</v>
      </c>
      <c r="B9" s="3" t="s">
        <v>1070</v>
      </c>
      <c r="C9" s="3" t="s">
        <v>1692</v>
      </c>
      <c r="D9" s="3" t="s">
        <v>1208</v>
      </c>
      <c r="E9" s="3" t="s">
        <v>1693</v>
      </c>
      <c r="F9" s="3" t="s">
        <v>1693</v>
      </c>
      <c r="G9" s="3" t="s">
        <v>1699</v>
      </c>
      <c r="H9" s="3" t="s">
        <v>1700</v>
      </c>
      <c r="I9" s="3" t="s">
        <v>1695</v>
      </c>
      <c r="J9" s="3" t="s">
        <v>1696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1691</v>
      </c>
      <c r="B10" s="3" t="s">
        <v>456</v>
      </c>
      <c r="C10" s="3" t="s">
        <v>1692</v>
      </c>
      <c r="D10" s="3" t="s">
        <v>228</v>
      </c>
      <c r="E10" s="3" t="s">
        <v>1693</v>
      </c>
      <c r="F10" s="3" t="s">
        <v>1693</v>
      </c>
      <c r="G10" s="3" t="s">
        <v>1701</v>
      </c>
      <c r="H10" s="3" t="s">
        <v>1702</v>
      </c>
      <c r="I10" s="3" t="s">
        <v>1695</v>
      </c>
      <c r="J10" s="3" t="s">
        <v>1696</v>
      </c>
      <c r="M10" s="6"/>
      <c r="N10" s="7"/>
      <c r="O10" s="7"/>
      <c r="P10" s="6"/>
    </row>
    <row r="11" ht="14.25" spans="1:16">
      <c r="A11" s="3" t="s">
        <v>1691</v>
      </c>
      <c r="B11" s="3" t="s">
        <v>456</v>
      </c>
      <c r="C11" s="3" t="s">
        <v>1692</v>
      </c>
      <c r="D11" s="3" t="s">
        <v>1208</v>
      </c>
      <c r="E11" s="3" t="s">
        <v>1693</v>
      </c>
      <c r="F11" s="3" t="s">
        <v>1693</v>
      </c>
      <c r="G11" s="3" t="s">
        <v>1701</v>
      </c>
      <c r="H11" s="3" t="s">
        <v>1702</v>
      </c>
      <c r="I11" s="3" t="s">
        <v>1695</v>
      </c>
      <c r="J11" s="3" t="s">
        <v>1696</v>
      </c>
      <c r="M11" s="6"/>
      <c r="N11" s="7"/>
      <c r="O11" s="7"/>
      <c r="P11" s="6"/>
    </row>
    <row r="12" ht="14.25" spans="1:16">
      <c r="A12" s="3" t="s">
        <v>1691</v>
      </c>
      <c r="B12" s="3" t="s">
        <v>1703</v>
      </c>
      <c r="C12" s="3" t="s">
        <v>1692</v>
      </c>
      <c r="D12" s="3" t="s">
        <v>228</v>
      </c>
      <c r="E12" s="3" t="s">
        <v>1693</v>
      </c>
      <c r="F12" s="3" t="s">
        <v>1693</v>
      </c>
      <c r="G12" s="3" t="s">
        <v>1704</v>
      </c>
      <c r="H12" s="3" t="s">
        <v>1705</v>
      </c>
      <c r="I12" s="3" t="s">
        <v>1695</v>
      </c>
      <c r="J12" s="3" t="s">
        <v>1696</v>
      </c>
      <c r="M12" s="6"/>
      <c r="N12" s="7"/>
      <c r="O12" s="7"/>
      <c r="P12" s="6"/>
    </row>
    <row r="13" ht="14.25" spans="1:16">
      <c r="A13" s="3" t="s">
        <v>1691</v>
      </c>
      <c r="B13" s="3" t="s">
        <v>1703</v>
      </c>
      <c r="C13" s="3" t="s">
        <v>1692</v>
      </c>
      <c r="D13" s="3" t="s">
        <v>1208</v>
      </c>
      <c r="E13" s="3" t="s">
        <v>1693</v>
      </c>
      <c r="F13" s="3" t="s">
        <v>1693</v>
      </c>
      <c r="G13" s="3" t="s">
        <v>1704</v>
      </c>
      <c r="H13" s="3" t="s">
        <v>1705</v>
      </c>
      <c r="I13" s="3" t="s">
        <v>1695</v>
      </c>
      <c r="J13" s="3" t="s">
        <v>1696</v>
      </c>
      <c r="M13" s="6"/>
      <c r="N13" s="7"/>
      <c r="O13" s="7"/>
      <c r="P13" s="6"/>
    </row>
    <row r="14" ht="14.25" spans="1:16">
      <c r="A14" s="3" t="s">
        <v>1691</v>
      </c>
      <c r="B14" s="3" t="s">
        <v>1706</v>
      </c>
      <c r="C14" s="3" t="s">
        <v>1692</v>
      </c>
      <c r="D14" s="3" t="s">
        <v>228</v>
      </c>
      <c r="E14" s="3" t="s">
        <v>1693</v>
      </c>
      <c r="F14" s="3" t="s">
        <v>1693</v>
      </c>
      <c r="G14" s="3" t="s">
        <v>1707</v>
      </c>
      <c r="H14" s="3" t="s">
        <v>1708</v>
      </c>
      <c r="I14" s="3" t="s">
        <v>1709</v>
      </c>
      <c r="J14" s="3" t="s">
        <v>1710</v>
      </c>
      <c r="M14" s="6"/>
      <c r="N14" s="7"/>
      <c r="O14" s="7"/>
      <c r="P14" s="6"/>
    </row>
    <row r="15" ht="14.25" spans="1:16">
      <c r="A15" s="3" t="s">
        <v>1691</v>
      </c>
      <c r="B15" s="3" t="s">
        <v>1706</v>
      </c>
      <c r="C15" s="3" t="s">
        <v>1692</v>
      </c>
      <c r="D15" s="3" t="s">
        <v>1208</v>
      </c>
      <c r="E15" s="3" t="s">
        <v>1693</v>
      </c>
      <c r="F15" s="3" t="s">
        <v>1693</v>
      </c>
      <c r="G15" s="3" t="s">
        <v>1707</v>
      </c>
      <c r="H15" s="3" t="s">
        <v>1708</v>
      </c>
      <c r="I15" s="3" t="s">
        <v>1695</v>
      </c>
      <c r="J15" s="3" t="s">
        <v>1696</v>
      </c>
      <c r="M15" s="6"/>
      <c r="N15" s="7"/>
      <c r="O15" s="7"/>
      <c r="P15" s="6"/>
    </row>
    <row r="16" ht="14.25" spans="1:16">
      <c r="A16" s="3" t="s">
        <v>1691</v>
      </c>
      <c r="B16" s="3" t="s">
        <v>1711</v>
      </c>
      <c r="C16" s="3" t="s">
        <v>1692</v>
      </c>
      <c r="D16" s="3" t="s">
        <v>228</v>
      </c>
      <c r="E16" s="3" t="s">
        <v>1693</v>
      </c>
      <c r="F16" s="3" t="s">
        <v>1693</v>
      </c>
      <c r="G16" s="3" t="s">
        <v>1708</v>
      </c>
      <c r="H16" s="3" t="s">
        <v>1712</v>
      </c>
      <c r="I16" s="3" t="s">
        <v>1695</v>
      </c>
      <c r="J16" s="3" t="s">
        <v>1696</v>
      </c>
      <c r="M16" s="6"/>
      <c r="N16" s="7"/>
      <c r="O16" s="7"/>
      <c r="P16" s="6"/>
    </row>
    <row r="17" ht="14.25" spans="1:16">
      <c r="A17" s="3" t="s">
        <v>1691</v>
      </c>
      <c r="B17" s="3" t="s">
        <v>1711</v>
      </c>
      <c r="C17" s="3" t="s">
        <v>1692</v>
      </c>
      <c r="D17" s="3" t="s">
        <v>1208</v>
      </c>
      <c r="E17" s="3" t="s">
        <v>1693</v>
      </c>
      <c r="F17" s="3" t="s">
        <v>1693</v>
      </c>
      <c r="G17" s="3" t="s">
        <v>1708</v>
      </c>
      <c r="H17" s="3" t="s">
        <v>1712</v>
      </c>
      <c r="I17" s="3" t="s">
        <v>1695</v>
      </c>
      <c r="J17" s="3" t="s">
        <v>1696</v>
      </c>
      <c r="M17" s="6"/>
      <c r="N17" s="7"/>
      <c r="O17" s="7"/>
      <c r="P17" s="6"/>
    </row>
    <row r="18" ht="14.25" spans="1:16">
      <c r="A18" s="3" t="s">
        <v>1691</v>
      </c>
      <c r="B18" s="3" t="s">
        <v>1713</v>
      </c>
      <c r="C18" s="3" t="s">
        <v>1692</v>
      </c>
      <c r="D18" s="3" t="s">
        <v>228</v>
      </c>
      <c r="E18" s="3" t="s">
        <v>1693</v>
      </c>
      <c r="F18" s="3" t="s">
        <v>1693</v>
      </c>
      <c r="G18" s="3" t="s">
        <v>1712</v>
      </c>
      <c r="H18" s="3" t="s">
        <v>1714</v>
      </c>
      <c r="I18" s="3" t="s">
        <v>1695</v>
      </c>
      <c r="J18" s="3" t="s">
        <v>1696</v>
      </c>
      <c r="M18" s="6"/>
      <c r="N18" s="7"/>
      <c r="O18" s="7"/>
      <c r="P18" s="6"/>
    </row>
    <row r="19" ht="14.25" spans="1:16">
      <c r="A19" s="3" t="s">
        <v>1691</v>
      </c>
      <c r="B19" s="3" t="s">
        <v>1713</v>
      </c>
      <c r="C19" s="3" t="s">
        <v>1692</v>
      </c>
      <c r="D19" s="3" t="s">
        <v>1208</v>
      </c>
      <c r="E19" s="3" t="s">
        <v>1693</v>
      </c>
      <c r="F19" s="3" t="s">
        <v>1693</v>
      </c>
      <c r="G19" s="3" t="s">
        <v>1712</v>
      </c>
      <c r="H19" s="3" t="s">
        <v>1714</v>
      </c>
      <c r="I19" s="3" t="s">
        <v>1695</v>
      </c>
      <c r="J19" s="3" t="s">
        <v>1696</v>
      </c>
      <c r="M19" s="6"/>
      <c r="N19" s="7"/>
      <c r="O19" s="7"/>
      <c r="P19" s="6"/>
    </row>
    <row r="20" ht="14.25" spans="1:16">
      <c r="A20" s="3" t="s">
        <v>1691</v>
      </c>
      <c r="B20" s="3" t="s">
        <v>1715</v>
      </c>
      <c r="C20" s="3" t="s">
        <v>1692</v>
      </c>
      <c r="D20" s="3" t="s">
        <v>228</v>
      </c>
      <c r="E20" s="3" t="s">
        <v>1693</v>
      </c>
      <c r="F20" s="3" t="s">
        <v>1693</v>
      </c>
      <c r="G20" s="3" t="s">
        <v>1714</v>
      </c>
      <c r="H20" s="3" t="s">
        <v>1716</v>
      </c>
      <c r="I20" s="3" t="s">
        <v>1709</v>
      </c>
      <c r="J20" s="3" t="s">
        <v>1717</v>
      </c>
      <c r="M20" s="6"/>
      <c r="N20" s="7"/>
      <c r="O20" s="7"/>
      <c r="P20" s="6"/>
    </row>
    <row r="21" ht="14.25" spans="1:16">
      <c r="A21" s="3" t="s">
        <v>1691</v>
      </c>
      <c r="B21" s="3" t="s">
        <v>1715</v>
      </c>
      <c r="C21" s="3" t="s">
        <v>1692</v>
      </c>
      <c r="D21" s="3" t="s">
        <v>1208</v>
      </c>
      <c r="E21" s="3" t="s">
        <v>1693</v>
      </c>
      <c r="F21" s="3" t="s">
        <v>1693</v>
      </c>
      <c r="G21" s="3" t="s">
        <v>1714</v>
      </c>
      <c r="H21" s="3" t="s">
        <v>1716</v>
      </c>
      <c r="I21" s="3" t="s">
        <v>1709</v>
      </c>
      <c r="J21" s="3" t="s">
        <v>1717</v>
      </c>
      <c r="M21" s="6"/>
      <c r="N21" s="7"/>
      <c r="O21" s="7"/>
      <c r="P21" s="6"/>
    </row>
    <row r="22" ht="14.25" spans="1:15">
      <c r="A22" s="2" t="s">
        <v>1691</v>
      </c>
      <c r="B22" s="2" t="s">
        <v>146</v>
      </c>
      <c r="C22" s="2" t="s">
        <v>1718</v>
      </c>
      <c r="D22" s="2" t="s">
        <v>1208</v>
      </c>
      <c r="E22" s="2" t="s">
        <v>1697</v>
      </c>
      <c r="F22" s="2" t="s">
        <v>1699</v>
      </c>
      <c r="G22" s="2" t="s">
        <v>1694</v>
      </c>
      <c r="H22" s="2" t="s">
        <v>1694</v>
      </c>
      <c r="I22" s="2" t="s">
        <v>1695</v>
      </c>
      <c r="J22" s="2" t="s">
        <v>1719</v>
      </c>
      <c r="O22" s="7"/>
    </row>
    <row r="23" ht="14.25" spans="1:15">
      <c r="A23" s="2" t="s">
        <v>1691</v>
      </c>
      <c r="B23" s="2" t="s">
        <v>146</v>
      </c>
      <c r="C23" s="2" t="s">
        <v>1720</v>
      </c>
      <c r="D23" s="2" t="s">
        <v>228</v>
      </c>
      <c r="E23" s="2" t="s">
        <v>1721</v>
      </c>
      <c r="F23" s="2" t="s">
        <v>1722</v>
      </c>
      <c r="G23" s="2" t="s">
        <v>1694</v>
      </c>
      <c r="H23" s="2" t="s">
        <v>1694</v>
      </c>
      <c r="I23" s="2" t="s">
        <v>1695</v>
      </c>
      <c r="J23" s="2" t="s">
        <v>1719</v>
      </c>
      <c r="O23" s="9"/>
    </row>
    <row r="24" ht="14.25" spans="1:15">
      <c r="A24" s="2" t="s">
        <v>1691</v>
      </c>
      <c r="B24" s="2" t="s">
        <v>146</v>
      </c>
      <c r="C24" s="2" t="s">
        <v>1720</v>
      </c>
      <c r="D24" s="2" t="s">
        <v>1208</v>
      </c>
      <c r="E24" s="2" t="s">
        <v>1721</v>
      </c>
      <c r="F24" s="2" t="s">
        <v>1722</v>
      </c>
      <c r="G24" s="2" t="s">
        <v>1694</v>
      </c>
      <c r="H24" s="2" t="s">
        <v>1694</v>
      </c>
      <c r="I24" s="2" t="s">
        <v>1695</v>
      </c>
      <c r="J24" s="2" t="s">
        <v>1719</v>
      </c>
      <c r="O24" s="9"/>
    </row>
    <row r="25" ht="14.25" spans="1:15">
      <c r="A25" s="2" t="s">
        <v>1691</v>
      </c>
      <c r="B25" s="2" t="s">
        <v>146</v>
      </c>
      <c r="C25" s="2" t="s">
        <v>1723</v>
      </c>
      <c r="D25" s="2" t="s">
        <v>228</v>
      </c>
      <c r="E25" s="2" t="s">
        <v>1721</v>
      </c>
      <c r="F25" s="2" t="s">
        <v>1722</v>
      </c>
      <c r="G25" s="2" t="s">
        <v>1694</v>
      </c>
      <c r="H25" s="2" t="s">
        <v>1694</v>
      </c>
      <c r="I25" s="2" t="s">
        <v>1695</v>
      </c>
      <c r="J25" s="2" t="s">
        <v>1719</v>
      </c>
      <c r="O25" s="9"/>
    </row>
    <row r="26" ht="14.25" spans="1:15">
      <c r="A26" s="2" t="s">
        <v>1691</v>
      </c>
      <c r="B26" s="2" t="s">
        <v>146</v>
      </c>
      <c r="C26" s="2" t="s">
        <v>1723</v>
      </c>
      <c r="D26" s="2" t="s">
        <v>1208</v>
      </c>
      <c r="E26" s="2" t="s">
        <v>1721</v>
      </c>
      <c r="F26" s="2" t="s">
        <v>1722</v>
      </c>
      <c r="G26" s="2" t="s">
        <v>1694</v>
      </c>
      <c r="H26" s="2" t="s">
        <v>1694</v>
      </c>
      <c r="I26" s="2" t="s">
        <v>1695</v>
      </c>
      <c r="J26" s="2" t="s">
        <v>1719</v>
      </c>
      <c r="O26" s="9"/>
    </row>
    <row r="27" ht="14.25" spans="1:15">
      <c r="A27" s="2" t="s">
        <v>1691</v>
      </c>
      <c r="B27" s="2" t="s">
        <v>146</v>
      </c>
      <c r="C27" s="2" t="s">
        <v>1724</v>
      </c>
      <c r="D27" s="2" t="s">
        <v>228</v>
      </c>
      <c r="E27" s="2" t="s">
        <v>1721</v>
      </c>
      <c r="F27" s="2" t="s">
        <v>1722</v>
      </c>
      <c r="G27" s="2" t="s">
        <v>1694</v>
      </c>
      <c r="H27" s="2" t="s">
        <v>1694</v>
      </c>
      <c r="I27" s="2" t="s">
        <v>1695</v>
      </c>
      <c r="J27" s="2" t="s">
        <v>1719</v>
      </c>
      <c r="O27" s="9"/>
    </row>
    <row r="28" ht="14.25" spans="1:15">
      <c r="A28" s="2" t="s">
        <v>1691</v>
      </c>
      <c r="B28" s="2" t="s">
        <v>146</v>
      </c>
      <c r="C28" s="2" t="s">
        <v>1724</v>
      </c>
      <c r="D28" s="2" t="s">
        <v>1208</v>
      </c>
      <c r="E28" s="2" t="s">
        <v>1721</v>
      </c>
      <c r="F28" s="2" t="s">
        <v>1722</v>
      </c>
      <c r="G28" s="2" t="s">
        <v>1694</v>
      </c>
      <c r="H28" s="2" t="s">
        <v>1694</v>
      </c>
      <c r="I28" s="2" t="s">
        <v>1695</v>
      </c>
      <c r="J28" s="2" t="s">
        <v>1719</v>
      </c>
      <c r="O28" s="9"/>
    </row>
    <row r="29" ht="14.25" spans="1:15">
      <c r="A29" s="2" t="s">
        <v>1691</v>
      </c>
      <c r="B29" s="2" t="s">
        <v>228</v>
      </c>
      <c r="C29" s="2" t="s">
        <v>1725</v>
      </c>
      <c r="D29" s="2" t="s">
        <v>228</v>
      </c>
      <c r="E29" s="2" t="s">
        <v>1721</v>
      </c>
      <c r="F29" s="2" t="s">
        <v>1722</v>
      </c>
      <c r="G29" s="2" t="s">
        <v>1694</v>
      </c>
      <c r="H29" s="2" t="s">
        <v>1694</v>
      </c>
      <c r="I29" s="2" t="s">
        <v>1695</v>
      </c>
      <c r="J29" s="2" t="s">
        <v>1719</v>
      </c>
      <c r="O29" s="9"/>
    </row>
    <row r="30" ht="14.25" spans="1:15">
      <c r="A30" s="2" t="s">
        <v>1691</v>
      </c>
      <c r="B30" s="2" t="s">
        <v>228</v>
      </c>
      <c r="C30" s="2" t="s">
        <v>1725</v>
      </c>
      <c r="D30" s="2" t="s">
        <v>1208</v>
      </c>
      <c r="E30" s="2" t="s">
        <v>1721</v>
      </c>
      <c r="F30" s="2" t="s">
        <v>1722</v>
      </c>
      <c r="G30" s="2" t="s">
        <v>1694</v>
      </c>
      <c r="H30" s="2" t="s">
        <v>1694</v>
      </c>
      <c r="I30" s="2" t="s">
        <v>1695</v>
      </c>
      <c r="J30" s="2" t="s">
        <v>1719</v>
      </c>
      <c r="O30" s="9"/>
    </row>
    <row r="31" ht="14.25" spans="1:15">
      <c r="A31" s="2" t="s">
        <v>1691</v>
      </c>
      <c r="B31" s="2" t="s">
        <v>228</v>
      </c>
      <c r="C31" s="2" t="s">
        <v>1726</v>
      </c>
      <c r="D31" s="2" t="s">
        <v>228</v>
      </c>
      <c r="E31" s="2" t="s">
        <v>1727</v>
      </c>
      <c r="F31" s="2" t="s">
        <v>1693</v>
      </c>
      <c r="G31" s="2" t="s">
        <v>1694</v>
      </c>
      <c r="H31" s="2" t="s">
        <v>1694</v>
      </c>
      <c r="I31" s="2" t="s">
        <v>1695</v>
      </c>
      <c r="J31" s="2" t="s">
        <v>1719</v>
      </c>
      <c r="O31" s="9"/>
    </row>
    <row r="32" ht="14.25" spans="1:15">
      <c r="A32" s="2" t="s">
        <v>1691</v>
      </c>
      <c r="B32" s="2" t="s">
        <v>228</v>
      </c>
      <c r="C32" s="2" t="s">
        <v>1726</v>
      </c>
      <c r="D32" s="2" t="s">
        <v>1208</v>
      </c>
      <c r="E32" s="2" t="s">
        <v>1727</v>
      </c>
      <c r="F32" s="2" t="s">
        <v>1693</v>
      </c>
      <c r="G32" s="2" t="s">
        <v>1694</v>
      </c>
      <c r="H32" s="2" t="s">
        <v>1694</v>
      </c>
      <c r="I32" s="2" t="s">
        <v>1695</v>
      </c>
      <c r="J32" s="2" t="s">
        <v>1719</v>
      </c>
      <c r="O32" s="9"/>
    </row>
    <row r="33" ht="14.25" spans="1:15">
      <c r="A33" s="2" t="s">
        <v>1691</v>
      </c>
      <c r="B33" s="2" t="s">
        <v>228</v>
      </c>
      <c r="C33" s="2" t="s">
        <v>1728</v>
      </c>
      <c r="D33" s="2" t="s">
        <v>228</v>
      </c>
      <c r="E33" s="2" t="s">
        <v>1721</v>
      </c>
      <c r="F33" s="2" t="s">
        <v>1722</v>
      </c>
      <c r="G33" s="2" t="s">
        <v>1694</v>
      </c>
      <c r="H33" s="2" t="s">
        <v>1694</v>
      </c>
      <c r="I33" s="2" t="s">
        <v>1695</v>
      </c>
      <c r="J33" s="2" t="s">
        <v>1719</v>
      </c>
      <c r="O33" s="9"/>
    </row>
    <row r="34" ht="14.25" spans="1:15">
      <c r="A34" s="2" t="s">
        <v>1691</v>
      </c>
      <c r="B34" s="2" t="s">
        <v>228</v>
      </c>
      <c r="C34" s="2" t="s">
        <v>1728</v>
      </c>
      <c r="D34" s="2" t="s">
        <v>1208</v>
      </c>
      <c r="E34" s="2" t="s">
        <v>1721</v>
      </c>
      <c r="F34" s="2" t="s">
        <v>1722</v>
      </c>
      <c r="G34" s="2" t="s">
        <v>1694</v>
      </c>
      <c r="H34" s="2" t="s">
        <v>1694</v>
      </c>
      <c r="I34" s="2" t="s">
        <v>1695</v>
      </c>
      <c r="J34" s="2" t="s">
        <v>1719</v>
      </c>
      <c r="O34" s="9"/>
    </row>
    <row r="35" ht="14.25" spans="1:15">
      <c r="A35" s="2" t="s">
        <v>1691</v>
      </c>
      <c r="B35" s="2" t="s">
        <v>228</v>
      </c>
      <c r="C35" s="2" t="s">
        <v>1729</v>
      </c>
      <c r="D35" s="2" t="s">
        <v>228</v>
      </c>
      <c r="E35" s="2" t="s">
        <v>1721</v>
      </c>
      <c r="F35" s="2" t="s">
        <v>1722</v>
      </c>
      <c r="G35" s="2" t="s">
        <v>1694</v>
      </c>
      <c r="H35" s="2" t="s">
        <v>1694</v>
      </c>
      <c r="I35" s="2" t="s">
        <v>1695</v>
      </c>
      <c r="J35" s="2" t="s">
        <v>1719</v>
      </c>
      <c r="O35" s="9"/>
    </row>
    <row r="36" ht="14.25" spans="1:15">
      <c r="A36" s="2" t="s">
        <v>1691</v>
      </c>
      <c r="B36" s="2" t="s">
        <v>146</v>
      </c>
      <c r="C36" s="2" t="s">
        <v>1728</v>
      </c>
      <c r="D36" s="2" t="s">
        <v>1208</v>
      </c>
      <c r="E36" s="2" t="s">
        <v>1721</v>
      </c>
      <c r="F36" s="2" t="s">
        <v>1722</v>
      </c>
      <c r="G36" s="2" t="s">
        <v>1694</v>
      </c>
      <c r="H36" s="2" t="s">
        <v>1694</v>
      </c>
      <c r="I36" s="2" t="s">
        <v>1695</v>
      </c>
      <c r="J36" s="2" t="s">
        <v>1719</v>
      </c>
      <c r="O36" s="9"/>
    </row>
    <row r="37" ht="14.25" spans="1:15">
      <c r="A37" s="2" t="s">
        <v>1691</v>
      </c>
      <c r="B37" s="2" t="s">
        <v>146</v>
      </c>
      <c r="C37" s="2" t="s">
        <v>1729</v>
      </c>
      <c r="D37" s="2" t="s">
        <v>228</v>
      </c>
      <c r="E37" s="2" t="s">
        <v>1721</v>
      </c>
      <c r="F37" s="2" t="s">
        <v>1722</v>
      </c>
      <c r="G37" s="2" t="s">
        <v>1694</v>
      </c>
      <c r="H37" s="2" t="s">
        <v>1694</v>
      </c>
      <c r="I37" s="2" t="s">
        <v>1695</v>
      </c>
      <c r="J37" s="2" t="s">
        <v>1719</v>
      </c>
      <c r="O37" s="9"/>
    </row>
    <row r="38" ht="14.25" spans="1:15">
      <c r="A38" s="2" t="s">
        <v>1691</v>
      </c>
      <c r="B38" s="2" t="s">
        <v>146</v>
      </c>
      <c r="C38" s="2" t="s">
        <v>1729</v>
      </c>
      <c r="D38" s="2" t="s">
        <v>1208</v>
      </c>
      <c r="E38" s="2" t="s">
        <v>1721</v>
      </c>
      <c r="F38" s="2" t="s">
        <v>1722</v>
      </c>
      <c r="G38" s="2" t="s">
        <v>1694</v>
      </c>
      <c r="H38" s="2" t="s">
        <v>1694</v>
      </c>
      <c r="I38" s="2" t="s">
        <v>1695</v>
      </c>
      <c r="J38" s="2" t="s">
        <v>1719</v>
      </c>
      <c r="O38" s="9"/>
    </row>
    <row r="39" ht="14.25" spans="1:15">
      <c r="A39" s="2" t="s">
        <v>1691</v>
      </c>
      <c r="B39" s="2" t="s">
        <v>146</v>
      </c>
      <c r="C39" s="2" t="s">
        <v>1718</v>
      </c>
      <c r="D39" s="2" t="s">
        <v>228</v>
      </c>
      <c r="E39" s="2" t="s">
        <v>1697</v>
      </c>
      <c r="F39" s="2" t="s">
        <v>1699</v>
      </c>
      <c r="G39" s="2" t="s">
        <v>1694</v>
      </c>
      <c r="H39" s="2" t="s">
        <v>1694</v>
      </c>
      <c r="I39" s="2" t="s">
        <v>1695</v>
      </c>
      <c r="J39" s="2" t="s">
        <v>1719</v>
      </c>
      <c r="O39" s="9"/>
    </row>
    <row r="40" ht="14.25" spans="1:15">
      <c r="A40" s="2" t="s">
        <v>1691</v>
      </c>
      <c r="B40" s="2" t="s">
        <v>146</v>
      </c>
      <c r="C40" s="2" t="s">
        <v>1725</v>
      </c>
      <c r="D40" s="2" t="s">
        <v>228</v>
      </c>
      <c r="E40" s="2" t="s">
        <v>1721</v>
      </c>
      <c r="F40" s="2" t="s">
        <v>1722</v>
      </c>
      <c r="G40" s="2" t="s">
        <v>1694</v>
      </c>
      <c r="H40" s="2" t="s">
        <v>1694</v>
      </c>
      <c r="I40" s="2" t="s">
        <v>1695</v>
      </c>
      <c r="J40" s="2" t="s">
        <v>1719</v>
      </c>
      <c r="O40" s="9"/>
    </row>
    <row r="41" ht="14.25" spans="1:15">
      <c r="A41" s="2" t="s">
        <v>1691</v>
      </c>
      <c r="B41" s="2" t="s">
        <v>146</v>
      </c>
      <c r="C41" s="2" t="s">
        <v>1725</v>
      </c>
      <c r="D41" s="2" t="s">
        <v>1208</v>
      </c>
      <c r="E41" s="2" t="s">
        <v>1721</v>
      </c>
      <c r="F41" s="2" t="s">
        <v>1722</v>
      </c>
      <c r="G41" s="2" t="s">
        <v>1694</v>
      </c>
      <c r="H41" s="2" t="s">
        <v>1694</v>
      </c>
      <c r="I41" s="2" t="s">
        <v>1695</v>
      </c>
      <c r="J41" s="2" t="s">
        <v>1719</v>
      </c>
      <c r="O41" s="9"/>
    </row>
    <row r="42" ht="14.25" spans="1:15">
      <c r="A42" s="2" t="s">
        <v>1691</v>
      </c>
      <c r="B42" s="2" t="s">
        <v>146</v>
      </c>
      <c r="C42" s="2" t="s">
        <v>1726</v>
      </c>
      <c r="D42" s="2" t="s">
        <v>228</v>
      </c>
      <c r="E42" s="2" t="s">
        <v>1727</v>
      </c>
      <c r="F42" s="2" t="s">
        <v>1693</v>
      </c>
      <c r="G42" s="2" t="s">
        <v>1694</v>
      </c>
      <c r="H42" s="2" t="s">
        <v>1694</v>
      </c>
      <c r="I42" s="2" t="s">
        <v>1695</v>
      </c>
      <c r="J42" s="2" t="s">
        <v>1719</v>
      </c>
      <c r="O42" s="9"/>
    </row>
    <row r="43" ht="14.25" spans="1:15">
      <c r="A43" s="2" t="s">
        <v>1691</v>
      </c>
      <c r="B43" s="2" t="s">
        <v>146</v>
      </c>
      <c r="C43" s="2" t="s">
        <v>1726</v>
      </c>
      <c r="D43" s="2" t="s">
        <v>1208</v>
      </c>
      <c r="E43" s="2" t="s">
        <v>1727</v>
      </c>
      <c r="F43" s="2" t="s">
        <v>1693</v>
      </c>
      <c r="G43" s="2" t="s">
        <v>1694</v>
      </c>
      <c r="H43" s="2" t="s">
        <v>1694</v>
      </c>
      <c r="I43" s="2" t="s">
        <v>1695</v>
      </c>
      <c r="J43" s="2" t="s">
        <v>1719</v>
      </c>
      <c r="O43" s="9"/>
    </row>
    <row r="44" ht="14.25" spans="1:15">
      <c r="A44" s="2" t="s">
        <v>1691</v>
      </c>
      <c r="B44" s="2" t="s">
        <v>146</v>
      </c>
      <c r="C44" s="2" t="s">
        <v>1728</v>
      </c>
      <c r="D44" s="2" t="s">
        <v>228</v>
      </c>
      <c r="E44" s="2" t="s">
        <v>1721</v>
      </c>
      <c r="F44" s="2" t="s">
        <v>1722</v>
      </c>
      <c r="G44" s="2" t="s">
        <v>1694</v>
      </c>
      <c r="H44" s="2" t="s">
        <v>1694</v>
      </c>
      <c r="I44" s="2" t="s">
        <v>1695</v>
      </c>
      <c r="J44" s="2" t="s">
        <v>1719</v>
      </c>
      <c r="O44" s="9"/>
    </row>
    <row r="45" ht="14.25" spans="1:15">
      <c r="A45" s="2" t="s">
        <v>1691</v>
      </c>
      <c r="B45" s="2" t="s">
        <v>228</v>
      </c>
      <c r="C45" s="2" t="s">
        <v>1729</v>
      </c>
      <c r="D45" s="2" t="s">
        <v>1208</v>
      </c>
      <c r="E45" s="2" t="s">
        <v>1721</v>
      </c>
      <c r="F45" s="2" t="s">
        <v>1722</v>
      </c>
      <c r="G45" s="2" t="s">
        <v>1694</v>
      </c>
      <c r="H45" s="2" t="s">
        <v>1694</v>
      </c>
      <c r="I45" s="2" t="s">
        <v>1695</v>
      </c>
      <c r="J45" s="2" t="s">
        <v>1719</v>
      </c>
      <c r="O45" s="9"/>
    </row>
    <row r="46" ht="14.25" spans="1:15">
      <c r="A46" s="2" t="s">
        <v>1691</v>
      </c>
      <c r="B46" s="2" t="s">
        <v>228</v>
      </c>
      <c r="C46" s="2" t="s">
        <v>1718</v>
      </c>
      <c r="D46" s="2" t="s">
        <v>228</v>
      </c>
      <c r="E46" s="2" t="s">
        <v>1697</v>
      </c>
      <c r="F46" s="2" t="s">
        <v>1699</v>
      </c>
      <c r="G46" s="2" t="s">
        <v>1694</v>
      </c>
      <c r="H46" s="2" t="s">
        <v>1694</v>
      </c>
      <c r="I46" s="2" t="s">
        <v>1695</v>
      </c>
      <c r="J46" s="2" t="s">
        <v>1719</v>
      </c>
      <c r="O46" s="9"/>
    </row>
    <row r="47" ht="14.25" spans="1:15">
      <c r="A47" s="2" t="s">
        <v>1691</v>
      </c>
      <c r="B47" s="2" t="s">
        <v>228</v>
      </c>
      <c r="C47" s="2" t="s">
        <v>1718</v>
      </c>
      <c r="D47" s="2" t="s">
        <v>1208</v>
      </c>
      <c r="E47" s="2" t="s">
        <v>1697</v>
      </c>
      <c r="F47" s="2" t="s">
        <v>1699</v>
      </c>
      <c r="G47" s="2" t="s">
        <v>1694</v>
      </c>
      <c r="H47" s="2" t="s">
        <v>1694</v>
      </c>
      <c r="I47" s="2" t="s">
        <v>1695</v>
      </c>
      <c r="J47" s="2" t="s">
        <v>1719</v>
      </c>
      <c r="O47" s="9"/>
    </row>
    <row r="48" ht="14.25" spans="1:15">
      <c r="A48" s="2" t="s">
        <v>1691</v>
      </c>
      <c r="B48" s="2" t="s">
        <v>228</v>
      </c>
      <c r="C48" s="2" t="s">
        <v>1720</v>
      </c>
      <c r="D48" s="2" t="s">
        <v>228</v>
      </c>
      <c r="E48" s="2" t="s">
        <v>1721</v>
      </c>
      <c r="F48" s="2" t="s">
        <v>1722</v>
      </c>
      <c r="G48" s="2" t="s">
        <v>1694</v>
      </c>
      <c r="H48" s="2" t="s">
        <v>1694</v>
      </c>
      <c r="I48" s="2" t="s">
        <v>1695</v>
      </c>
      <c r="J48" s="2" t="s">
        <v>1719</v>
      </c>
      <c r="O48" s="9"/>
    </row>
    <row r="49" ht="14.25" spans="1:15">
      <c r="A49" s="2" t="s">
        <v>1691</v>
      </c>
      <c r="B49" s="2" t="s">
        <v>228</v>
      </c>
      <c r="C49" s="2" t="s">
        <v>1720</v>
      </c>
      <c r="D49" s="2" t="s">
        <v>1208</v>
      </c>
      <c r="E49" s="2" t="s">
        <v>1721</v>
      </c>
      <c r="F49" s="2" t="s">
        <v>1722</v>
      </c>
      <c r="G49" s="2" t="s">
        <v>1694</v>
      </c>
      <c r="H49" s="2" t="s">
        <v>1694</v>
      </c>
      <c r="I49" s="2" t="s">
        <v>1695</v>
      </c>
      <c r="J49" s="2" t="s">
        <v>1719</v>
      </c>
      <c r="O49" s="9"/>
    </row>
    <row r="50" ht="14.25" spans="1:15">
      <c r="A50" s="2" t="s">
        <v>1691</v>
      </c>
      <c r="B50" s="2" t="s">
        <v>228</v>
      </c>
      <c r="C50" s="2" t="s">
        <v>1723</v>
      </c>
      <c r="D50" s="2" t="s">
        <v>228</v>
      </c>
      <c r="E50" s="2" t="s">
        <v>1721</v>
      </c>
      <c r="F50" s="2" t="s">
        <v>1722</v>
      </c>
      <c r="G50" s="2" t="s">
        <v>1694</v>
      </c>
      <c r="H50" s="2" t="s">
        <v>1694</v>
      </c>
      <c r="I50" s="2" t="s">
        <v>1695</v>
      </c>
      <c r="J50" s="2" t="s">
        <v>1719</v>
      </c>
      <c r="O50" s="9"/>
    </row>
    <row r="51" ht="14.25" spans="1:15">
      <c r="A51" s="2" t="s">
        <v>1691</v>
      </c>
      <c r="B51" s="2" t="s">
        <v>228</v>
      </c>
      <c r="C51" s="2" t="s">
        <v>1723</v>
      </c>
      <c r="D51" s="2" t="s">
        <v>1208</v>
      </c>
      <c r="E51" s="2" t="s">
        <v>1721</v>
      </c>
      <c r="F51" s="2" t="s">
        <v>1722</v>
      </c>
      <c r="G51" s="2" t="s">
        <v>1694</v>
      </c>
      <c r="H51" s="2" t="s">
        <v>1694</v>
      </c>
      <c r="I51" s="2" t="s">
        <v>1695</v>
      </c>
      <c r="J51" s="2" t="s">
        <v>1719</v>
      </c>
      <c r="O51" s="9"/>
    </row>
    <row r="52" ht="14.25" spans="1:15">
      <c r="A52" s="2" t="s">
        <v>1691</v>
      </c>
      <c r="B52" s="2" t="s">
        <v>228</v>
      </c>
      <c r="C52" s="2" t="s">
        <v>1724</v>
      </c>
      <c r="D52" s="2" t="s">
        <v>228</v>
      </c>
      <c r="E52" s="2" t="s">
        <v>1721</v>
      </c>
      <c r="F52" s="2" t="s">
        <v>1722</v>
      </c>
      <c r="G52" s="2" t="s">
        <v>1694</v>
      </c>
      <c r="H52" s="2" t="s">
        <v>1694</v>
      </c>
      <c r="I52" s="2" t="s">
        <v>1695</v>
      </c>
      <c r="J52" s="2" t="s">
        <v>1719</v>
      </c>
      <c r="O52" s="9"/>
    </row>
    <row r="53" ht="14.25" spans="1:15">
      <c r="A53" s="2" t="s">
        <v>1691</v>
      </c>
      <c r="B53" s="2" t="s">
        <v>228</v>
      </c>
      <c r="C53" s="2" t="s">
        <v>1724</v>
      </c>
      <c r="D53" s="2" t="s">
        <v>1208</v>
      </c>
      <c r="E53" s="2" t="s">
        <v>1721</v>
      </c>
      <c r="F53" s="2" t="s">
        <v>1722</v>
      </c>
      <c r="G53" s="2" t="s">
        <v>1694</v>
      </c>
      <c r="H53" s="2" t="s">
        <v>1694</v>
      </c>
      <c r="I53" s="2" t="s">
        <v>1695</v>
      </c>
      <c r="J53" s="2" t="s">
        <v>1719</v>
      </c>
      <c r="O53" s="9"/>
    </row>
    <row r="54" ht="14.25" spans="1:15">
      <c r="A54" s="2" t="s">
        <v>1691</v>
      </c>
      <c r="B54" s="2" t="s">
        <v>1208</v>
      </c>
      <c r="C54" s="2" t="s">
        <v>1725</v>
      </c>
      <c r="D54" s="2" t="s">
        <v>228</v>
      </c>
      <c r="E54" s="2" t="s">
        <v>1721</v>
      </c>
      <c r="F54" s="2" t="s">
        <v>1722</v>
      </c>
      <c r="G54" s="2" t="s">
        <v>1694</v>
      </c>
      <c r="H54" s="2" t="s">
        <v>1694</v>
      </c>
      <c r="I54" s="2" t="s">
        <v>1695</v>
      </c>
      <c r="J54" s="2" t="s">
        <v>1719</v>
      </c>
      <c r="O54" s="9"/>
    </row>
    <row r="55" ht="14.25" spans="1:15">
      <c r="A55" s="2" t="s">
        <v>1691</v>
      </c>
      <c r="B55" s="2" t="s">
        <v>1208</v>
      </c>
      <c r="C55" s="2" t="s">
        <v>1725</v>
      </c>
      <c r="D55" s="2" t="s">
        <v>1208</v>
      </c>
      <c r="E55" s="2" t="s">
        <v>1721</v>
      </c>
      <c r="F55" s="2" t="s">
        <v>1722</v>
      </c>
      <c r="G55" s="2" t="s">
        <v>1694</v>
      </c>
      <c r="H55" s="2" t="s">
        <v>1694</v>
      </c>
      <c r="I55" s="2" t="s">
        <v>1695</v>
      </c>
      <c r="J55" s="2" t="s">
        <v>1719</v>
      </c>
      <c r="O55" s="9"/>
    </row>
    <row r="56" ht="14.25" spans="1:15">
      <c r="A56" s="2" t="s">
        <v>1691</v>
      </c>
      <c r="B56" s="2" t="s">
        <v>1208</v>
      </c>
      <c r="C56" s="2" t="s">
        <v>1726</v>
      </c>
      <c r="D56" s="2" t="s">
        <v>228</v>
      </c>
      <c r="E56" s="2" t="s">
        <v>1727</v>
      </c>
      <c r="F56" s="2" t="s">
        <v>1693</v>
      </c>
      <c r="G56" s="2" t="s">
        <v>1694</v>
      </c>
      <c r="H56" s="2" t="s">
        <v>1694</v>
      </c>
      <c r="I56" s="2" t="s">
        <v>1695</v>
      </c>
      <c r="J56" s="2" t="s">
        <v>1719</v>
      </c>
      <c r="O56" s="9"/>
    </row>
    <row r="57" ht="14.25" spans="1:15">
      <c r="A57" s="2" t="s">
        <v>1691</v>
      </c>
      <c r="B57" s="2" t="s">
        <v>1208</v>
      </c>
      <c r="C57" s="2" t="s">
        <v>1726</v>
      </c>
      <c r="D57" s="2" t="s">
        <v>1208</v>
      </c>
      <c r="E57" s="2" t="s">
        <v>1727</v>
      </c>
      <c r="F57" s="2" t="s">
        <v>1693</v>
      </c>
      <c r="G57" s="2" t="s">
        <v>1694</v>
      </c>
      <c r="H57" s="2" t="s">
        <v>1694</v>
      </c>
      <c r="I57" s="2" t="s">
        <v>1695</v>
      </c>
      <c r="J57" s="2" t="s">
        <v>1719</v>
      </c>
      <c r="O57" s="9"/>
    </row>
    <row r="58" ht="14.25" spans="1:15">
      <c r="A58" s="2" t="s">
        <v>1691</v>
      </c>
      <c r="B58" s="2" t="s">
        <v>1208</v>
      </c>
      <c r="C58" s="2" t="s">
        <v>1728</v>
      </c>
      <c r="D58" s="2" t="s">
        <v>228</v>
      </c>
      <c r="E58" s="2" t="s">
        <v>1721</v>
      </c>
      <c r="F58" s="2" t="s">
        <v>1722</v>
      </c>
      <c r="G58" s="2" t="s">
        <v>1694</v>
      </c>
      <c r="H58" s="2" t="s">
        <v>1694</v>
      </c>
      <c r="I58" s="2" t="s">
        <v>1695</v>
      </c>
      <c r="J58" s="2" t="s">
        <v>1719</v>
      </c>
      <c r="O58" s="9"/>
    </row>
    <row r="59" ht="14.25" spans="1:15">
      <c r="A59" s="2" t="s">
        <v>1691</v>
      </c>
      <c r="B59" s="2" t="s">
        <v>1208</v>
      </c>
      <c r="C59" s="2" t="s">
        <v>1728</v>
      </c>
      <c r="D59" s="2" t="s">
        <v>1208</v>
      </c>
      <c r="E59" s="2" t="s">
        <v>1721</v>
      </c>
      <c r="F59" s="2" t="s">
        <v>1722</v>
      </c>
      <c r="G59" s="2" t="s">
        <v>1694</v>
      </c>
      <c r="H59" s="2" t="s">
        <v>1694</v>
      </c>
      <c r="I59" s="2" t="s">
        <v>1695</v>
      </c>
      <c r="J59" s="2" t="s">
        <v>1719</v>
      </c>
      <c r="O59" s="9"/>
    </row>
    <row r="60" ht="14.25" spans="1:15">
      <c r="A60" s="2" t="s">
        <v>1691</v>
      </c>
      <c r="B60" s="2" t="s">
        <v>1208</v>
      </c>
      <c r="C60" s="2" t="s">
        <v>1729</v>
      </c>
      <c r="D60" s="2" t="s">
        <v>228</v>
      </c>
      <c r="E60" s="2" t="s">
        <v>1721</v>
      </c>
      <c r="F60" s="2" t="s">
        <v>1722</v>
      </c>
      <c r="G60" s="2" t="s">
        <v>1694</v>
      </c>
      <c r="H60" s="2" t="s">
        <v>1694</v>
      </c>
      <c r="I60" s="2" t="s">
        <v>1695</v>
      </c>
      <c r="J60" s="2" t="s">
        <v>1719</v>
      </c>
      <c r="O60" s="9"/>
    </row>
    <row r="61" ht="14.25" spans="1:15">
      <c r="A61" s="2" t="s">
        <v>1691</v>
      </c>
      <c r="B61" s="2" t="s">
        <v>1208</v>
      </c>
      <c r="C61" s="2" t="s">
        <v>1729</v>
      </c>
      <c r="D61" s="2" t="s">
        <v>1208</v>
      </c>
      <c r="E61" s="2" t="s">
        <v>1721</v>
      </c>
      <c r="F61" s="2" t="s">
        <v>1722</v>
      </c>
      <c r="G61" s="2" t="s">
        <v>1694</v>
      </c>
      <c r="H61" s="2" t="s">
        <v>1694</v>
      </c>
      <c r="I61" s="2" t="s">
        <v>1695</v>
      </c>
      <c r="J61" s="2" t="s">
        <v>1719</v>
      </c>
      <c r="O61" s="9"/>
    </row>
    <row r="62" ht="14.25" spans="1:15">
      <c r="A62" s="2" t="s">
        <v>1691</v>
      </c>
      <c r="B62" s="2" t="s">
        <v>1208</v>
      </c>
      <c r="C62" s="2" t="s">
        <v>1718</v>
      </c>
      <c r="D62" s="2" t="s">
        <v>228</v>
      </c>
      <c r="E62" s="2" t="s">
        <v>1697</v>
      </c>
      <c r="F62" s="2" t="s">
        <v>1699</v>
      </c>
      <c r="G62" s="2" t="s">
        <v>1694</v>
      </c>
      <c r="H62" s="2" t="s">
        <v>1694</v>
      </c>
      <c r="I62" s="2" t="s">
        <v>1695</v>
      </c>
      <c r="J62" s="2" t="s">
        <v>1719</v>
      </c>
      <c r="O62" s="9"/>
    </row>
    <row r="63" ht="14.25" spans="1:15">
      <c r="A63" s="2" t="s">
        <v>1691</v>
      </c>
      <c r="B63" s="2" t="s">
        <v>1208</v>
      </c>
      <c r="C63" s="2" t="s">
        <v>1718</v>
      </c>
      <c r="D63" s="2" t="s">
        <v>1208</v>
      </c>
      <c r="E63" s="2" t="s">
        <v>1697</v>
      </c>
      <c r="F63" s="2" t="s">
        <v>1699</v>
      </c>
      <c r="G63" s="2" t="s">
        <v>1694</v>
      </c>
      <c r="H63" s="2" t="s">
        <v>1694</v>
      </c>
      <c r="I63" s="2" t="s">
        <v>1695</v>
      </c>
      <c r="J63" s="2" t="s">
        <v>1719</v>
      </c>
      <c r="O63" s="9"/>
    </row>
    <row r="64" ht="14.25" spans="1:15">
      <c r="A64" s="2" t="s">
        <v>1691</v>
      </c>
      <c r="B64" s="2" t="s">
        <v>1208</v>
      </c>
      <c r="C64" s="2" t="s">
        <v>1720</v>
      </c>
      <c r="D64" s="2" t="s">
        <v>228</v>
      </c>
      <c r="E64" s="2" t="s">
        <v>1721</v>
      </c>
      <c r="F64" s="2" t="s">
        <v>1722</v>
      </c>
      <c r="G64" s="2" t="s">
        <v>1694</v>
      </c>
      <c r="H64" s="2" t="s">
        <v>1694</v>
      </c>
      <c r="I64" s="2" t="s">
        <v>1695</v>
      </c>
      <c r="J64" s="2" t="s">
        <v>1719</v>
      </c>
      <c r="O64" s="9"/>
    </row>
    <row r="65" ht="14.25" spans="1:15">
      <c r="A65" s="2" t="s">
        <v>1691</v>
      </c>
      <c r="B65" s="2" t="s">
        <v>1208</v>
      </c>
      <c r="C65" s="2" t="s">
        <v>1720</v>
      </c>
      <c r="D65" s="2" t="s">
        <v>1208</v>
      </c>
      <c r="E65" s="2" t="s">
        <v>1721</v>
      </c>
      <c r="F65" s="2" t="s">
        <v>1722</v>
      </c>
      <c r="G65" s="2" t="s">
        <v>1694</v>
      </c>
      <c r="H65" s="2" t="s">
        <v>1694</v>
      </c>
      <c r="I65" s="2" t="s">
        <v>1695</v>
      </c>
      <c r="J65" s="2" t="s">
        <v>1719</v>
      </c>
      <c r="O65" s="9"/>
    </row>
    <row r="66" ht="14.25" spans="1:15">
      <c r="A66" s="2" t="s">
        <v>1691</v>
      </c>
      <c r="B66" s="2" t="s">
        <v>1208</v>
      </c>
      <c r="C66" s="2" t="s">
        <v>1723</v>
      </c>
      <c r="D66" s="2" t="s">
        <v>228</v>
      </c>
      <c r="E66" s="2" t="s">
        <v>1721</v>
      </c>
      <c r="F66" s="2" t="s">
        <v>1722</v>
      </c>
      <c r="G66" s="2" t="s">
        <v>1694</v>
      </c>
      <c r="H66" s="2" t="s">
        <v>1694</v>
      </c>
      <c r="I66" s="2" t="s">
        <v>1695</v>
      </c>
      <c r="J66" s="2" t="s">
        <v>1719</v>
      </c>
      <c r="O66" s="9"/>
    </row>
    <row r="67" ht="14.25" spans="1:15">
      <c r="A67" s="2" t="s">
        <v>1691</v>
      </c>
      <c r="B67" s="2" t="s">
        <v>1208</v>
      </c>
      <c r="C67" s="2" t="s">
        <v>1723</v>
      </c>
      <c r="D67" s="2" t="s">
        <v>1208</v>
      </c>
      <c r="E67" s="2" t="s">
        <v>1721</v>
      </c>
      <c r="F67" s="2" t="s">
        <v>1722</v>
      </c>
      <c r="G67" s="2" t="s">
        <v>1694</v>
      </c>
      <c r="H67" s="2" t="s">
        <v>1694</v>
      </c>
      <c r="I67" s="2" t="s">
        <v>1695</v>
      </c>
      <c r="J67" s="2" t="s">
        <v>1719</v>
      </c>
      <c r="O67" s="9"/>
    </row>
    <row r="68" ht="14.25" spans="1:15">
      <c r="A68" s="2" t="s">
        <v>1691</v>
      </c>
      <c r="B68" s="2" t="s">
        <v>1208</v>
      </c>
      <c r="C68" s="2" t="s">
        <v>1724</v>
      </c>
      <c r="D68" s="2" t="s">
        <v>228</v>
      </c>
      <c r="E68" s="2" t="s">
        <v>1721</v>
      </c>
      <c r="F68" s="2" t="s">
        <v>1722</v>
      </c>
      <c r="G68" s="2" t="s">
        <v>1694</v>
      </c>
      <c r="H68" s="2" t="s">
        <v>1694</v>
      </c>
      <c r="I68" s="2" t="s">
        <v>1695</v>
      </c>
      <c r="J68" s="2" t="s">
        <v>1719</v>
      </c>
      <c r="O68" s="9"/>
    </row>
    <row r="69" ht="14.25" spans="1:15">
      <c r="A69" s="2" t="s">
        <v>1691</v>
      </c>
      <c r="B69" s="2" t="s">
        <v>1208</v>
      </c>
      <c r="C69" s="2" t="s">
        <v>1724</v>
      </c>
      <c r="D69" s="2" t="s">
        <v>1208</v>
      </c>
      <c r="E69" s="2" t="s">
        <v>1721</v>
      </c>
      <c r="F69" s="2" t="s">
        <v>1722</v>
      </c>
      <c r="G69" s="2" t="s">
        <v>1694</v>
      </c>
      <c r="H69" s="2" t="s">
        <v>1694</v>
      </c>
      <c r="I69" s="2" t="s">
        <v>1695</v>
      </c>
      <c r="J69" s="2" t="s">
        <v>1719</v>
      </c>
      <c r="O69" s="9"/>
    </row>
    <row r="70" ht="14.25" spans="1:15">
      <c r="A70" s="2" t="s">
        <v>1691</v>
      </c>
      <c r="B70" s="2" t="s">
        <v>1070</v>
      </c>
      <c r="C70" s="2" t="s">
        <v>1725</v>
      </c>
      <c r="D70" s="2" t="s">
        <v>228</v>
      </c>
      <c r="E70" s="2" t="s">
        <v>1721</v>
      </c>
      <c r="F70" s="2" t="s">
        <v>1722</v>
      </c>
      <c r="G70" s="2" t="s">
        <v>1722</v>
      </c>
      <c r="H70" s="2" t="s">
        <v>1727</v>
      </c>
      <c r="I70" s="2" t="s">
        <v>1695</v>
      </c>
      <c r="J70" s="2" t="s">
        <v>1719</v>
      </c>
      <c r="O70" s="9"/>
    </row>
    <row r="71" ht="14.25" spans="1:15">
      <c r="A71" s="2" t="s">
        <v>1691</v>
      </c>
      <c r="B71" s="2" t="s">
        <v>1070</v>
      </c>
      <c r="C71" s="2" t="s">
        <v>1725</v>
      </c>
      <c r="D71" s="2" t="s">
        <v>1208</v>
      </c>
      <c r="E71" s="2" t="s">
        <v>1721</v>
      </c>
      <c r="F71" s="2" t="s">
        <v>1722</v>
      </c>
      <c r="G71" s="2" t="s">
        <v>1722</v>
      </c>
      <c r="H71" s="2" t="s">
        <v>1727</v>
      </c>
      <c r="I71" s="2" t="s">
        <v>1695</v>
      </c>
      <c r="J71" s="2" t="s">
        <v>1719</v>
      </c>
      <c r="O71" s="9"/>
    </row>
    <row r="72" ht="14.25" spans="1:15">
      <c r="A72" s="2" t="s">
        <v>1691</v>
      </c>
      <c r="B72" s="2" t="s">
        <v>1070</v>
      </c>
      <c r="C72" s="2" t="s">
        <v>1726</v>
      </c>
      <c r="D72" s="2" t="s">
        <v>228</v>
      </c>
      <c r="E72" s="2" t="s">
        <v>1727</v>
      </c>
      <c r="F72" s="2" t="s">
        <v>1693</v>
      </c>
      <c r="G72" s="2" t="s">
        <v>1693</v>
      </c>
      <c r="H72" s="2" t="s">
        <v>1697</v>
      </c>
      <c r="I72" s="2" t="s">
        <v>1695</v>
      </c>
      <c r="J72" s="2" t="s">
        <v>1719</v>
      </c>
      <c r="O72" s="9"/>
    </row>
    <row r="73" ht="14.25" spans="1:15">
      <c r="A73" s="2" t="s">
        <v>1691</v>
      </c>
      <c r="B73" s="2" t="s">
        <v>1070</v>
      </c>
      <c r="C73" s="2" t="s">
        <v>1726</v>
      </c>
      <c r="D73" s="2" t="s">
        <v>1208</v>
      </c>
      <c r="E73" s="2" t="s">
        <v>1727</v>
      </c>
      <c r="F73" s="2" t="s">
        <v>1693</v>
      </c>
      <c r="G73" s="2" t="s">
        <v>1693</v>
      </c>
      <c r="H73" s="2" t="s">
        <v>1697</v>
      </c>
      <c r="I73" s="2" t="s">
        <v>1695</v>
      </c>
      <c r="J73" s="2" t="s">
        <v>1719</v>
      </c>
      <c r="O73" s="9"/>
    </row>
    <row r="74" ht="14.25" spans="1:15">
      <c r="A74" s="2" t="s">
        <v>1691</v>
      </c>
      <c r="B74" s="2" t="s">
        <v>1070</v>
      </c>
      <c r="C74" s="2" t="s">
        <v>1728</v>
      </c>
      <c r="D74" s="2" t="s">
        <v>228</v>
      </c>
      <c r="E74" s="2" t="s">
        <v>1721</v>
      </c>
      <c r="F74" s="2" t="s">
        <v>1722</v>
      </c>
      <c r="G74" s="2" t="s">
        <v>1722</v>
      </c>
      <c r="H74" s="2" t="s">
        <v>1727</v>
      </c>
      <c r="I74" s="2" t="s">
        <v>1695</v>
      </c>
      <c r="J74" s="2" t="s">
        <v>1719</v>
      </c>
      <c r="O74" s="9"/>
    </row>
    <row r="75" ht="14.25" spans="1:15">
      <c r="A75" s="2" t="s">
        <v>1691</v>
      </c>
      <c r="B75" s="2" t="s">
        <v>1070</v>
      </c>
      <c r="C75" s="2" t="s">
        <v>1728</v>
      </c>
      <c r="D75" s="2" t="s">
        <v>1208</v>
      </c>
      <c r="E75" s="2" t="s">
        <v>1721</v>
      </c>
      <c r="F75" s="2" t="s">
        <v>1722</v>
      </c>
      <c r="G75" s="2" t="s">
        <v>1722</v>
      </c>
      <c r="H75" s="2" t="s">
        <v>1727</v>
      </c>
      <c r="I75" s="2" t="s">
        <v>1695</v>
      </c>
      <c r="J75" s="2" t="s">
        <v>1719</v>
      </c>
      <c r="O75" s="9"/>
    </row>
    <row r="76" ht="14.25" spans="1:15">
      <c r="A76" s="2" t="s">
        <v>1691</v>
      </c>
      <c r="B76" s="2" t="s">
        <v>1070</v>
      </c>
      <c r="C76" s="2" t="s">
        <v>1729</v>
      </c>
      <c r="D76" s="2" t="s">
        <v>228</v>
      </c>
      <c r="E76" s="2" t="s">
        <v>1721</v>
      </c>
      <c r="F76" s="2" t="s">
        <v>1722</v>
      </c>
      <c r="G76" s="2" t="s">
        <v>1722</v>
      </c>
      <c r="H76" s="2" t="s">
        <v>1727</v>
      </c>
      <c r="I76" s="2" t="s">
        <v>1695</v>
      </c>
      <c r="J76" s="2" t="s">
        <v>1719</v>
      </c>
      <c r="O76" s="9"/>
    </row>
    <row r="77" ht="14.25" spans="1:15">
      <c r="A77" s="2" t="s">
        <v>1691</v>
      </c>
      <c r="B77" s="2" t="s">
        <v>1070</v>
      </c>
      <c r="C77" s="2" t="s">
        <v>1729</v>
      </c>
      <c r="D77" s="2" t="s">
        <v>1208</v>
      </c>
      <c r="E77" s="2" t="s">
        <v>1721</v>
      </c>
      <c r="F77" s="2" t="s">
        <v>1722</v>
      </c>
      <c r="G77" s="2" t="s">
        <v>1722</v>
      </c>
      <c r="H77" s="2" t="s">
        <v>1727</v>
      </c>
      <c r="I77" s="2" t="s">
        <v>1695</v>
      </c>
      <c r="J77" s="2" t="s">
        <v>1719</v>
      </c>
      <c r="O77" s="9"/>
    </row>
    <row r="78" ht="14.25" spans="1:15">
      <c r="A78" s="2" t="s">
        <v>1691</v>
      </c>
      <c r="B78" s="2" t="s">
        <v>1070</v>
      </c>
      <c r="C78" s="2" t="s">
        <v>1718</v>
      </c>
      <c r="D78" s="2" t="s">
        <v>228</v>
      </c>
      <c r="E78" s="2" t="s">
        <v>1697</v>
      </c>
      <c r="F78" s="2" t="s">
        <v>1699</v>
      </c>
      <c r="G78" s="2" t="s">
        <v>1699</v>
      </c>
      <c r="H78" s="2" t="s">
        <v>1700</v>
      </c>
      <c r="I78" s="2" t="s">
        <v>1695</v>
      </c>
      <c r="J78" s="2" t="s">
        <v>1719</v>
      </c>
      <c r="O78" s="9"/>
    </row>
    <row r="79" ht="14.25" spans="1:15">
      <c r="A79" s="2" t="s">
        <v>1691</v>
      </c>
      <c r="B79" s="2" t="s">
        <v>1070</v>
      </c>
      <c r="C79" s="2" t="s">
        <v>1718</v>
      </c>
      <c r="D79" s="2" t="s">
        <v>1208</v>
      </c>
      <c r="E79" s="2" t="s">
        <v>1697</v>
      </c>
      <c r="F79" s="2" t="s">
        <v>1699</v>
      </c>
      <c r="G79" s="2" t="s">
        <v>1699</v>
      </c>
      <c r="H79" s="2" t="s">
        <v>1700</v>
      </c>
      <c r="I79" s="2" t="s">
        <v>1695</v>
      </c>
      <c r="J79" s="2" t="s">
        <v>1719</v>
      </c>
      <c r="O79" s="9"/>
    </row>
    <row r="80" ht="14.25" spans="1:15">
      <c r="A80" s="2" t="s">
        <v>1691</v>
      </c>
      <c r="B80" s="2" t="s">
        <v>1070</v>
      </c>
      <c r="C80" s="2" t="s">
        <v>1720</v>
      </c>
      <c r="D80" s="2" t="s">
        <v>228</v>
      </c>
      <c r="E80" s="2" t="s">
        <v>1721</v>
      </c>
      <c r="F80" s="2" t="s">
        <v>1722</v>
      </c>
      <c r="G80" s="2" t="s">
        <v>1722</v>
      </c>
      <c r="H80" s="2" t="s">
        <v>1727</v>
      </c>
      <c r="I80" s="2" t="s">
        <v>1695</v>
      </c>
      <c r="J80" s="2" t="s">
        <v>1719</v>
      </c>
      <c r="O80" s="9"/>
    </row>
    <row r="81" ht="14.25" spans="1:15">
      <c r="A81" s="2" t="s">
        <v>1691</v>
      </c>
      <c r="B81" s="2" t="s">
        <v>1070</v>
      </c>
      <c r="C81" s="2" t="s">
        <v>1720</v>
      </c>
      <c r="D81" s="2" t="s">
        <v>1208</v>
      </c>
      <c r="E81" s="2" t="s">
        <v>1721</v>
      </c>
      <c r="F81" s="2" t="s">
        <v>1722</v>
      </c>
      <c r="G81" s="2" t="s">
        <v>1722</v>
      </c>
      <c r="H81" s="2" t="s">
        <v>1727</v>
      </c>
      <c r="I81" s="2" t="s">
        <v>1695</v>
      </c>
      <c r="J81" s="2" t="s">
        <v>1719</v>
      </c>
      <c r="O81" s="9"/>
    </row>
    <row r="82" ht="14.25" spans="1:15">
      <c r="A82" s="2" t="s">
        <v>1691</v>
      </c>
      <c r="B82" s="2" t="s">
        <v>1070</v>
      </c>
      <c r="C82" s="2" t="s">
        <v>1723</v>
      </c>
      <c r="D82" s="2" t="s">
        <v>228</v>
      </c>
      <c r="E82" s="2" t="s">
        <v>1721</v>
      </c>
      <c r="F82" s="2" t="s">
        <v>1722</v>
      </c>
      <c r="G82" s="2" t="s">
        <v>1722</v>
      </c>
      <c r="H82" s="2" t="s">
        <v>1727</v>
      </c>
      <c r="I82" s="2" t="s">
        <v>1695</v>
      </c>
      <c r="J82" s="2" t="s">
        <v>1719</v>
      </c>
      <c r="O82" s="9"/>
    </row>
    <row r="83" ht="14.25" spans="1:15">
      <c r="A83" s="2" t="s">
        <v>1691</v>
      </c>
      <c r="B83" s="2" t="s">
        <v>1070</v>
      </c>
      <c r="C83" s="2" t="s">
        <v>1723</v>
      </c>
      <c r="D83" s="2" t="s">
        <v>1208</v>
      </c>
      <c r="E83" s="2" t="s">
        <v>1721</v>
      </c>
      <c r="F83" s="2" t="s">
        <v>1722</v>
      </c>
      <c r="G83" s="2" t="s">
        <v>1722</v>
      </c>
      <c r="H83" s="2" t="s">
        <v>1727</v>
      </c>
      <c r="I83" s="2" t="s">
        <v>1695</v>
      </c>
      <c r="J83" s="2" t="s">
        <v>1719</v>
      </c>
      <c r="O83" s="9"/>
    </row>
    <row r="84" ht="14.25" spans="1:15">
      <c r="A84" s="2" t="s">
        <v>1691</v>
      </c>
      <c r="B84" s="2" t="s">
        <v>1070</v>
      </c>
      <c r="C84" s="2" t="s">
        <v>1724</v>
      </c>
      <c r="D84" s="2" t="s">
        <v>228</v>
      </c>
      <c r="E84" s="2" t="s">
        <v>1721</v>
      </c>
      <c r="F84" s="2" t="s">
        <v>1722</v>
      </c>
      <c r="G84" s="2" t="s">
        <v>1722</v>
      </c>
      <c r="H84" s="2" t="s">
        <v>1727</v>
      </c>
      <c r="I84" s="2" t="s">
        <v>1695</v>
      </c>
      <c r="J84" s="2" t="s">
        <v>1719</v>
      </c>
      <c r="O84" s="9"/>
    </row>
    <row r="85" ht="14.25" spans="1:15">
      <c r="A85" s="2" t="s">
        <v>1691</v>
      </c>
      <c r="B85" s="2" t="s">
        <v>1070</v>
      </c>
      <c r="C85" s="2" t="s">
        <v>1724</v>
      </c>
      <c r="D85" s="2" t="s">
        <v>1208</v>
      </c>
      <c r="E85" s="2" t="s">
        <v>1721</v>
      </c>
      <c r="F85" s="2" t="s">
        <v>1722</v>
      </c>
      <c r="G85" s="2" t="s">
        <v>1722</v>
      </c>
      <c r="H85" s="2" t="s">
        <v>1727</v>
      </c>
      <c r="I85" s="2" t="s">
        <v>1695</v>
      </c>
      <c r="J85" s="2" t="s">
        <v>1719</v>
      </c>
      <c r="O85" s="9"/>
    </row>
    <row r="86" ht="14.25" spans="1:15">
      <c r="A86" s="2" t="s">
        <v>1691</v>
      </c>
      <c r="B86" s="2" t="s">
        <v>456</v>
      </c>
      <c r="C86" s="2" t="s">
        <v>1725</v>
      </c>
      <c r="D86" s="2" t="s">
        <v>228</v>
      </c>
      <c r="E86" s="2" t="s">
        <v>1721</v>
      </c>
      <c r="F86" s="2" t="s">
        <v>1722</v>
      </c>
      <c r="G86" s="2" t="s">
        <v>1730</v>
      </c>
      <c r="H86" s="2" t="s">
        <v>1731</v>
      </c>
      <c r="I86" s="2" t="s">
        <v>1695</v>
      </c>
      <c r="J86" s="2" t="s">
        <v>1719</v>
      </c>
      <c r="O86" s="9"/>
    </row>
    <row r="87" ht="14.25" spans="1:15">
      <c r="A87" s="2" t="s">
        <v>1691</v>
      </c>
      <c r="B87" s="2" t="s">
        <v>456</v>
      </c>
      <c r="C87" s="2" t="s">
        <v>1725</v>
      </c>
      <c r="D87" s="2" t="s">
        <v>1208</v>
      </c>
      <c r="E87" s="2" t="s">
        <v>1721</v>
      </c>
      <c r="F87" s="2" t="s">
        <v>1722</v>
      </c>
      <c r="G87" s="2" t="s">
        <v>1730</v>
      </c>
      <c r="H87" s="2" t="s">
        <v>1731</v>
      </c>
      <c r="I87" s="2" t="s">
        <v>1695</v>
      </c>
      <c r="J87" s="2" t="s">
        <v>1719</v>
      </c>
      <c r="O87" s="9"/>
    </row>
    <row r="88" ht="14.25" spans="1:15">
      <c r="A88" s="2" t="s">
        <v>1691</v>
      </c>
      <c r="B88" s="2" t="s">
        <v>456</v>
      </c>
      <c r="C88" s="2" t="s">
        <v>1726</v>
      </c>
      <c r="D88" s="2" t="s">
        <v>228</v>
      </c>
      <c r="E88" s="2" t="s">
        <v>1727</v>
      </c>
      <c r="F88" s="2" t="s">
        <v>1693</v>
      </c>
      <c r="G88" s="2" t="s">
        <v>1698</v>
      </c>
      <c r="H88" s="2" t="s">
        <v>1732</v>
      </c>
      <c r="I88" s="2" t="s">
        <v>1695</v>
      </c>
      <c r="J88" s="2" t="s">
        <v>1719</v>
      </c>
      <c r="O88" s="9"/>
    </row>
    <row r="89" ht="14.25" spans="1:15">
      <c r="A89" s="2" t="s">
        <v>1691</v>
      </c>
      <c r="B89" s="2" t="s">
        <v>456</v>
      </c>
      <c r="C89" s="2" t="s">
        <v>1726</v>
      </c>
      <c r="D89" s="2" t="s">
        <v>1208</v>
      </c>
      <c r="E89" s="2" t="s">
        <v>1727</v>
      </c>
      <c r="F89" s="2" t="s">
        <v>1693</v>
      </c>
      <c r="G89" s="2" t="s">
        <v>1698</v>
      </c>
      <c r="H89" s="2" t="s">
        <v>1732</v>
      </c>
      <c r="I89" s="2" t="s">
        <v>1695</v>
      </c>
      <c r="J89" s="2" t="s">
        <v>1719</v>
      </c>
      <c r="O89" s="9"/>
    </row>
    <row r="90" ht="14.25" spans="1:15">
      <c r="A90" s="2" t="s">
        <v>1691</v>
      </c>
      <c r="B90" s="2" t="s">
        <v>456</v>
      </c>
      <c r="C90" s="2" t="s">
        <v>1728</v>
      </c>
      <c r="D90" s="2" t="s">
        <v>228</v>
      </c>
      <c r="E90" s="2" t="s">
        <v>1721</v>
      </c>
      <c r="F90" s="2" t="s">
        <v>1722</v>
      </c>
      <c r="G90" s="2" t="s">
        <v>1730</v>
      </c>
      <c r="H90" s="2" t="s">
        <v>1731</v>
      </c>
      <c r="I90" s="2" t="s">
        <v>1695</v>
      </c>
      <c r="J90" s="2" t="s">
        <v>1719</v>
      </c>
      <c r="O90" s="9"/>
    </row>
    <row r="91" ht="14.25" spans="1:15">
      <c r="A91" s="2" t="s">
        <v>1691</v>
      </c>
      <c r="B91" s="2" t="s">
        <v>456</v>
      </c>
      <c r="C91" s="2" t="s">
        <v>1728</v>
      </c>
      <c r="D91" s="2" t="s">
        <v>1208</v>
      </c>
      <c r="E91" s="2" t="s">
        <v>1721</v>
      </c>
      <c r="F91" s="2" t="s">
        <v>1722</v>
      </c>
      <c r="G91" s="2" t="s">
        <v>1730</v>
      </c>
      <c r="H91" s="2" t="s">
        <v>1731</v>
      </c>
      <c r="I91" s="2" t="s">
        <v>1695</v>
      </c>
      <c r="J91" s="2" t="s">
        <v>1719</v>
      </c>
      <c r="O91" s="9"/>
    </row>
    <row r="92" ht="14.25" spans="1:15">
      <c r="A92" s="2" t="s">
        <v>1691</v>
      </c>
      <c r="B92" s="2" t="s">
        <v>456</v>
      </c>
      <c r="C92" s="2" t="s">
        <v>1729</v>
      </c>
      <c r="D92" s="2" t="s">
        <v>228</v>
      </c>
      <c r="E92" s="2" t="s">
        <v>1721</v>
      </c>
      <c r="F92" s="2" t="s">
        <v>1722</v>
      </c>
      <c r="G92" s="2" t="s">
        <v>1730</v>
      </c>
      <c r="H92" s="2" t="s">
        <v>1731</v>
      </c>
      <c r="I92" s="2" t="s">
        <v>1695</v>
      </c>
      <c r="J92" s="2" t="s">
        <v>1719</v>
      </c>
      <c r="O92" s="9"/>
    </row>
    <row r="93" ht="14.25" spans="1:15">
      <c r="A93" s="2" t="s">
        <v>1691</v>
      </c>
      <c r="B93" s="2" t="s">
        <v>456</v>
      </c>
      <c r="C93" s="2" t="s">
        <v>1729</v>
      </c>
      <c r="D93" s="2" t="s">
        <v>1208</v>
      </c>
      <c r="E93" s="2" t="s">
        <v>1721</v>
      </c>
      <c r="F93" s="2" t="s">
        <v>1722</v>
      </c>
      <c r="G93" s="2" t="s">
        <v>1730</v>
      </c>
      <c r="H93" s="2" t="s">
        <v>1731</v>
      </c>
      <c r="I93" s="2" t="s">
        <v>1695</v>
      </c>
      <c r="J93" s="2" t="s">
        <v>1719</v>
      </c>
      <c r="O93" s="9"/>
    </row>
    <row r="94" ht="14.25" spans="1:15">
      <c r="A94" s="2" t="s">
        <v>1691</v>
      </c>
      <c r="B94" s="2" t="s">
        <v>456</v>
      </c>
      <c r="C94" s="2" t="s">
        <v>1718</v>
      </c>
      <c r="D94" s="2" t="s">
        <v>228</v>
      </c>
      <c r="E94" s="2" t="s">
        <v>1697</v>
      </c>
      <c r="F94" s="2" t="s">
        <v>1699</v>
      </c>
      <c r="G94" s="2" t="s">
        <v>1701</v>
      </c>
      <c r="H94" s="2" t="s">
        <v>1702</v>
      </c>
      <c r="I94" s="2" t="s">
        <v>1695</v>
      </c>
      <c r="J94" s="2" t="s">
        <v>1719</v>
      </c>
      <c r="O94" s="9"/>
    </row>
    <row r="95" ht="14.25" spans="1:15">
      <c r="A95" s="2" t="s">
        <v>1691</v>
      </c>
      <c r="B95" s="2" t="s">
        <v>456</v>
      </c>
      <c r="C95" s="2" t="s">
        <v>1718</v>
      </c>
      <c r="D95" s="2" t="s">
        <v>1208</v>
      </c>
      <c r="E95" s="2" t="s">
        <v>1697</v>
      </c>
      <c r="F95" s="2" t="s">
        <v>1699</v>
      </c>
      <c r="G95" s="2" t="s">
        <v>1701</v>
      </c>
      <c r="H95" s="2" t="s">
        <v>1702</v>
      </c>
      <c r="I95" s="2" t="s">
        <v>1695</v>
      </c>
      <c r="J95" s="2" t="s">
        <v>1719</v>
      </c>
      <c r="O95" s="9"/>
    </row>
    <row r="96" ht="14.25" spans="1:15">
      <c r="A96" s="2" t="s">
        <v>1691</v>
      </c>
      <c r="B96" s="2" t="s">
        <v>456</v>
      </c>
      <c r="C96" s="2" t="s">
        <v>1720</v>
      </c>
      <c r="D96" s="2" t="s">
        <v>228</v>
      </c>
      <c r="E96" s="2" t="s">
        <v>1721</v>
      </c>
      <c r="F96" s="2" t="s">
        <v>1722</v>
      </c>
      <c r="G96" s="2" t="s">
        <v>1730</v>
      </c>
      <c r="H96" s="2" t="s">
        <v>1731</v>
      </c>
      <c r="I96" s="2" t="s">
        <v>1695</v>
      </c>
      <c r="J96" s="2" t="s">
        <v>1719</v>
      </c>
      <c r="O96" s="9"/>
    </row>
    <row r="97" ht="14.25" spans="1:15">
      <c r="A97" s="2" t="s">
        <v>1691</v>
      </c>
      <c r="B97" s="2" t="s">
        <v>456</v>
      </c>
      <c r="C97" s="2" t="s">
        <v>1720</v>
      </c>
      <c r="D97" s="2" t="s">
        <v>1208</v>
      </c>
      <c r="E97" s="2" t="s">
        <v>1721</v>
      </c>
      <c r="F97" s="2" t="s">
        <v>1722</v>
      </c>
      <c r="G97" s="2" t="s">
        <v>1730</v>
      </c>
      <c r="H97" s="2" t="s">
        <v>1731</v>
      </c>
      <c r="I97" s="2" t="s">
        <v>1695</v>
      </c>
      <c r="J97" s="2" t="s">
        <v>1719</v>
      </c>
      <c r="O97" s="9"/>
    </row>
    <row r="98" ht="14.25" spans="1:15">
      <c r="A98" s="2" t="s">
        <v>1691</v>
      </c>
      <c r="B98" s="2" t="s">
        <v>456</v>
      </c>
      <c r="C98" s="2" t="s">
        <v>1723</v>
      </c>
      <c r="D98" s="2" t="s">
        <v>228</v>
      </c>
      <c r="E98" s="2" t="s">
        <v>1721</v>
      </c>
      <c r="F98" s="2" t="s">
        <v>1722</v>
      </c>
      <c r="G98" s="2" t="s">
        <v>1730</v>
      </c>
      <c r="H98" s="2" t="s">
        <v>1731</v>
      </c>
      <c r="I98" s="2" t="s">
        <v>1695</v>
      </c>
      <c r="J98" s="2" t="s">
        <v>1719</v>
      </c>
      <c r="O98" s="9"/>
    </row>
    <row r="99" ht="14.25" spans="1:15">
      <c r="A99" s="2" t="s">
        <v>1691</v>
      </c>
      <c r="B99" s="2" t="s">
        <v>456</v>
      </c>
      <c r="C99" s="2" t="s">
        <v>1723</v>
      </c>
      <c r="D99" s="2" t="s">
        <v>1208</v>
      </c>
      <c r="E99" s="2" t="s">
        <v>1721</v>
      </c>
      <c r="F99" s="2" t="s">
        <v>1722</v>
      </c>
      <c r="G99" s="2" t="s">
        <v>1730</v>
      </c>
      <c r="H99" s="2" t="s">
        <v>1731</v>
      </c>
      <c r="I99" s="2" t="s">
        <v>1695</v>
      </c>
      <c r="J99" s="2" t="s">
        <v>1719</v>
      </c>
      <c r="O99" s="9"/>
    </row>
    <row r="100" ht="14.25" spans="1:15">
      <c r="A100" s="2" t="s">
        <v>1691</v>
      </c>
      <c r="B100" s="2" t="s">
        <v>456</v>
      </c>
      <c r="C100" s="2" t="s">
        <v>1724</v>
      </c>
      <c r="D100" s="2" t="s">
        <v>228</v>
      </c>
      <c r="E100" s="2" t="s">
        <v>1721</v>
      </c>
      <c r="F100" s="2" t="s">
        <v>1722</v>
      </c>
      <c r="G100" s="2" t="s">
        <v>1730</v>
      </c>
      <c r="H100" s="2" t="s">
        <v>1731</v>
      </c>
      <c r="I100" s="2" t="s">
        <v>1695</v>
      </c>
      <c r="J100" s="2" t="s">
        <v>1719</v>
      </c>
      <c r="O100" s="9"/>
    </row>
    <row r="101" ht="14.25" spans="1:15">
      <c r="A101" s="2" t="s">
        <v>1691</v>
      </c>
      <c r="B101" s="2" t="s">
        <v>456</v>
      </c>
      <c r="C101" s="2" t="s">
        <v>1724</v>
      </c>
      <c r="D101" s="2" t="s">
        <v>1208</v>
      </c>
      <c r="E101" s="2" t="s">
        <v>1721</v>
      </c>
      <c r="F101" s="2" t="s">
        <v>1722</v>
      </c>
      <c r="G101" s="2" t="s">
        <v>1730</v>
      </c>
      <c r="H101" s="2" t="s">
        <v>1731</v>
      </c>
      <c r="I101" s="2" t="s">
        <v>1695</v>
      </c>
      <c r="J101" s="2" t="s">
        <v>1719</v>
      </c>
      <c r="O101" s="9"/>
    </row>
    <row r="102" ht="14.25" spans="1:15">
      <c r="A102" s="2" t="s">
        <v>1691</v>
      </c>
      <c r="B102" s="2" t="s">
        <v>1703</v>
      </c>
      <c r="C102" s="2" t="s">
        <v>1725</v>
      </c>
      <c r="D102" s="2" t="s">
        <v>228</v>
      </c>
      <c r="E102" s="2" t="s">
        <v>1721</v>
      </c>
      <c r="F102" s="2" t="s">
        <v>1722</v>
      </c>
      <c r="G102" s="2" t="s">
        <v>1698</v>
      </c>
      <c r="H102" s="2" t="s">
        <v>1732</v>
      </c>
      <c r="I102" s="2" t="s">
        <v>1695</v>
      </c>
      <c r="J102" s="2" t="s">
        <v>1719</v>
      </c>
      <c r="O102" s="9"/>
    </row>
    <row r="103" ht="14.25" spans="1:15">
      <c r="A103" s="2" t="s">
        <v>1691</v>
      </c>
      <c r="B103" s="2" t="s">
        <v>1703</v>
      </c>
      <c r="C103" s="2" t="s">
        <v>1725</v>
      </c>
      <c r="D103" s="2" t="s">
        <v>1208</v>
      </c>
      <c r="E103" s="2" t="s">
        <v>1721</v>
      </c>
      <c r="F103" s="2" t="s">
        <v>1722</v>
      </c>
      <c r="G103" s="2" t="s">
        <v>1698</v>
      </c>
      <c r="H103" s="2" t="s">
        <v>1732</v>
      </c>
      <c r="I103" s="2" t="s">
        <v>1695</v>
      </c>
      <c r="J103" s="2" t="s">
        <v>1719</v>
      </c>
      <c r="O103" s="9"/>
    </row>
    <row r="104" ht="14.25" spans="1:15">
      <c r="A104" s="2" t="s">
        <v>1691</v>
      </c>
      <c r="B104" s="2" t="s">
        <v>1703</v>
      </c>
      <c r="C104" s="2" t="s">
        <v>1726</v>
      </c>
      <c r="D104" s="2" t="s">
        <v>228</v>
      </c>
      <c r="E104" s="2" t="s">
        <v>1727</v>
      </c>
      <c r="F104" s="2" t="s">
        <v>1693</v>
      </c>
      <c r="G104" s="2" t="s">
        <v>1701</v>
      </c>
      <c r="H104" s="2" t="s">
        <v>1702</v>
      </c>
      <c r="I104" s="2" t="s">
        <v>1695</v>
      </c>
      <c r="J104" s="2" t="s">
        <v>1719</v>
      </c>
      <c r="O104" s="9"/>
    </row>
    <row r="105" ht="14.25" spans="1:15">
      <c r="A105" s="2" t="s">
        <v>1691</v>
      </c>
      <c r="B105" s="2" t="s">
        <v>1703</v>
      </c>
      <c r="C105" s="2" t="s">
        <v>1726</v>
      </c>
      <c r="D105" s="2" t="s">
        <v>1208</v>
      </c>
      <c r="E105" s="2" t="s">
        <v>1727</v>
      </c>
      <c r="F105" s="2" t="s">
        <v>1693</v>
      </c>
      <c r="G105" s="2" t="s">
        <v>1701</v>
      </c>
      <c r="H105" s="2" t="s">
        <v>1702</v>
      </c>
      <c r="I105" s="2" t="s">
        <v>1695</v>
      </c>
      <c r="J105" s="2" t="s">
        <v>1719</v>
      </c>
      <c r="O105" s="9"/>
    </row>
    <row r="106" ht="14.25" spans="1:15">
      <c r="A106" s="2" t="s">
        <v>1691</v>
      </c>
      <c r="B106" s="2" t="s">
        <v>1703</v>
      </c>
      <c r="C106" s="2" t="s">
        <v>1728</v>
      </c>
      <c r="D106" s="2" t="s">
        <v>228</v>
      </c>
      <c r="E106" s="2" t="s">
        <v>1721</v>
      </c>
      <c r="F106" s="2" t="s">
        <v>1722</v>
      </c>
      <c r="G106" s="2" t="s">
        <v>1698</v>
      </c>
      <c r="H106" s="2" t="s">
        <v>1732</v>
      </c>
      <c r="I106" s="2" t="s">
        <v>1695</v>
      </c>
      <c r="J106" s="2" t="s">
        <v>1719</v>
      </c>
      <c r="O106" s="9"/>
    </row>
    <row r="107" ht="14.25" spans="1:15">
      <c r="A107" s="2" t="s">
        <v>1691</v>
      </c>
      <c r="B107" s="2" t="s">
        <v>1703</v>
      </c>
      <c r="C107" s="2" t="s">
        <v>1728</v>
      </c>
      <c r="D107" s="2" t="s">
        <v>1208</v>
      </c>
      <c r="E107" s="2" t="s">
        <v>1721</v>
      </c>
      <c r="F107" s="2" t="s">
        <v>1722</v>
      </c>
      <c r="G107" s="2" t="s">
        <v>1698</v>
      </c>
      <c r="H107" s="2" t="s">
        <v>1732</v>
      </c>
      <c r="I107" s="2" t="s">
        <v>1695</v>
      </c>
      <c r="J107" s="2" t="s">
        <v>1719</v>
      </c>
      <c r="O107" s="9"/>
    </row>
    <row r="108" ht="14.25" spans="1:15">
      <c r="A108" s="2" t="s">
        <v>1691</v>
      </c>
      <c r="B108" s="2" t="s">
        <v>1703</v>
      </c>
      <c r="C108" s="2" t="s">
        <v>1729</v>
      </c>
      <c r="D108" s="2" t="s">
        <v>228</v>
      </c>
      <c r="E108" s="2" t="s">
        <v>1721</v>
      </c>
      <c r="F108" s="2" t="s">
        <v>1722</v>
      </c>
      <c r="G108" s="2" t="s">
        <v>1698</v>
      </c>
      <c r="H108" s="2" t="s">
        <v>1732</v>
      </c>
      <c r="I108" s="2" t="s">
        <v>1695</v>
      </c>
      <c r="J108" s="2" t="s">
        <v>1719</v>
      </c>
      <c r="O108" s="9"/>
    </row>
    <row r="109" ht="14.25" spans="1:15">
      <c r="A109" s="2" t="s">
        <v>1691</v>
      </c>
      <c r="B109" s="2" t="s">
        <v>1703</v>
      </c>
      <c r="C109" s="2" t="s">
        <v>1729</v>
      </c>
      <c r="D109" s="2" t="s">
        <v>1208</v>
      </c>
      <c r="E109" s="2" t="s">
        <v>1721</v>
      </c>
      <c r="F109" s="2" t="s">
        <v>1722</v>
      </c>
      <c r="G109" s="2" t="s">
        <v>1698</v>
      </c>
      <c r="H109" s="2" t="s">
        <v>1732</v>
      </c>
      <c r="I109" s="2" t="s">
        <v>1695</v>
      </c>
      <c r="J109" s="2" t="s">
        <v>1719</v>
      </c>
      <c r="O109" s="9"/>
    </row>
    <row r="110" ht="14.25" spans="1:15">
      <c r="A110" s="2" t="s">
        <v>1691</v>
      </c>
      <c r="B110" s="2" t="s">
        <v>1703</v>
      </c>
      <c r="C110" s="2" t="s">
        <v>1718</v>
      </c>
      <c r="D110" s="2" t="s">
        <v>228</v>
      </c>
      <c r="E110" s="2" t="s">
        <v>1697</v>
      </c>
      <c r="F110" s="2" t="s">
        <v>1699</v>
      </c>
      <c r="G110" s="2" t="s">
        <v>1704</v>
      </c>
      <c r="H110" s="2" t="s">
        <v>1705</v>
      </c>
      <c r="I110" s="2" t="s">
        <v>1695</v>
      </c>
      <c r="J110" s="2" t="s">
        <v>1719</v>
      </c>
      <c r="O110" s="9"/>
    </row>
    <row r="111" ht="14.25" spans="1:15">
      <c r="A111" s="2" t="s">
        <v>1691</v>
      </c>
      <c r="B111" s="2" t="s">
        <v>1703</v>
      </c>
      <c r="C111" s="2" t="s">
        <v>1718</v>
      </c>
      <c r="D111" s="2" t="s">
        <v>1208</v>
      </c>
      <c r="E111" s="2" t="s">
        <v>1697</v>
      </c>
      <c r="F111" s="2" t="s">
        <v>1699</v>
      </c>
      <c r="G111" s="2" t="s">
        <v>1704</v>
      </c>
      <c r="H111" s="2" t="s">
        <v>1705</v>
      </c>
      <c r="I111" s="2" t="s">
        <v>1695</v>
      </c>
      <c r="J111" s="2" t="s">
        <v>1719</v>
      </c>
      <c r="O111" s="9"/>
    </row>
    <row r="112" ht="14.25" spans="1:15">
      <c r="A112" s="2" t="s">
        <v>1691</v>
      </c>
      <c r="B112" s="2" t="s">
        <v>1703</v>
      </c>
      <c r="C112" s="2" t="s">
        <v>1720</v>
      </c>
      <c r="D112" s="2" t="s">
        <v>228</v>
      </c>
      <c r="E112" s="2" t="s">
        <v>1721</v>
      </c>
      <c r="F112" s="2" t="s">
        <v>1722</v>
      </c>
      <c r="G112" s="2" t="s">
        <v>1698</v>
      </c>
      <c r="H112" s="2" t="s">
        <v>1732</v>
      </c>
      <c r="I112" s="2" t="s">
        <v>1695</v>
      </c>
      <c r="J112" s="2" t="s">
        <v>1719</v>
      </c>
      <c r="O112" s="9"/>
    </row>
    <row r="113" ht="14.25" spans="1:15">
      <c r="A113" s="2" t="s">
        <v>1691</v>
      </c>
      <c r="B113" s="2" t="s">
        <v>1703</v>
      </c>
      <c r="C113" s="2" t="s">
        <v>1720</v>
      </c>
      <c r="D113" s="2" t="s">
        <v>1208</v>
      </c>
      <c r="E113" s="2" t="s">
        <v>1721</v>
      </c>
      <c r="F113" s="2" t="s">
        <v>1722</v>
      </c>
      <c r="G113" s="2" t="s">
        <v>1698</v>
      </c>
      <c r="H113" s="2" t="s">
        <v>1732</v>
      </c>
      <c r="I113" s="2" t="s">
        <v>1695</v>
      </c>
      <c r="J113" s="2" t="s">
        <v>1719</v>
      </c>
      <c r="O113" s="9"/>
    </row>
    <row r="114" ht="14.25" spans="1:15">
      <c r="A114" s="2" t="s">
        <v>1691</v>
      </c>
      <c r="B114" s="2" t="s">
        <v>1703</v>
      </c>
      <c r="C114" s="2" t="s">
        <v>1723</v>
      </c>
      <c r="D114" s="2" t="s">
        <v>228</v>
      </c>
      <c r="E114" s="2" t="s">
        <v>1721</v>
      </c>
      <c r="F114" s="2" t="s">
        <v>1722</v>
      </c>
      <c r="G114" s="2" t="s">
        <v>1698</v>
      </c>
      <c r="H114" s="2" t="s">
        <v>1732</v>
      </c>
      <c r="I114" s="2" t="s">
        <v>1695</v>
      </c>
      <c r="J114" s="2" t="s">
        <v>1719</v>
      </c>
      <c r="O114" s="9"/>
    </row>
    <row r="115" ht="14.25" spans="1:15">
      <c r="A115" s="2" t="s">
        <v>1691</v>
      </c>
      <c r="B115" s="2" t="s">
        <v>1703</v>
      </c>
      <c r="C115" s="2" t="s">
        <v>1723</v>
      </c>
      <c r="D115" s="2" t="s">
        <v>1208</v>
      </c>
      <c r="E115" s="2" t="s">
        <v>1721</v>
      </c>
      <c r="F115" s="2" t="s">
        <v>1722</v>
      </c>
      <c r="G115" s="2" t="s">
        <v>1698</v>
      </c>
      <c r="H115" s="2" t="s">
        <v>1732</v>
      </c>
      <c r="I115" s="2" t="s">
        <v>1695</v>
      </c>
      <c r="J115" s="2" t="s">
        <v>1719</v>
      </c>
      <c r="O115" s="9"/>
    </row>
    <row r="116" ht="14.25" spans="1:15">
      <c r="A116" s="2" t="s">
        <v>1691</v>
      </c>
      <c r="B116" s="2" t="s">
        <v>1703</v>
      </c>
      <c r="C116" s="2" t="s">
        <v>1724</v>
      </c>
      <c r="D116" s="2" t="s">
        <v>228</v>
      </c>
      <c r="E116" s="2" t="s">
        <v>1721</v>
      </c>
      <c r="F116" s="2" t="s">
        <v>1722</v>
      </c>
      <c r="G116" s="2" t="s">
        <v>1698</v>
      </c>
      <c r="H116" s="2" t="s">
        <v>1732</v>
      </c>
      <c r="I116" s="2" t="s">
        <v>1695</v>
      </c>
      <c r="J116" s="2" t="s">
        <v>1719</v>
      </c>
      <c r="O116" s="9"/>
    </row>
    <row r="117" ht="14.25" spans="1:15">
      <c r="A117" s="2" t="s">
        <v>1691</v>
      </c>
      <c r="B117" s="2" t="s">
        <v>1703</v>
      </c>
      <c r="C117" s="2" t="s">
        <v>1724</v>
      </c>
      <c r="D117" s="2" t="s">
        <v>1208</v>
      </c>
      <c r="E117" s="2" t="s">
        <v>1721</v>
      </c>
      <c r="F117" s="2" t="s">
        <v>1722</v>
      </c>
      <c r="G117" s="2" t="s">
        <v>1698</v>
      </c>
      <c r="H117" s="2" t="s">
        <v>1732</v>
      </c>
      <c r="I117" s="2" t="s">
        <v>1695</v>
      </c>
      <c r="J117" s="2" t="s">
        <v>1719</v>
      </c>
      <c r="O117" s="9"/>
    </row>
    <row r="118" ht="14.25" spans="1:15">
      <c r="A118" s="2" t="s">
        <v>1691</v>
      </c>
      <c r="B118" s="2" t="s">
        <v>1706</v>
      </c>
      <c r="C118" s="2" t="s">
        <v>1725</v>
      </c>
      <c r="D118" s="2" t="s">
        <v>228</v>
      </c>
      <c r="E118" s="2" t="s">
        <v>1721</v>
      </c>
      <c r="F118" s="2" t="s">
        <v>1722</v>
      </c>
      <c r="G118" s="2" t="s">
        <v>1699</v>
      </c>
      <c r="H118" s="2" t="s">
        <v>1700</v>
      </c>
      <c r="I118" s="2" t="s">
        <v>1695</v>
      </c>
      <c r="J118" s="2" t="s">
        <v>1719</v>
      </c>
      <c r="O118" s="9"/>
    </row>
    <row r="119" ht="14.25" spans="1:15">
      <c r="A119" s="2" t="s">
        <v>1691</v>
      </c>
      <c r="B119" s="2" t="s">
        <v>1706</v>
      </c>
      <c r="C119" s="2" t="s">
        <v>1725</v>
      </c>
      <c r="D119" s="2" t="s">
        <v>1208</v>
      </c>
      <c r="E119" s="2" t="s">
        <v>1721</v>
      </c>
      <c r="F119" s="2" t="s">
        <v>1722</v>
      </c>
      <c r="G119" s="2" t="s">
        <v>1699</v>
      </c>
      <c r="H119" s="2" t="s">
        <v>1700</v>
      </c>
      <c r="I119" s="2" t="s">
        <v>1695</v>
      </c>
      <c r="J119" s="2" t="s">
        <v>1719</v>
      </c>
      <c r="O119" s="9"/>
    </row>
    <row r="120" ht="14.25" spans="1:15">
      <c r="A120" s="2" t="s">
        <v>1691</v>
      </c>
      <c r="B120" s="2" t="s">
        <v>1706</v>
      </c>
      <c r="C120" s="2" t="s">
        <v>1726</v>
      </c>
      <c r="D120" s="2" t="s">
        <v>228</v>
      </c>
      <c r="E120" s="2" t="s">
        <v>1727</v>
      </c>
      <c r="F120" s="2" t="s">
        <v>1693</v>
      </c>
      <c r="G120" s="2" t="s">
        <v>1733</v>
      </c>
      <c r="H120" s="2" t="s">
        <v>1734</v>
      </c>
      <c r="I120" s="2" t="s">
        <v>1695</v>
      </c>
      <c r="J120" s="2" t="s">
        <v>1719</v>
      </c>
      <c r="O120" s="9"/>
    </row>
    <row r="121" ht="14.25" spans="1:15">
      <c r="A121" s="2" t="s">
        <v>1691</v>
      </c>
      <c r="B121" s="2" t="s">
        <v>1706</v>
      </c>
      <c r="C121" s="2" t="s">
        <v>1726</v>
      </c>
      <c r="D121" s="2" t="s">
        <v>1208</v>
      </c>
      <c r="E121" s="2" t="s">
        <v>1727</v>
      </c>
      <c r="F121" s="2" t="s">
        <v>1693</v>
      </c>
      <c r="G121" s="2" t="s">
        <v>1733</v>
      </c>
      <c r="H121" s="2" t="s">
        <v>1734</v>
      </c>
      <c r="I121" s="2" t="s">
        <v>1695</v>
      </c>
      <c r="J121" s="2" t="s">
        <v>1719</v>
      </c>
      <c r="O121" s="9"/>
    </row>
    <row r="122" ht="14.25" spans="1:15">
      <c r="A122" s="2" t="s">
        <v>1691</v>
      </c>
      <c r="B122" s="2" t="s">
        <v>1706</v>
      </c>
      <c r="C122" s="2" t="s">
        <v>1728</v>
      </c>
      <c r="D122" s="2" t="s">
        <v>228</v>
      </c>
      <c r="E122" s="2" t="s">
        <v>1721</v>
      </c>
      <c r="F122" s="2" t="s">
        <v>1722</v>
      </c>
      <c r="G122" s="2" t="s">
        <v>1699</v>
      </c>
      <c r="H122" s="2" t="s">
        <v>1700</v>
      </c>
      <c r="I122" s="2" t="s">
        <v>1695</v>
      </c>
      <c r="J122" s="2" t="s">
        <v>1719</v>
      </c>
      <c r="O122" s="9"/>
    </row>
    <row r="123" ht="14.25" spans="1:15">
      <c r="A123" s="2" t="s">
        <v>1691</v>
      </c>
      <c r="B123" s="2" t="s">
        <v>1706</v>
      </c>
      <c r="C123" s="2" t="s">
        <v>1728</v>
      </c>
      <c r="D123" s="2" t="s">
        <v>1208</v>
      </c>
      <c r="E123" s="2" t="s">
        <v>1721</v>
      </c>
      <c r="F123" s="2" t="s">
        <v>1722</v>
      </c>
      <c r="G123" s="2" t="s">
        <v>1699</v>
      </c>
      <c r="H123" s="2" t="s">
        <v>1700</v>
      </c>
      <c r="I123" s="2" t="s">
        <v>1695</v>
      </c>
      <c r="J123" s="2" t="s">
        <v>1719</v>
      </c>
      <c r="O123" s="9"/>
    </row>
    <row r="124" ht="14.25" spans="1:15">
      <c r="A124" s="2" t="s">
        <v>1691</v>
      </c>
      <c r="B124" s="2" t="s">
        <v>1706</v>
      </c>
      <c r="C124" s="2" t="s">
        <v>1729</v>
      </c>
      <c r="D124" s="2" t="s">
        <v>228</v>
      </c>
      <c r="E124" s="2" t="s">
        <v>1721</v>
      </c>
      <c r="F124" s="2" t="s">
        <v>1722</v>
      </c>
      <c r="G124" s="2" t="s">
        <v>1699</v>
      </c>
      <c r="H124" s="2" t="s">
        <v>1700</v>
      </c>
      <c r="I124" s="2" t="s">
        <v>1695</v>
      </c>
      <c r="J124" s="2" t="s">
        <v>1719</v>
      </c>
      <c r="O124" s="9"/>
    </row>
    <row r="125" ht="14.25" spans="1:15">
      <c r="A125" s="2" t="s">
        <v>1691</v>
      </c>
      <c r="B125" s="2" t="s">
        <v>1706</v>
      </c>
      <c r="C125" s="2" t="s">
        <v>1729</v>
      </c>
      <c r="D125" s="2" t="s">
        <v>1208</v>
      </c>
      <c r="E125" s="2" t="s">
        <v>1721</v>
      </c>
      <c r="F125" s="2" t="s">
        <v>1722</v>
      </c>
      <c r="G125" s="2" t="s">
        <v>1699</v>
      </c>
      <c r="H125" s="2" t="s">
        <v>1700</v>
      </c>
      <c r="I125" s="2" t="s">
        <v>1695</v>
      </c>
      <c r="J125" s="2" t="s">
        <v>1719</v>
      </c>
      <c r="O125" s="9"/>
    </row>
    <row r="126" ht="14.25" spans="1:15">
      <c r="A126" s="2" t="s">
        <v>1691</v>
      </c>
      <c r="B126" s="2" t="s">
        <v>1706</v>
      </c>
      <c r="C126" s="2" t="s">
        <v>1718</v>
      </c>
      <c r="D126" s="2" t="s">
        <v>228</v>
      </c>
      <c r="E126" s="2" t="s">
        <v>1697</v>
      </c>
      <c r="F126" s="2" t="s">
        <v>1699</v>
      </c>
      <c r="G126" s="2" t="s">
        <v>1707</v>
      </c>
      <c r="H126" s="2" t="s">
        <v>1708</v>
      </c>
      <c r="I126" s="2" t="s">
        <v>1695</v>
      </c>
      <c r="J126" s="2" t="s">
        <v>1719</v>
      </c>
      <c r="O126" s="9"/>
    </row>
    <row r="127" ht="14.25" spans="1:15">
      <c r="A127" s="2" t="s">
        <v>1691</v>
      </c>
      <c r="B127" s="2" t="s">
        <v>1706</v>
      </c>
      <c r="C127" s="2" t="s">
        <v>1718</v>
      </c>
      <c r="D127" s="2" t="s">
        <v>1208</v>
      </c>
      <c r="E127" s="2" t="s">
        <v>1697</v>
      </c>
      <c r="F127" s="2" t="s">
        <v>1699</v>
      </c>
      <c r="G127" s="2" t="s">
        <v>1707</v>
      </c>
      <c r="H127" s="2" t="s">
        <v>1708</v>
      </c>
      <c r="I127" s="2" t="s">
        <v>1695</v>
      </c>
      <c r="J127" s="2" t="s">
        <v>1719</v>
      </c>
      <c r="O127" s="9"/>
    </row>
    <row r="128" ht="14.25" spans="1:15">
      <c r="A128" s="2" t="s">
        <v>1691</v>
      </c>
      <c r="B128" s="2" t="s">
        <v>1706</v>
      </c>
      <c r="C128" s="2" t="s">
        <v>1720</v>
      </c>
      <c r="D128" s="2" t="s">
        <v>228</v>
      </c>
      <c r="E128" s="2" t="s">
        <v>1721</v>
      </c>
      <c r="F128" s="2" t="s">
        <v>1722</v>
      </c>
      <c r="G128" s="2" t="s">
        <v>1699</v>
      </c>
      <c r="H128" s="2" t="s">
        <v>1700</v>
      </c>
      <c r="I128" s="2" t="s">
        <v>1695</v>
      </c>
      <c r="J128" s="2" t="s">
        <v>1719</v>
      </c>
      <c r="O128" s="9"/>
    </row>
    <row r="129" ht="14.25" spans="1:15">
      <c r="A129" s="2" t="s">
        <v>1691</v>
      </c>
      <c r="B129" s="2" t="s">
        <v>1706</v>
      </c>
      <c r="C129" s="2" t="s">
        <v>1720</v>
      </c>
      <c r="D129" s="2" t="s">
        <v>1208</v>
      </c>
      <c r="E129" s="2" t="s">
        <v>1721</v>
      </c>
      <c r="F129" s="2" t="s">
        <v>1722</v>
      </c>
      <c r="G129" s="2" t="s">
        <v>1699</v>
      </c>
      <c r="H129" s="2" t="s">
        <v>1700</v>
      </c>
      <c r="I129" s="2" t="s">
        <v>1695</v>
      </c>
      <c r="J129" s="2" t="s">
        <v>1719</v>
      </c>
      <c r="O129" s="9"/>
    </row>
    <row r="130" ht="14.25" spans="1:15">
      <c r="A130" s="2" t="s">
        <v>1691</v>
      </c>
      <c r="B130" s="2" t="s">
        <v>1706</v>
      </c>
      <c r="C130" s="2" t="s">
        <v>1723</v>
      </c>
      <c r="D130" s="2" t="s">
        <v>228</v>
      </c>
      <c r="E130" s="2" t="s">
        <v>1721</v>
      </c>
      <c r="F130" s="2" t="s">
        <v>1722</v>
      </c>
      <c r="G130" s="2" t="s">
        <v>1699</v>
      </c>
      <c r="H130" s="2" t="s">
        <v>1700</v>
      </c>
      <c r="I130" s="2" t="s">
        <v>1695</v>
      </c>
      <c r="J130" s="2" t="s">
        <v>1719</v>
      </c>
      <c r="O130" s="9"/>
    </row>
    <row r="131" ht="14.25" spans="1:15">
      <c r="A131" s="2" t="s">
        <v>1691</v>
      </c>
      <c r="B131" s="2" t="s">
        <v>1706</v>
      </c>
      <c r="C131" s="2" t="s">
        <v>1723</v>
      </c>
      <c r="D131" s="2" t="s">
        <v>1208</v>
      </c>
      <c r="E131" s="2" t="s">
        <v>1721</v>
      </c>
      <c r="F131" s="2" t="s">
        <v>1722</v>
      </c>
      <c r="G131" s="2" t="s">
        <v>1699</v>
      </c>
      <c r="H131" s="2" t="s">
        <v>1700</v>
      </c>
      <c r="I131" s="2" t="s">
        <v>1695</v>
      </c>
      <c r="J131" s="2" t="s">
        <v>1719</v>
      </c>
      <c r="O131" s="9"/>
    </row>
    <row r="132" ht="14.25" spans="1:15">
      <c r="A132" s="2" t="s">
        <v>1691</v>
      </c>
      <c r="B132" s="2" t="s">
        <v>1706</v>
      </c>
      <c r="C132" s="2" t="s">
        <v>1724</v>
      </c>
      <c r="D132" s="2" t="s">
        <v>228</v>
      </c>
      <c r="E132" s="2" t="s">
        <v>1721</v>
      </c>
      <c r="F132" s="2" t="s">
        <v>1722</v>
      </c>
      <c r="G132" s="2" t="s">
        <v>1699</v>
      </c>
      <c r="H132" s="2" t="s">
        <v>1700</v>
      </c>
      <c r="I132" s="2" t="s">
        <v>1695</v>
      </c>
      <c r="J132" s="2" t="s">
        <v>1719</v>
      </c>
      <c r="O132" s="9"/>
    </row>
    <row r="133" ht="14.25" spans="1:15">
      <c r="A133" s="2" t="s">
        <v>1691</v>
      </c>
      <c r="B133" s="2" t="s">
        <v>1706</v>
      </c>
      <c r="C133" s="2" t="s">
        <v>1724</v>
      </c>
      <c r="D133" s="2" t="s">
        <v>1208</v>
      </c>
      <c r="E133" s="2" t="s">
        <v>1721</v>
      </c>
      <c r="F133" s="2" t="s">
        <v>1722</v>
      </c>
      <c r="G133" s="2" t="s">
        <v>1699</v>
      </c>
      <c r="H133" s="2" t="s">
        <v>1700</v>
      </c>
      <c r="I133" s="2" t="s">
        <v>1695</v>
      </c>
      <c r="J133" s="2" t="s">
        <v>1719</v>
      </c>
      <c r="O133" s="9"/>
    </row>
    <row r="134" ht="14.25" spans="1:15">
      <c r="A134" s="2" t="s">
        <v>1691</v>
      </c>
      <c r="B134" s="2" t="s">
        <v>1711</v>
      </c>
      <c r="C134" s="2" t="s">
        <v>1725</v>
      </c>
      <c r="D134" s="2" t="s">
        <v>228</v>
      </c>
      <c r="E134" s="2" t="s">
        <v>1721</v>
      </c>
      <c r="F134" s="2" t="s">
        <v>1722</v>
      </c>
      <c r="G134" s="2" t="s">
        <v>1700</v>
      </c>
      <c r="H134" s="2" t="s">
        <v>1701</v>
      </c>
      <c r="I134" s="2" t="s">
        <v>1695</v>
      </c>
      <c r="J134" s="2" t="s">
        <v>1719</v>
      </c>
      <c r="O134" s="9"/>
    </row>
    <row r="135" ht="14.25" spans="1:15">
      <c r="A135" s="2" t="s">
        <v>1691</v>
      </c>
      <c r="B135" s="2" t="s">
        <v>1711</v>
      </c>
      <c r="C135" s="2" t="s">
        <v>1725</v>
      </c>
      <c r="D135" s="2" t="s">
        <v>1208</v>
      </c>
      <c r="E135" s="2" t="s">
        <v>1721</v>
      </c>
      <c r="F135" s="2" t="s">
        <v>1722</v>
      </c>
      <c r="G135" s="2" t="s">
        <v>1700</v>
      </c>
      <c r="H135" s="2" t="s">
        <v>1701</v>
      </c>
      <c r="I135" s="2" t="s">
        <v>1695</v>
      </c>
      <c r="J135" s="2" t="s">
        <v>1719</v>
      </c>
      <c r="O135" s="9"/>
    </row>
    <row r="136" ht="14.25" spans="1:15">
      <c r="A136" s="2" t="s">
        <v>1691</v>
      </c>
      <c r="B136" s="2" t="s">
        <v>1711</v>
      </c>
      <c r="C136" s="2" t="s">
        <v>1726</v>
      </c>
      <c r="D136" s="2" t="s">
        <v>228</v>
      </c>
      <c r="E136" s="2" t="s">
        <v>1727</v>
      </c>
      <c r="F136" s="2" t="s">
        <v>1693</v>
      </c>
      <c r="G136" s="2" t="s">
        <v>1734</v>
      </c>
      <c r="H136" s="2" t="s">
        <v>1704</v>
      </c>
      <c r="I136" s="2" t="s">
        <v>1695</v>
      </c>
      <c r="J136" s="2" t="s">
        <v>1719</v>
      </c>
      <c r="O136" s="9"/>
    </row>
    <row r="137" ht="14.25" spans="1:15">
      <c r="A137" s="2" t="s">
        <v>1691</v>
      </c>
      <c r="B137" s="2" t="s">
        <v>1711</v>
      </c>
      <c r="C137" s="2" t="s">
        <v>1726</v>
      </c>
      <c r="D137" s="2" t="s">
        <v>1208</v>
      </c>
      <c r="E137" s="2" t="s">
        <v>1727</v>
      </c>
      <c r="F137" s="2" t="s">
        <v>1693</v>
      </c>
      <c r="G137" s="2" t="s">
        <v>1734</v>
      </c>
      <c r="H137" s="2" t="s">
        <v>1704</v>
      </c>
      <c r="I137" s="2" t="s">
        <v>1695</v>
      </c>
      <c r="J137" s="2" t="s">
        <v>1719</v>
      </c>
      <c r="O137" s="9"/>
    </row>
    <row r="138" ht="14.25" spans="1:15">
      <c r="A138" s="2" t="s">
        <v>1691</v>
      </c>
      <c r="B138" s="2" t="s">
        <v>1711</v>
      </c>
      <c r="C138" s="2" t="s">
        <v>1728</v>
      </c>
      <c r="D138" s="2" t="s">
        <v>228</v>
      </c>
      <c r="E138" s="2" t="s">
        <v>1721</v>
      </c>
      <c r="F138" s="2" t="s">
        <v>1722</v>
      </c>
      <c r="G138" s="2" t="s">
        <v>1700</v>
      </c>
      <c r="H138" s="2" t="s">
        <v>1701</v>
      </c>
      <c r="I138" s="2" t="s">
        <v>1695</v>
      </c>
      <c r="J138" s="2" t="s">
        <v>1719</v>
      </c>
      <c r="O138" s="9"/>
    </row>
    <row r="139" ht="14.25" spans="1:15">
      <c r="A139" s="2" t="s">
        <v>1691</v>
      </c>
      <c r="B139" s="2" t="s">
        <v>1711</v>
      </c>
      <c r="C139" s="2" t="s">
        <v>1728</v>
      </c>
      <c r="D139" s="2" t="s">
        <v>1208</v>
      </c>
      <c r="E139" s="2" t="s">
        <v>1721</v>
      </c>
      <c r="F139" s="2" t="s">
        <v>1722</v>
      </c>
      <c r="G139" s="2" t="s">
        <v>1700</v>
      </c>
      <c r="H139" s="2" t="s">
        <v>1701</v>
      </c>
      <c r="I139" s="2" t="s">
        <v>1695</v>
      </c>
      <c r="J139" s="2" t="s">
        <v>1719</v>
      </c>
      <c r="O139" s="9"/>
    </row>
    <row r="140" ht="14.25" spans="1:15">
      <c r="A140" s="2" t="s">
        <v>1691</v>
      </c>
      <c r="B140" s="2" t="s">
        <v>1711</v>
      </c>
      <c r="C140" s="2" t="s">
        <v>1729</v>
      </c>
      <c r="D140" s="2" t="s">
        <v>228</v>
      </c>
      <c r="E140" s="2" t="s">
        <v>1721</v>
      </c>
      <c r="F140" s="2" t="s">
        <v>1722</v>
      </c>
      <c r="G140" s="2" t="s">
        <v>1700</v>
      </c>
      <c r="H140" s="2" t="s">
        <v>1701</v>
      </c>
      <c r="I140" s="2" t="s">
        <v>1695</v>
      </c>
      <c r="J140" s="2" t="s">
        <v>1719</v>
      </c>
      <c r="O140" s="9"/>
    </row>
    <row r="141" ht="14.25" spans="1:15">
      <c r="A141" s="2" t="s">
        <v>1691</v>
      </c>
      <c r="B141" s="2" t="s">
        <v>1711</v>
      </c>
      <c r="C141" s="2" t="s">
        <v>1729</v>
      </c>
      <c r="D141" s="2" t="s">
        <v>1208</v>
      </c>
      <c r="E141" s="2" t="s">
        <v>1721</v>
      </c>
      <c r="F141" s="2" t="s">
        <v>1722</v>
      </c>
      <c r="G141" s="2" t="s">
        <v>1700</v>
      </c>
      <c r="H141" s="2" t="s">
        <v>1701</v>
      </c>
      <c r="I141" s="2" t="s">
        <v>1695</v>
      </c>
      <c r="J141" s="2" t="s">
        <v>1719</v>
      </c>
      <c r="O141" s="9"/>
    </row>
    <row r="142" ht="14.25" spans="1:15">
      <c r="A142" s="2" t="s">
        <v>1691</v>
      </c>
      <c r="B142" s="2" t="s">
        <v>1711</v>
      </c>
      <c r="C142" s="2" t="s">
        <v>1718</v>
      </c>
      <c r="D142" s="2" t="s">
        <v>228</v>
      </c>
      <c r="E142" s="2" t="s">
        <v>1697</v>
      </c>
      <c r="F142" s="2" t="s">
        <v>1699</v>
      </c>
      <c r="G142" s="2" t="s">
        <v>1708</v>
      </c>
      <c r="H142" s="2" t="s">
        <v>1712</v>
      </c>
      <c r="I142" s="2" t="s">
        <v>1695</v>
      </c>
      <c r="J142" s="2" t="s">
        <v>1719</v>
      </c>
      <c r="O142" s="9"/>
    </row>
    <row r="143" ht="14.25" spans="1:15">
      <c r="A143" s="2" t="s">
        <v>1691</v>
      </c>
      <c r="B143" s="2" t="s">
        <v>1711</v>
      </c>
      <c r="C143" s="2" t="s">
        <v>1718</v>
      </c>
      <c r="D143" s="2" t="s">
        <v>1208</v>
      </c>
      <c r="E143" s="2" t="s">
        <v>1697</v>
      </c>
      <c r="F143" s="2" t="s">
        <v>1699</v>
      </c>
      <c r="G143" s="2" t="s">
        <v>1708</v>
      </c>
      <c r="H143" s="2" t="s">
        <v>1712</v>
      </c>
      <c r="I143" s="2" t="s">
        <v>1695</v>
      </c>
      <c r="J143" s="2" t="s">
        <v>1719</v>
      </c>
      <c r="O143" s="9"/>
    </row>
    <row r="144" ht="14.25" spans="1:15">
      <c r="A144" s="2" t="s">
        <v>1691</v>
      </c>
      <c r="B144" s="2" t="s">
        <v>1711</v>
      </c>
      <c r="C144" s="2" t="s">
        <v>1720</v>
      </c>
      <c r="D144" s="2" t="s">
        <v>228</v>
      </c>
      <c r="E144" s="2" t="s">
        <v>1721</v>
      </c>
      <c r="F144" s="2" t="s">
        <v>1722</v>
      </c>
      <c r="G144" s="2" t="s">
        <v>1700</v>
      </c>
      <c r="H144" s="2" t="s">
        <v>1701</v>
      </c>
      <c r="I144" s="2" t="s">
        <v>1695</v>
      </c>
      <c r="J144" s="2" t="s">
        <v>1719</v>
      </c>
      <c r="O144" s="9"/>
    </row>
    <row r="145" ht="14.25" spans="1:15">
      <c r="A145" s="2" t="s">
        <v>1691</v>
      </c>
      <c r="B145" s="2" t="s">
        <v>1711</v>
      </c>
      <c r="C145" s="2" t="s">
        <v>1720</v>
      </c>
      <c r="D145" s="2" t="s">
        <v>1208</v>
      </c>
      <c r="E145" s="2" t="s">
        <v>1721</v>
      </c>
      <c r="F145" s="2" t="s">
        <v>1722</v>
      </c>
      <c r="G145" s="2" t="s">
        <v>1700</v>
      </c>
      <c r="H145" s="2" t="s">
        <v>1701</v>
      </c>
      <c r="I145" s="2" t="s">
        <v>1695</v>
      </c>
      <c r="J145" s="2" t="s">
        <v>1719</v>
      </c>
      <c r="O145" s="9"/>
    </row>
    <row r="146" ht="14.25" spans="1:15">
      <c r="A146" s="2" t="s">
        <v>1691</v>
      </c>
      <c r="B146" s="2" t="s">
        <v>1711</v>
      </c>
      <c r="C146" s="2" t="s">
        <v>1723</v>
      </c>
      <c r="D146" s="2" t="s">
        <v>228</v>
      </c>
      <c r="E146" s="2" t="s">
        <v>1721</v>
      </c>
      <c r="F146" s="2" t="s">
        <v>1722</v>
      </c>
      <c r="G146" s="2" t="s">
        <v>1700</v>
      </c>
      <c r="H146" s="2" t="s">
        <v>1701</v>
      </c>
      <c r="I146" s="2" t="s">
        <v>1695</v>
      </c>
      <c r="J146" s="2" t="s">
        <v>1719</v>
      </c>
      <c r="O146" s="9"/>
    </row>
    <row r="147" ht="14.25" spans="1:15">
      <c r="A147" s="2" t="s">
        <v>1691</v>
      </c>
      <c r="B147" s="2" t="s">
        <v>1711</v>
      </c>
      <c r="C147" s="2" t="s">
        <v>1723</v>
      </c>
      <c r="D147" s="2" t="s">
        <v>1208</v>
      </c>
      <c r="E147" s="2" t="s">
        <v>1721</v>
      </c>
      <c r="F147" s="2" t="s">
        <v>1722</v>
      </c>
      <c r="G147" s="2" t="s">
        <v>1700</v>
      </c>
      <c r="H147" s="2" t="s">
        <v>1701</v>
      </c>
      <c r="I147" s="2" t="s">
        <v>1695</v>
      </c>
      <c r="J147" s="2" t="s">
        <v>1719</v>
      </c>
      <c r="O147" s="9"/>
    </row>
    <row r="148" ht="14.25" spans="1:15">
      <c r="A148" s="2" t="s">
        <v>1691</v>
      </c>
      <c r="B148" s="2" t="s">
        <v>1711</v>
      </c>
      <c r="C148" s="2" t="s">
        <v>1724</v>
      </c>
      <c r="D148" s="2" t="s">
        <v>228</v>
      </c>
      <c r="E148" s="2" t="s">
        <v>1721</v>
      </c>
      <c r="F148" s="2" t="s">
        <v>1722</v>
      </c>
      <c r="G148" s="2" t="s">
        <v>1700</v>
      </c>
      <c r="H148" s="2" t="s">
        <v>1701</v>
      </c>
      <c r="I148" s="2" t="s">
        <v>1695</v>
      </c>
      <c r="J148" s="2" t="s">
        <v>1719</v>
      </c>
      <c r="O148" s="9"/>
    </row>
    <row r="149" ht="14.25" spans="1:15">
      <c r="A149" s="2" t="s">
        <v>1691</v>
      </c>
      <c r="B149" s="2" t="s">
        <v>1711</v>
      </c>
      <c r="C149" s="2" t="s">
        <v>1724</v>
      </c>
      <c r="D149" s="2" t="s">
        <v>1208</v>
      </c>
      <c r="E149" s="2" t="s">
        <v>1721</v>
      </c>
      <c r="F149" s="2" t="s">
        <v>1722</v>
      </c>
      <c r="G149" s="2" t="s">
        <v>1700</v>
      </c>
      <c r="H149" s="2" t="s">
        <v>1701</v>
      </c>
      <c r="I149" s="2" t="s">
        <v>1695</v>
      </c>
      <c r="J149" s="2" t="s">
        <v>1719</v>
      </c>
      <c r="O149" s="9"/>
    </row>
    <row r="150" ht="14.25" spans="1:15">
      <c r="A150" s="2" t="s">
        <v>1691</v>
      </c>
      <c r="B150" s="2" t="s">
        <v>1713</v>
      </c>
      <c r="C150" s="2" t="s">
        <v>1725</v>
      </c>
      <c r="D150" s="2" t="s">
        <v>228</v>
      </c>
      <c r="E150" s="2" t="s">
        <v>1721</v>
      </c>
      <c r="F150" s="2" t="s">
        <v>1722</v>
      </c>
      <c r="G150" s="2" t="s">
        <v>1704</v>
      </c>
      <c r="H150" s="2" t="s">
        <v>1705</v>
      </c>
      <c r="I150" s="2" t="s">
        <v>1695</v>
      </c>
      <c r="J150" s="2" t="s">
        <v>1719</v>
      </c>
      <c r="O150" s="9"/>
    </row>
    <row r="151" ht="14.25" spans="1:15">
      <c r="A151" s="2" t="s">
        <v>1691</v>
      </c>
      <c r="B151" s="2" t="s">
        <v>1713</v>
      </c>
      <c r="C151" s="2" t="s">
        <v>1725</v>
      </c>
      <c r="D151" s="2" t="s">
        <v>1208</v>
      </c>
      <c r="E151" s="2" t="s">
        <v>1721</v>
      </c>
      <c r="F151" s="2" t="s">
        <v>1722</v>
      </c>
      <c r="G151" s="2" t="s">
        <v>1704</v>
      </c>
      <c r="H151" s="2" t="s">
        <v>1705</v>
      </c>
      <c r="I151" s="2" t="s">
        <v>1695</v>
      </c>
      <c r="J151" s="2" t="s">
        <v>1719</v>
      </c>
      <c r="O151" s="9"/>
    </row>
    <row r="152" ht="14.25" spans="1:15">
      <c r="A152" s="2" t="s">
        <v>1691</v>
      </c>
      <c r="B152" s="2" t="s">
        <v>1713</v>
      </c>
      <c r="C152" s="2" t="s">
        <v>1726</v>
      </c>
      <c r="D152" s="2" t="s">
        <v>228</v>
      </c>
      <c r="E152" s="2" t="s">
        <v>1727</v>
      </c>
      <c r="F152" s="2" t="s">
        <v>1693</v>
      </c>
      <c r="G152" s="2" t="s">
        <v>1712</v>
      </c>
      <c r="H152" s="2" t="s">
        <v>1714</v>
      </c>
      <c r="I152" s="2" t="s">
        <v>1695</v>
      </c>
      <c r="J152" s="2" t="s">
        <v>1719</v>
      </c>
      <c r="O152" s="9"/>
    </row>
    <row r="153" ht="14.25" spans="1:15">
      <c r="A153" s="2" t="s">
        <v>1691</v>
      </c>
      <c r="B153" s="2" t="s">
        <v>1713</v>
      </c>
      <c r="C153" s="2" t="s">
        <v>1726</v>
      </c>
      <c r="D153" s="2" t="s">
        <v>1208</v>
      </c>
      <c r="E153" s="2" t="s">
        <v>1727</v>
      </c>
      <c r="F153" s="2" t="s">
        <v>1693</v>
      </c>
      <c r="G153" s="2" t="s">
        <v>1712</v>
      </c>
      <c r="H153" s="2" t="s">
        <v>1714</v>
      </c>
      <c r="I153" s="2" t="s">
        <v>1695</v>
      </c>
      <c r="J153" s="2" t="s">
        <v>1719</v>
      </c>
      <c r="O153" s="9"/>
    </row>
    <row r="154" ht="14.25" spans="1:15">
      <c r="A154" s="2" t="s">
        <v>1691</v>
      </c>
      <c r="B154" s="2" t="s">
        <v>1713</v>
      </c>
      <c r="C154" s="2" t="s">
        <v>1728</v>
      </c>
      <c r="D154" s="2" t="s">
        <v>228</v>
      </c>
      <c r="E154" s="2" t="s">
        <v>1721</v>
      </c>
      <c r="F154" s="2" t="s">
        <v>1722</v>
      </c>
      <c r="G154" s="2" t="s">
        <v>1704</v>
      </c>
      <c r="H154" s="2" t="s">
        <v>1705</v>
      </c>
      <c r="I154" s="2" t="s">
        <v>1695</v>
      </c>
      <c r="J154" s="2" t="s">
        <v>1719</v>
      </c>
      <c r="O154" s="9"/>
    </row>
    <row r="155" ht="14.25" spans="1:15">
      <c r="A155" s="2" t="s">
        <v>1691</v>
      </c>
      <c r="B155" s="2" t="s">
        <v>1713</v>
      </c>
      <c r="C155" s="2" t="s">
        <v>1728</v>
      </c>
      <c r="D155" s="2" t="s">
        <v>1208</v>
      </c>
      <c r="E155" s="2" t="s">
        <v>1721</v>
      </c>
      <c r="F155" s="2" t="s">
        <v>1722</v>
      </c>
      <c r="G155" s="2" t="s">
        <v>1704</v>
      </c>
      <c r="H155" s="2" t="s">
        <v>1705</v>
      </c>
      <c r="I155" s="2" t="s">
        <v>1695</v>
      </c>
      <c r="J155" s="2" t="s">
        <v>1719</v>
      </c>
      <c r="O155" s="9"/>
    </row>
    <row r="156" ht="14.25" spans="1:15">
      <c r="A156" s="2" t="s">
        <v>1691</v>
      </c>
      <c r="B156" s="2" t="s">
        <v>1713</v>
      </c>
      <c r="C156" s="2" t="s">
        <v>1729</v>
      </c>
      <c r="D156" s="2" t="s">
        <v>228</v>
      </c>
      <c r="E156" s="2" t="s">
        <v>1721</v>
      </c>
      <c r="F156" s="2" t="s">
        <v>1722</v>
      </c>
      <c r="G156" s="2" t="s">
        <v>1704</v>
      </c>
      <c r="H156" s="2" t="s">
        <v>1705</v>
      </c>
      <c r="I156" s="2" t="s">
        <v>1695</v>
      </c>
      <c r="J156" s="2" t="s">
        <v>1719</v>
      </c>
      <c r="O156" s="9"/>
    </row>
    <row r="157" ht="14.25" spans="1:15">
      <c r="A157" s="2" t="s">
        <v>1691</v>
      </c>
      <c r="B157" s="2" t="s">
        <v>1713</v>
      </c>
      <c r="C157" s="2" t="s">
        <v>1729</v>
      </c>
      <c r="D157" s="2" t="s">
        <v>1208</v>
      </c>
      <c r="E157" s="2" t="s">
        <v>1721</v>
      </c>
      <c r="F157" s="2" t="s">
        <v>1722</v>
      </c>
      <c r="G157" s="2" t="s">
        <v>1704</v>
      </c>
      <c r="H157" s="2" t="s">
        <v>1705</v>
      </c>
      <c r="I157" s="2" t="s">
        <v>1695</v>
      </c>
      <c r="J157" s="2" t="s">
        <v>1719</v>
      </c>
      <c r="O157" s="9"/>
    </row>
    <row r="158" ht="14.25" spans="1:15">
      <c r="A158" s="2" t="s">
        <v>1691</v>
      </c>
      <c r="B158" s="2" t="s">
        <v>1713</v>
      </c>
      <c r="C158" s="2" t="s">
        <v>1718</v>
      </c>
      <c r="D158" s="2" t="s">
        <v>228</v>
      </c>
      <c r="E158" s="2" t="s">
        <v>1697</v>
      </c>
      <c r="F158" s="2" t="s">
        <v>1699</v>
      </c>
      <c r="G158" s="2" t="s">
        <v>1735</v>
      </c>
      <c r="H158" s="2" t="s">
        <v>1736</v>
      </c>
      <c r="I158" s="2" t="s">
        <v>1695</v>
      </c>
      <c r="J158" s="2" t="s">
        <v>1719</v>
      </c>
      <c r="O158" s="9"/>
    </row>
    <row r="159" ht="14.25" spans="1:15">
      <c r="A159" s="2" t="s">
        <v>1691</v>
      </c>
      <c r="B159" s="2" t="s">
        <v>1713</v>
      </c>
      <c r="C159" s="2" t="s">
        <v>1718</v>
      </c>
      <c r="D159" s="2" t="s">
        <v>1208</v>
      </c>
      <c r="E159" s="2" t="s">
        <v>1697</v>
      </c>
      <c r="F159" s="2" t="s">
        <v>1699</v>
      </c>
      <c r="G159" s="2" t="s">
        <v>1735</v>
      </c>
      <c r="H159" s="2" t="s">
        <v>1736</v>
      </c>
      <c r="I159" s="2" t="s">
        <v>1695</v>
      </c>
      <c r="J159" s="2" t="s">
        <v>1719</v>
      </c>
      <c r="O159" s="9"/>
    </row>
    <row r="160" ht="14.25" spans="1:15">
      <c r="A160" s="2" t="s">
        <v>1691</v>
      </c>
      <c r="B160" s="2" t="s">
        <v>1713</v>
      </c>
      <c r="C160" s="2" t="s">
        <v>1720</v>
      </c>
      <c r="D160" s="2" t="s">
        <v>228</v>
      </c>
      <c r="E160" s="2" t="s">
        <v>1721</v>
      </c>
      <c r="F160" s="2" t="s">
        <v>1722</v>
      </c>
      <c r="G160" s="2" t="s">
        <v>1704</v>
      </c>
      <c r="H160" s="2" t="s">
        <v>1705</v>
      </c>
      <c r="I160" s="2" t="s">
        <v>1695</v>
      </c>
      <c r="J160" s="2" t="s">
        <v>1719</v>
      </c>
      <c r="O160" s="9"/>
    </row>
    <row r="161" ht="14.25" spans="1:15">
      <c r="A161" s="2" t="s">
        <v>1691</v>
      </c>
      <c r="B161" s="2" t="s">
        <v>1713</v>
      </c>
      <c r="C161" s="2" t="s">
        <v>1720</v>
      </c>
      <c r="D161" s="2" t="s">
        <v>1208</v>
      </c>
      <c r="E161" s="2" t="s">
        <v>1721</v>
      </c>
      <c r="F161" s="2" t="s">
        <v>1722</v>
      </c>
      <c r="G161" s="2" t="s">
        <v>1704</v>
      </c>
      <c r="H161" s="2" t="s">
        <v>1705</v>
      </c>
      <c r="I161" s="2" t="s">
        <v>1695</v>
      </c>
      <c r="J161" s="2" t="s">
        <v>1719</v>
      </c>
      <c r="O161" s="9"/>
    </row>
    <row r="162" ht="14.25" spans="1:15">
      <c r="A162" s="2" t="s">
        <v>1691</v>
      </c>
      <c r="B162" s="2" t="s">
        <v>1713</v>
      </c>
      <c r="C162" s="2" t="s">
        <v>1723</v>
      </c>
      <c r="D162" s="2" t="s">
        <v>228</v>
      </c>
      <c r="E162" s="2" t="s">
        <v>1721</v>
      </c>
      <c r="F162" s="2" t="s">
        <v>1722</v>
      </c>
      <c r="G162" s="2" t="s">
        <v>1704</v>
      </c>
      <c r="H162" s="2" t="s">
        <v>1705</v>
      </c>
      <c r="I162" s="2" t="s">
        <v>1695</v>
      </c>
      <c r="J162" s="2" t="s">
        <v>1719</v>
      </c>
      <c r="O162" s="9"/>
    </row>
    <row r="163" ht="14.25" spans="1:15">
      <c r="A163" s="2" t="s">
        <v>1691</v>
      </c>
      <c r="B163" s="2" t="s">
        <v>1713</v>
      </c>
      <c r="C163" s="2" t="s">
        <v>1723</v>
      </c>
      <c r="D163" s="2" t="s">
        <v>1208</v>
      </c>
      <c r="E163" s="2" t="s">
        <v>1721</v>
      </c>
      <c r="F163" s="2" t="s">
        <v>1722</v>
      </c>
      <c r="G163" s="2" t="s">
        <v>1704</v>
      </c>
      <c r="H163" s="2" t="s">
        <v>1705</v>
      </c>
      <c r="I163" s="2" t="s">
        <v>1695</v>
      </c>
      <c r="J163" s="2" t="s">
        <v>1719</v>
      </c>
      <c r="O163" s="9"/>
    </row>
    <row r="164" ht="14.25" spans="1:15">
      <c r="A164" s="2" t="s">
        <v>1691</v>
      </c>
      <c r="B164" s="2" t="s">
        <v>1713</v>
      </c>
      <c r="C164" s="2" t="s">
        <v>1724</v>
      </c>
      <c r="D164" s="2" t="s">
        <v>228</v>
      </c>
      <c r="E164" s="2" t="s">
        <v>1721</v>
      </c>
      <c r="F164" s="2" t="s">
        <v>1722</v>
      </c>
      <c r="G164" s="2" t="s">
        <v>1704</v>
      </c>
      <c r="H164" s="2" t="s">
        <v>1705</v>
      </c>
      <c r="I164" s="2" t="s">
        <v>1695</v>
      </c>
      <c r="J164" s="2" t="s">
        <v>1719</v>
      </c>
      <c r="O164" s="9"/>
    </row>
    <row r="165" ht="14.25" spans="1:15">
      <c r="A165" s="2" t="s">
        <v>1691</v>
      </c>
      <c r="B165" s="2" t="s">
        <v>1713</v>
      </c>
      <c r="C165" s="2" t="s">
        <v>1724</v>
      </c>
      <c r="D165" s="2" t="s">
        <v>1208</v>
      </c>
      <c r="E165" s="2" t="s">
        <v>1721</v>
      </c>
      <c r="F165" s="2" t="s">
        <v>1722</v>
      </c>
      <c r="G165" s="2" t="s">
        <v>1704</v>
      </c>
      <c r="H165" s="2" t="s">
        <v>1705</v>
      </c>
      <c r="I165" s="2" t="s">
        <v>1695</v>
      </c>
      <c r="J165" s="2" t="s">
        <v>1719</v>
      </c>
      <c r="O165" s="9"/>
    </row>
    <row r="166" ht="14.25" spans="1:15">
      <c r="A166" s="2" t="s">
        <v>1691</v>
      </c>
      <c r="B166" s="2" t="s">
        <v>1715</v>
      </c>
      <c r="C166" s="2" t="s">
        <v>1725</v>
      </c>
      <c r="D166" s="2" t="s">
        <v>228</v>
      </c>
      <c r="E166" s="2" t="s">
        <v>1721</v>
      </c>
      <c r="F166" s="2" t="s">
        <v>1722</v>
      </c>
      <c r="G166" s="2" t="s">
        <v>1705</v>
      </c>
      <c r="H166" s="2" t="s">
        <v>1737</v>
      </c>
      <c r="I166" s="2" t="s">
        <v>1695</v>
      </c>
      <c r="J166" s="2" t="s">
        <v>1719</v>
      </c>
      <c r="O166" s="9"/>
    </row>
    <row r="167" ht="14.25" spans="1:15">
      <c r="A167" s="2" t="s">
        <v>1691</v>
      </c>
      <c r="B167" s="2" t="s">
        <v>1715</v>
      </c>
      <c r="C167" s="2" t="s">
        <v>1725</v>
      </c>
      <c r="D167" s="2" t="s">
        <v>1208</v>
      </c>
      <c r="E167" s="2" t="s">
        <v>1721</v>
      </c>
      <c r="F167" s="2" t="s">
        <v>1722</v>
      </c>
      <c r="G167" s="2" t="s">
        <v>1705</v>
      </c>
      <c r="H167" s="2" t="s">
        <v>1737</v>
      </c>
      <c r="I167" s="2" t="s">
        <v>1695</v>
      </c>
      <c r="J167" s="2" t="s">
        <v>1719</v>
      </c>
      <c r="O167" s="9"/>
    </row>
    <row r="168" ht="14.25" spans="1:15">
      <c r="A168" s="2" t="s">
        <v>1691</v>
      </c>
      <c r="B168" s="2" t="s">
        <v>1715</v>
      </c>
      <c r="C168" s="2" t="s">
        <v>1726</v>
      </c>
      <c r="D168" s="2" t="s">
        <v>228</v>
      </c>
      <c r="E168" s="2" t="s">
        <v>1727</v>
      </c>
      <c r="F168" s="2" t="s">
        <v>1693</v>
      </c>
      <c r="G168" s="2" t="s">
        <v>1714</v>
      </c>
      <c r="H168" s="2" t="s">
        <v>1716</v>
      </c>
      <c r="I168" s="2" t="s">
        <v>1695</v>
      </c>
      <c r="J168" s="2" t="s">
        <v>1719</v>
      </c>
      <c r="O168" s="9"/>
    </row>
    <row r="169" ht="14.25" spans="1:15">
      <c r="A169" s="2" t="s">
        <v>1691</v>
      </c>
      <c r="B169" s="2" t="s">
        <v>1715</v>
      </c>
      <c r="C169" s="2" t="s">
        <v>1726</v>
      </c>
      <c r="D169" s="2" t="s">
        <v>1208</v>
      </c>
      <c r="E169" s="2" t="s">
        <v>1727</v>
      </c>
      <c r="F169" s="2" t="s">
        <v>1693</v>
      </c>
      <c r="G169" s="2" t="s">
        <v>1714</v>
      </c>
      <c r="H169" s="2" t="s">
        <v>1716</v>
      </c>
      <c r="I169" s="2" t="s">
        <v>1695</v>
      </c>
      <c r="J169" s="2" t="s">
        <v>1719</v>
      </c>
      <c r="O169" s="9"/>
    </row>
    <row r="170" ht="14.25" spans="1:15">
      <c r="A170" s="2" t="s">
        <v>1691</v>
      </c>
      <c r="B170" s="2" t="s">
        <v>1715</v>
      </c>
      <c r="C170" s="2" t="s">
        <v>1728</v>
      </c>
      <c r="D170" s="2" t="s">
        <v>228</v>
      </c>
      <c r="E170" s="2" t="s">
        <v>1721</v>
      </c>
      <c r="F170" s="2" t="s">
        <v>1722</v>
      </c>
      <c r="G170" s="2" t="s">
        <v>1705</v>
      </c>
      <c r="H170" s="2" t="s">
        <v>1737</v>
      </c>
      <c r="I170" s="2" t="s">
        <v>1695</v>
      </c>
      <c r="J170" s="2" t="s">
        <v>1719</v>
      </c>
      <c r="O170" s="9"/>
    </row>
    <row r="171" ht="14.25" spans="1:15">
      <c r="A171" s="2" t="s">
        <v>1691</v>
      </c>
      <c r="B171" s="2" t="s">
        <v>1715</v>
      </c>
      <c r="C171" s="2" t="s">
        <v>1728</v>
      </c>
      <c r="D171" s="2" t="s">
        <v>1208</v>
      </c>
      <c r="E171" s="2" t="s">
        <v>1721</v>
      </c>
      <c r="F171" s="2" t="s">
        <v>1722</v>
      </c>
      <c r="G171" s="2" t="s">
        <v>1705</v>
      </c>
      <c r="H171" s="2" t="s">
        <v>1737</v>
      </c>
      <c r="I171" s="2" t="s">
        <v>1695</v>
      </c>
      <c r="J171" s="2" t="s">
        <v>1719</v>
      </c>
      <c r="O171" s="9"/>
    </row>
    <row r="172" ht="14.25" spans="1:15">
      <c r="A172" s="2" t="s">
        <v>1691</v>
      </c>
      <c r="B172" s="2" t="s">
        <v>1715</v>
      </c>
      <c r="C172" s="2" t="s">
        <v>1729</v>
      </c>
      <c r="D172" s="2" t="s">
        <v>228</v>
      </c>
      <c r="E172" s="2" t="s">
        <v>1721</v>
      </c>
      <c r="F172" s="2" t="s">
        <v>1722</v>
      </c>
      <c r="G172" s="2" t="s">
        <v>1705</v>
      </c>
      <c r="H172" s="2" t="s">
        <v>1737</v>
      </c>
      <c r="I172" s="2" t="s">
        <v>1695</v>
      </c>
      <c r="J172" s="2" t="s">
        <v>1719</v>
      </c>
      <c r="O172" s="9"/>
    </row>
    <row r="173" ht="14.25" spans="1:15">
      <c r="A173" s="2" t="s">
        <v>1691</v>
      </c>
      <c r="B173" s="2" t="s">
        <v>1715</v>
      </c>
      <c r="C173" s="2" t="s">
        <v>1729</v>
      </c>
      <c r="D173" s="2" t="s">
        <v>1208</v>
      </c>
      <c r="E173" s="2" t="s">
        <v>1721</v>
      </c>
      <c r="F173" s="2" t="s">
        <v>1722</v>
      </c>
      <c r="G173" s="2" t="s">
        <v>1705</v>
      </c>
      <c r="H173" s="2" t="s">
        <v>1737</v>
      </c>
      <c r="I173" s="2" t="s">
        <v>1695</v>
      </c>
      <c r="J173" s="2" t="s">
        <v>1719</v>
      </c>
      <c r="O173" s="9"/>
    </row>
    <row r="174" ht="14.25" spans="1:15">
      <c r="A174" s="2" t="s">
        <v>1691</v>
      </c>
      <c r="B174" s="2" t="s">
        <v>1715</v>
      </c>
      <c r="C174" s="2" t="s">
        <v>1718</v>
      </c>
      <c r="D174" s="2" t="s">
        <v>228</v>
      </c>
      <c r="E174" s="2" t="s">
        <v>1697</v>
      </c>
      <c r="F174" s="2" t="s">
        <v>1699</v>
      </c>
      <c r="G174" s="2" t="s">
        <v>1736</v>
      </c>
      <c r="H174" s="2" t="s">
        <v>1738</v>
      </c>
      <c r="I174" s="2" t="s">
        <v>1695</v>
      </c>
      <c r="J174" s="2" t="s">
        <v>1719</v>
      </c>
      <c r="O174" s="9"/>
    </row>
    <row r="175" ht="14.25" spans="1:15">
      <c r="A175" s="2" t="s">
        <v>1691</v>
      </c>
      <c r="B175" s="2" t="s">
        <v>1715</v>
      </c>
      <c r="C175" s="2" t="s">
        <v>1718</v>
      </c>
      <c r="D175" s="2" t="s">
        <v>1208</v>
      </c>
      <c r="E175" s="2" t="s">
        <v>1697</v>
      </c>
      <c r="F175" s="2" t="s">
        <v>1699</v>
      </c>
      <c r="G175" s="2" t="s">
        <v>1736</v>
      </c>
      <c r="H175" s="2" t="s">
        <v>1738</v>
      </c>
      <c r="I175" s="2" t="s">
        <v>1695</v>
      </c>
      <c r="J175" s="2" t="s">
        <v>1719</v>
      </c>
      <c r="O175" s="9"/>
    </row>
    <row r="176" ht="14.25" spans="1:15">
      <c r="A176" s="2" t="s">
        <v>1691</v>
      </c>
      <c r="B176" s="2" t="s">
        <v>1715</v>
      </c>
      <c r="C176" s="2" t="s">
        <v>1720</v>
      </c>
      <c r="D176" s="2" t="s">
        <v>228</v>
      </c>
      <c r="E176" s="2" t="s">
        <v>1721</v>
      </c>
      <c r="F176" s="2" t="s">
        <v>1722</v>
      </c>
      <c r="G176" s="2" t="s">
        <v>1705</v>
      </c>
      <c r="H176" s="2" t="s">
        <v>1737</v>
      </c>
      <c r="I176" s="2" t="s">
        <v>1695</v>
      </c>
      <c r="J176" s="2" t="s">
        <v>1719</v>
      </c>
      <c r="O176" s="9"/>
    </row>
    <row r="177" ht="14.25" spans="1:15">
      <c r="A177" s="2" t="s">
        <v>1691</v>
      </c>
      <c r="B177" s="2" t="s">
        <v>1715</v>
      </c>
      <c r="C177" s="2" t="s">
        <v>1720</v>
      </c>
      <c r="D177" s="2" t="s">
        <v>1208</v>
      </c>
      <c r="E177" s="2" t="s">
        <v>1721</v>
      </c>
      <c r="F177" s="2" t="s">
        <v>1722</v>
      </c>
      <c r="G177" s="2" t="s">
        <v>1705</v>
      </c>
      <c r="H177" s="2" t="s">
        <v>1737</v>
      </c>
      <c r="I177" s="2" t="s">
        <v>1695</v>
      </c>
      <c r="J177" s="2" t="s">
        <v>1719</v>
      </c>
      <c r="O177" s="9"/>
    </row>
    <row r="178" ht="14.25" spans="1:15">
      <c r="A178" s="2" t="s">
        <v>1691</v>
      </c>
      <c r="B178" s="2" t="s">
        <v>1715</v>
      </c>
      <c r="C178" s="2" t="s">
        <v>1723</v>
      </c>
      <c r="D178" s="2" t="s">
        <v>228</v>
      </c>
      <c r="E178" s="2" t="s">
        <v>1721</v>
      </c>
      <c r="F178" s="2" t="s">
        <v>1722</v>
      </c>
      <c r="G178" s="2" t="s">
        <v>1705</v>
      </c>
      <c r="H178" s="2" t="s">
        <v>1737</v>
      </c>
      <c r="I178" s="2" t="s">
        <v>1695</v>
      </c>
      <c r="J178" s="2" t="s">
        <v>1719</v>
      </c>
      <c r="O178" s="9"/>
    </row>
    <row r="179" ht="14.25" spans="1:15">
      <c r="A179" s="2" t="s">
        <v>1691</v>
      </c>
      <c r="B179" s="2" t="s">
        <v>1715</v>
      </c>
      <c r="C179" s="2" t="s">
        <v>1723</v>
      </c>
      <c r="D179" s="2" t="s">
        <v>1208</v>
      </c>
      <c r="E179" s="2" t="s">
        <v>1721</v>
      </c>
      <c r="F179" s="2" t="s">
        <v>1722</v>
      </c>
      <c r="G179" s="2" t="s">
        <v>1705</v>
      </c>
      <c r="H179" s="2" t="s">
        <v>1737</v>
      </c>
      <c r="I179" s="2" t="s">
        <v>1695</v>
      </c>
      <c r="J179" s="2" t="s">
        <v>1719</v>
      </c>
      <c r="O179" s="9"/>
    </row>
    <row r="180" ht="14.25" spans="1:15">
      <c r="A180" s="2" t="s">
        <v>1691</v>
      </c>
      <c r="B180" s="2" t="s">
        <v>1715</v>
      </c>
      <c r="C180" s="2" t="s">
        <v>1724</v>
      </c>
      <c r="D180" s="2" t="s">
        <v>228</v>
      </c>
      <c r="E180" s="2" t="s">
        <v>1721</v>
      </c>
      <c r="F180" s="2" t="s">
        <v>1722</v>
      </c>
      <c r="G180" s="2" t="s">
        <v>1705</v>
      </c>
      <c r="H180" s="2" t="s">
        <v>1737</v>
      </c>
      <c r="I180" s="2" t="s">
        <v>1695</v>
      </c>
      <c r="J180" s="2" t="s">
        <v>1719</v>
      </c>
      <c r="O180" s="9"/>
    </row>
    <row r="181" ht="14.25" spans="1:15">
      <c r="A181" s="2" t="s">
        <v>1691</v>
      </c>
      <c r="B181" s="2" t="s">
        <v>1715</v>
      </c>
      <c r="C181" s="2" t="s">
        <v>1724</v>
      </c>
      <c r="D181" s="2" t="s">
        <v>1208</v>
      </c>
      <c r="E181" s="2" t="s">
        <v>1721</v>
      </c>
      <c r="F181" s="2" t="s">
        <v>1722</v>
      </c>
      <c r="G181" s="2" t="s">
        <v>1705</v>
      </c>
      <c r="H181" s="2" t="s">
        <v>1737</v>
      </c>
      <c r="I181" s="2" t="s">
        <v>1695</v>
      </c>
      <c r="J181" s="2" t="s">
        <v>1719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2019-08-27T13:13:57Z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